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320"/>
  </bookViews>
  <sheets>
    <sheet name="无reference_去重" sheetId="3" r:id="rId1"/>
    <sheet name="无reference_未去重" sheetId="1" r:id="rId2"/>
    <sheet name="all" sheetId="2" r:id="rId3"/>
  </sheets>
  <definedNames>
    <definedName name="_xlnm._FilterDatabase" localSheetId="1" hidden="1">无reference_未去重!$J$1:$J$649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<sst xmlns="http://schemas.openxmlformats.org/spreadsheetml/2006/main" count="30036" uniqueCount="10368">
  <si>
    <t>source</t>
  </si>
  <si>
    <t>Reference_ID</t>
  </si>
  <si>
    <t>page</t>
  </si>
  <si>
    <t>topic_name</t>
  </si>
  <si>
    <t>Authors</t>
  </si>
  <si>
    <t>Title</t>
  </si>
  <si>
    <t>Journal</t>
  </si>
  <si>
    <t>date</t>
  </si>
  <si>
    <t>PubMed</t>
  </si>
  <si>
    <t>PubMed-id</t>
  </si>
  <si>
    <t>Background</t>
  </si>
  <si>
    <t>Methods</t>
  </si>
  <si>
    <t>Results/Findings</t>
  </si>
  <si>
    <t>Conclusion/Interpretation</t>
  </si>
  <si>
    <t>Keywords</t>
  </si>
  <si>
    <t>MeSH_Terms</t>
  </si>
  <si>
    <t>ESMO-Clinical Practice Guideline_pubmed_results</t>
  </si>
  <si>
    <t>Le Rhun, E. ∙ Guckenberger, M. ∙ Smits, M. ...</t>
  </si>
  <si>
    <t>EANO-ESMO Clinical Practice Guidelines for diagnosis, treatment and follow-up of patients with brain metastasis from solid tumours</t>
  </si>
  <si>
    <t>Ann Oncol</t>
  </si>
  <si>
    <t>https://pubmed.ncbi.nlm.nih.gov/34364998/</t>
  </si>
  <si>
    <t>central nervous system; cerebral; clinical practice; guideline; neurological; recommendations.</t>
  </si>
  <si>
    <t>Brain Neoplasms* / diagnosis; Brain Neoplasms* / therapy; Follow-Up Studies; Humans</t>
  </si>
  <si>
    <t>Miles, D. ∙ Gligorov, J. ∙ André, F. ...</t>
  </si>
  <si>
    <t>Primary results from IMpassion131, a double-blind, placebo-controlled, randomised phase III trial of first-line paclitaxel with or without atezolizumab for unresectable locally advanced/metastatic triple-negative breast cancer</t>
  </si>
  <si>
    <t>https://pubmed.ncbi.nlm.nih.gov/34219000/</t>
  </si>
  <si>
    <t>In the phase III IMpassion130 trial, combining atezolizumab with first-line nanoparticle albumin-bound-paclitaxel for advanced triple-negative breast cancer (aTNBC) showed a statistically significant progression-free survival (PFS) benefit in the intention-to-treat (ITT) and programmed death-ligand 1 (PD-L1)-positive populations, and a clinically meaningful overall survival (OS) effect in PD-L1-positive aTNBC. The phase III KEYNOTE-355 trial adding pembrolizumab to chemotherapy for aTNBC showed similar PFS effects. IMpassion131 evaluated first-line atezolizumab-paclitaxel in aTNBC.</t>
  </si>
  <si>
    <t>Eligible patients [no prior systemic therapy or ≥12 months since (neo)adjuvant chemotherapy] were randomised 2:1 to atezolizumab 840 mg or placebo (days 1, 15), both with paclitaxel 90 mg/m  (days 1, 8, 15), every 28 days until disease progression or unacceptable toxicity. Stratification factors were tumour PD-L1 status, prior taxane, liver metastases and geographical region. The primary endpoint was investigator-assessed PFS, tested hierarchically first in the PD-L1-positive [immune cell expression ≥1%, VENTANA PD-L1 (SP142) assay] population, and then in the ITT population. OS was a secondary endpoint.</t>
  </si>
  <si>
    <t>Of 651 randomised patients, 45% had PD-L1-positive aTNBC. At the primary PFS analysis, adding atezolizumab to paclitaxel did not improve investigator-assessed PFS in the PD-L1-positive population [hazard ratio (HR) 0.82, 95% confidence interval (CI) 0.60-1.12; P = 0.20; median PFS 6.0 months with atezolizumab-paclitaxel versus 5.7 months with placebo-paclitaxel]. In the PD-L1-positive population, atezolizumab-paclitaxel was associated with more favourable unconfirmed best overall response rate (63% versus 55% with placebo-paclitaxel) and median duration of response (7.2 versus 5.5 months, respectively). Final OS results showed no difference between arms (HR 1.11, 95% CI 0.76-1.64; median 22.1 months with atezolizumab-paclitaxel versus 28.3 months with placebo-paclitaxel in the PD-L1-positive population). Results in the ITT population were consistent with the PD-L1-positive population. The safety profile was consistent with known effects of each study drug.</t>
  </si>
  <si>
    <t>Combining atezolizumab with paclitaxel did not improve PFS or OS versus paclitaxel alone. CLINICALTRIALS.GOV:  .</t>
  </si>
  <si>
    <t>PD-L1; advanced breast cancer; atezolizumab; immune checkpoint inhibitor; paclitaxel; triple-negative breast cancer.</t>
  </si>
  <si>
    <t>Antibodies, Monoclonal, Humanized; Antineoplastic Combined Chemotherapy Protocols / therapeutic use; Humans; Paclitaxel / therapeutic use; Progression-Free Survival; Triple Negative Breast Neoplasms* / drug therapy</t>
  </si>
  <si>
    <t>Wojtyla, C. ∙ Bertuccio, P. ∙ Wojtyla, A. ...</t>
  </si>
  <si>
    <t>European trends in breast cancer mortality, 1980-2017 and predictions to 2025</t>
  </si>
  <si>
    <t>Eur J Cancer</t>
  </si>
  <si>
    <t>https://pubmed.ncbi.nlm.nih.gov/34062485/</t>
  </si>
  <si>
    <t>Breast cancer mortality in European women has been falling for three decades. We analysed trends in mortality from breast cancer in Europe over the period 1980-2017 and predicted number of deaths and rates to 2025.</t>
  </si>
  <si>
    <t>We extracted death certification data for breast cancer in women for 35 European countries, between 1980 and 2017, from the World Health Organisation database. We computed the age-standardised (world standard population) mortality rates per 100,000 person-years, by country and calendar year. We obtained also predictions for 2025 using a joinpoint regression model and calculated the number of avoided deaths over the period 1994-2025.</t>
  </si>
  <si>
    <t>The mortality rate declined from 15.0 in 2012 to 14.4 in 2017 per 100,000 women (-3.9%) for the European Union (EU)-27. This fall was greater in the EU-14 (-5.2%), whereas rates rose in the transitional countries during this period by 1.9%. Mortality rate predictions across Europe are expected to reach relatively uniform levels in 2025. During the studied period, favourable trends in mortality emerged in most countries, with the greatest decrease in Denmark, whereas Poland and Romania showed an upward trend. The largest predicted decrease in breast cancer mortality was estimated for the United Kingdom (12.2/100,000 women in 2025), leading to the estimated avoidance of 150,000 breast cancer deaths over the period 1994-2025 and 470,000 in the EU-27.</t>
  </si>
  <si>
    <t>Favourable trends in breast cancer mortality were observed in most European countries, and they will continue to fall in the coming years. Less favourable patterns were still observed among the transitional countries than other European areas.</t>
  </si>
  <si>
    <t>Breast cancer; Europe; Mortality; Projections; Trends.</t>
  </si>
  <si>
    <t>Adult; Aged; Aged, 80 and over; Breast Neoplasms / mortality*; Databases, Factual / statistics &amp; numerical data; Europe / epidemiology; Female; Forecasting; History, 20th Century; History, 21st Century; Humans; Middle Aged; Mortality / history; Mortality / trends*; Young Adult</t>
  </si>
  <si>
    <t>Biganzoli, L. ∙ Battisti, N.M.L. ∙ Wildiers, H. ...</t>
  </si>
  <si>
    <t>Updated recommendations regarding the management of older patients with breast cancer: a joint paper from the European Society of Breast Cancer Specialists (EUSOMA) and the International Society of Geriatric Oncology (SIOG)</t>
  </si>
  <si>
    <t>Lancet Oncol</t>
  </si>
  <si>
    <t>https://pubmed.ncbi.nlm.nih.gov/34000244/</t>
  </si>
  <si>
    <t>Breast cancer is increasingly prevalent in older adults and is a substantial part of routine oncology practice. However, management of breast cancer in this population is challenging because the disease is highly heterogeneous and there is insufficient evidence specific to older adults. Decision making should not be driven by age alone but should involve geriatric assessments plus careful consideration of life expectancy, competing risks of mortality, and patient preferences. A multidisciplinary taskforce, including members of the European Society of Breast Cancer Specialists and International Society of Geriatric Oncology, gathered to expand and update the previous 2012 evidence-based recommendations for the management of breast cancer in older individuals with the endorsement of the European Cancer Organisation. These guidelines were expanded to include chemotherapy toxicity prediction calculators, cultural and social considerations, surveillance imaging, genetic screening, gene expression profiles, neoadjuvant systemic treatment options, bone-modifying drugs, targeted therapies, and supportive care. Recommendations on geriatric assessment, ductal carcinoma in situ, screening, primary endocrine therapy, surgery, radiotherapy, adjuvant systemic therapy, and secondary breast cancer were updated.</t>
  </si>
  <si>
    <t>Age Factors; Aged; Aged, 80 and over; Breast Neoplasms / diagnosis; Breast Neoplasms / mortality; Breast Neoplasms / therapy*; Clinical Decision-Making; Consensus; Decision Support Techniques; Female; Geriatric Assessment; Humans; Medical Oncology / standards*; Predictive Value of Tests; Prognosis; Risk Assessment; Risk Factors</t>
  </si>
  <si>
    <t>Gyawali, B. ∙ de Vries, E.G.E. ∙ Dafni, U. ...</t>
  </si>
  <si>
    <t>Biases in study design, implementation, and data analysis that distort the appraisal of clinical benefit and ESMO-Magnitude of Clinical Benefit Scale (ESMO-MCBS) scoring</t>
  </si>
  <si>
    <t>ESMO Open</t>
  </si>
  <si>
    <t>https://pubmed.ncbi.nlm.nih.gov/33887690/</t>
  </si>
  <si>
    <t>The European Society for Medical Oncology-Magnitude of Clinical Benefit Scale (ESMO-MCBS) is a validated, widely used tool developed to score the clinical benefit from cancer medicines reported in clinical trials. ESMO-MCBS scores assume valid research methodologies and quality trial implementation. Studies incorporating flawed design, implementation, or data analysis may generate outcomes that exaggerate true benefit and are not generalisable. Failure to either indicate or penalise studies with bias undermines the intention and diminishes the integrity of ESMO-MCBS scores. This review aimed to evaluate the adequacy of the ESMO-MCBS to address bias generated by flawed design, implementation, or data analysis and identify shortcomings in need of amendment.</t>
  </si>
  <si>
    <t>As part of a refinement of the ESMO-MCBS, we reviewed trial design, implementation, and data analysis issues that could bias the results. For each issue of concern, we reviewed the ESMO-MCBS v1.1 approach against standards derived from Helsinki guidelines for ethical human research and guidelines from the International Council for Harmonisation of Technical Requirements for Pharmaceuticals for Human Use, the Food and Drugs Administration, the European Medicines Agency, and European Network for Health Technology Assessment.</t>
  </si>
  <si>
    <t>Six design, two implementation, and two data analysis and interpretation issues were evaluated and in three, the ESMO-MCBS provided adequate protections. Seven shortcomings in the ability of the ESMO-MCBS to identify and address bias were identified. These related to (i) evaluation of the control arm, (ii) crossover issues, (iii) criteria for non-inferiority, (iv) substandard post-progression treatment, (v) post hoc subgroup findings based on biomarkers, (vi) informative censoring, and (vii) publication bias against quality-of-life data.</t>
  </si>
  <si>
    <t>Interpretation of the ESMO-MCBS scores requires critical appraisal of trials to understand caveats in trial design, implementation, and data analysis that may have biased results and conclusions. These will be addressed in future iterations of the ESMO-MCBS.</t>
  </si>
  <si>
    <t>ESMO-MCBS; bias; clinical trial analysis; clinical trial design; clinical trial implementation; clinical trial reporting.</t>
  </si>
  <si>
    <t>Bias; Data Analysis*; Humans; Medical Oncology; Neoplasms* / drug therapy; Research Design</t>
  </si>
  <si>
    <t>Bardia, A. ∙ Hurvitz, S.A. ∙ Tolaney, S.M. ...</t>
  </si>
  <si>
    <t>Sacituzumab govitecan in metastatic triple-negative breast cancer</t>
  </si>
  <si>
    <t>N Engl J Med</t>
  </si>
  <si>
    <t>https://pubmed.ncbi.nlm.nih.gov/33882206/</t>
  </si>
  <si>
    <t>Patients with metastatic triple-negative breast cancer have a poor prognosis. Sacituzumab govitecan is an antibody-drug conjugate composed of an antibody targeting the human trophoblast cell-surface antigen 2 (Trop-2), which is expressed in the majority of breast cancers, coupled to SN-38 (topoisomerase I inhibitor) through a proprietary hydrolyzable linker.</t>
  </si>
  <si>
    <t>In this randomized, phase 3 trial, we evaluated sacituzumab govitecan as compared with single-agent chemotherapy of the physician's choice (eribulin, vinorelbine, capecitabine, or gemcitabine) in patients with relapsed or refractory metastatic triple-negative breast cancer. The primary end point was progression-free survival (as determined by blinded independent central review) among patients without brain metastases.</t>
  </si>
  <si>
    <t>A total of 468 patients without brain metastases were randomly assigned to receive sacituzumab govitecan (235 patients) or chemotherapy (233 patients). The median age was 54 years; all the patients had previous use of taxanes. The median progression-free survival was 5.6 months (95% confidence interval [CI], 4.3 to 6.3; 166 events) with sacituzumab govitecan and 1.7 months (95% CI, 1.5 to 2.6; 150 events) with chemotherapy (hazard ratio for disease progression or death, 0.41; 95% CI, 0.32 to 0.52; P&lt;0.001). The median overall survival was 12.1 months (95% CI, 10.7 to 14.0) with sacituzumab govitecan and 6.7 months (95% CI, 5.8 to 7.7) with chemotherapy (hazard ratio for death, 0.48; 95% CI, 0.38 to 0.59; P&lt;0.001). The percentage of patients with an objective response was 35% with sacituzumab govitecan and 5% with chemotherapy. The incidences of key treatment-related adverse events of grade 3 or higher were neutropenia (51% with sacituzumab govitecan and 33% with chemotherapy), leukopenia (10% and 5%), diarrhea (10% and &lt;1%), anemia (8% and 5%), and febrile neutropenia (6% and 2%). There were three deaths owing to adverse events in each group; no deaths were considered to be related to sacituzumab govitecan treatment.</t>
  </si>
  <si>
    <t>Progression-free and overall survival were significantly longer with sacituzumab govitecan than with single-agent chemotherapy among patients with metastatic triple-negative breast cancer. Myelosuppression and diarrhea were more frequent with sacituzumab govitecan. (Funded by Immunomedics; ASCENT ClinicalTrials.gov number,  ; EudraCT number, 2017-003019-21.).</t>
  </si>
  <si>
    <t>Adult; Aged; Aged, 80 and over; Antibodies, Monoclonal, Humanized / adverse effects; Antibodies, Monoclonal, Humanized / therapeutic use*; Antigens, Neoplasm; Antineoplastic Agents / adverse effects; Antineoplastic Agents / therapeutic use*; Camptothecin / adverse effects; Camptothecin / analogs &amp; derivatives*; Camptothecin / therapeutic use; Cell Adhesion Molecules / antagonists &amp; inhibitors*; Drug Resistance, Neoplasm; Female; Humans; Immune Checkpoint Inhibitors / therapeutic use; Immunoconjugates / adverse effects; Immunoconjugates / therapeutic use*; Middle Aged; Neoplasm Recurrence, Local / drug therapy; Progression-Free Survival; Survival Analysis; Triple Negative Breast Neoplasms / drug therapy*; Triple Negative Breast Neoplasms / mortality; Tumor Burden</t>
  </si>
  <si>
    <t>Rugo, H.S. ∙ Lerebours, F. ∙ Ciruelos, E. ...</t>
  </si>
  <si>
    <t>Alpelisib plus fulvestrant in PIK3CA-mutated, hormone receptor-positive advanced breast cancer after a CDK4/6 inhibitor (BYLieve): one cohort of a phase 2, multicentre, open-label, non-comparative study</t>
  </si>
  <si>
    <t>https://pubmed.ncbi.nlm.nih.gov/33794206/</t>
  </si>
  <si>
    <t>Alpelisib, a PI3Kα-selective inhibitor and degrader, plus fulvestrant showed efficacy in hormone receptor-positive, HER2-negative, PIK3CA-mutated advanced breast cancer in SOLAR-1; limited data are available in the post-cyclin-dependent kinase 4/6 inhibitor setting. BYLieve aimed to assess alpelisib plus endocrine therapy in this setting in three cohorts defined by immediate previous treatment; here, we report results from cohort A.</t>
  </si>
  <si>
    <t>This ongoing, phase 2, multicentre, open-label, non-comparative study enrolled patients with hormone receptor-positive, HER2-negative, advanced breast cancer with tumour PIK3CA mutation, following progression on or after previous therapy, including CDK4/6 inhibitors, from 114 study locations (cancer centres, medical centres, university hospitals, and hospitals) in 18 countries worldwide. Participants aged 18 years or older with an Eastern Cooperative Oncology Group performance status of 2 or less, with no more than two previous anticancer treatments and no more than one previous chemotherapy regimen, were enrolled in three cohorts. In cohort A, patients must have had progression on or after a CDK4/6 inhibitor plus an aromatase inhibitor as the immediate previous treatment. Patients received oral alpelisib 300 mg/day (continuously) plus fulvestrant 500 mg intramuscularly on day 1 of each 28-day cycle and on day 15 of cycle 1. The primary endpoint was the proportion of patients alive without disease progression at 6 months per local assessment using Response Evaluation Criteria in Solid Tumors, version 1.1, in patients with a centrally confirmed PIK3CA mutation. This trial is registered with ClinicalTrials.gov,  .</t>
  </si>
  <si>
    <t>Between Aug 14, 2017, and Dec 17, 2019 (data cutoff), 127 patients with at least 6 months' follow-up were enrolled into cohort A. 121 patients had a centrally confirmed PIK3CA mutation. At data cutoff, median follow-up was 11·7 months (IQR 8·5-15·9). 61 (50·4%; 95% CI 41·2-59·6) of 121 patients were alive without disease progression at 6 months. The most frequent grade 3 or worse adverse events were hyperglycaemia (36 [28%] of 127 patients), rash (12 [9%]), and rash maculopapular (12 [9%]). Serious adverse events occurred in 33 (26%) of 127 patients. No treatment-related deaths were reported.</t>
  </si>
  <si>
    <t>BYLieve showed activity of alpelisib plus fulvestrant with manageable toxicity in patients with PIK3CA-mutated, hormone receptor-positive, HER2-negative advanced breast cancer, after progression on a CDK4/6 inhibitor plus an aromatase inhibitor.</t>
  </si>
  <si>
    <t>Adolescent; Adult; Aged; Aromatase Inhibitors / administration &amp; dosage; Breast Neoplasms / drug therapy*; Breast Neoplasms / genetics; Breast Neoplasms / pathology; Class I Phosphatidylinositol 3-Kinases / genetics*; Cyclin-Dependent Kinase 4 / antagonists &amp; inhibitors; Cyclin-Dependent Kinase 4 / genetics*; Cyclin-Dependent Kinase 6 / antagonists &amp; inhibitors; Cyclin-Dependent Kinase 6 / genetics*; Estrogen Receptor Antagonists / administration &amp; dosage; Female; Fulvestrant / administration &amp; dosage; Humans; Middle Aged; Receptor, ErbB-2 / antagonists &amp; inhibitors; Receptor, ErbB-2 / genetics; Receptors, Estrogen / genetics; Receptors, Progesterone / antagonists &amp; inhibitors; Receptors, Progesterone / genetics; Thiazoles / administration &amp; dosage*</t>
  </si>
  <si>
    <t>Bardia, A. ∙ Messersmith, W.A. ∙ Kio, E.A. ...</t>
  </si>
  <si>
    <t>Sacituzumab govitecan, a Trop-2-directed antibody-drug conjugate, for patients with epithelial cancer: final safety and efficacy results from the phase I/II IMMU-132-01 basket trial</t>
  </si>
  <si>
    <t>https://pubmed.ncbi.nlm.nih.gov/33741442/</t>
  </si>
  <si>
    <t>Sacituzumab govitecan (SG), a trophoblast cell surface antigen-2 (Trop-2)-directed antibody-drug conjugate, has demonstrated antitumor efficacy and acceptable tolerability in a phase I/II multicenter trial ( ) in patients with advanced epithelial cancers. This report summarizes the safety data from the overall safety population (OSP) and efficacy data, including additional disease cohorts not published previously.</t>
  </si>
  <si>
    <t>Patients with refractory metastatic epithelial cancers received intravenous SG (8, 10, 12, or 18 mg/kg) on days 1 and 8 of 21-day cycles until disease progression or unacceptable toxicity. Endpoints for the OSP included safety and pharmacokinetic parameters with investigator-evaluated objective response rate (ORR per RECIST 1.1), duration of response, clinical benefit rate, progression-free survival, and overall survival evaluated for cohorts (n &gt; 10 patients) of small-cell lung, colorectal, esophageal, endometrial, pancreatic ductal adenocarcinoma, and castrate-resistant prostate cancer.</t>
  </si>
  <si>
    <t>In the OSP (n = 495, median age 61 years, 68% female; UGT1A1∗28 homozygous, n = 46; 9.3%), 41 (8.3%) permanently discontinued treatment due to adverse events (AEs). Most common treatment-related AEs were nausea (62.6%), diarrhea (56.2%), fatigue (48.3%), alopecia (40.4%), and neutropenia (57.8%). Most common treatment-related serious AEs (n = 75; 15.2%) were febrile neutropenia (4.0%) and diarrhea (2.8%). Grade ≥3 neutropenia and febrile neutropenia occurred in 42.4% and 5.3% of patients, respectively. Neutropenia (all grades) was numerically more frequent in UGT1A1∗28 homozygotes (28/46; 60.9%) than heterozygotes (69/180; 38.3%) or UGT1A1∗1 wild type (59/177; 33.3%). There was one treatment-related death due to an AE of aspiration pneumonia. Partial responses were seen in endometrial cancer (4/18, 22.2% ORR) and small-cell lung cancer (11/62, 17.7% ORR), and one castrate-resistant prostate cancer patient had a complete response (n = 1/11; 9.1% ORR).</t>
  </si>
  <si>
    <t>SG demonstrated a toxicity profile consistent with previous published reports. Efficacy was seen in several cancer cohorts, which validates Trop-2 as a broad target in solid tumors.</t>
  </si>
  <si>
    <t>IMMU-132; SN-38; Trop-2; antibody-drug conjugate; colorectal cancer; endometrial cancer; small-cell lung cancer.</t>
  </si>
  <si>
    <t>Antibodies, Monoclonal, Humanized; Camptothecin / analogs &amp; derivatives; Female; Humans; Immunoconjugates*; Lung Neoplasms*; Male; Middle Aged</t>
  </si>
  <si>
    <t>Winer, E.P. ∙ Lipatov, O. ∙ Im, S.A. ...</t>
  </si>
  <si>
    <t>Pembrolizumab versus investigator-choice chemotherapy for metastatic triple-negative breast cancer (KEYNOTE-119): a randomised, open-label, phase 3 trial</t>
  </si>
  <si>
    <t>https://pubmed.ncbi.nlm.nih.gov/33676601/</t>
  </si>
  <si>
    <t>Pembrolizumab showed durable antitumour activity and manageable safety in metastatic triple-negative breast cancer in the single-arm KEYNOTE-012 and KEYNOTE-086 trials. In this study, we compared pembrolizumab with chemotherapy for second-line or third-line treatment of patients with metastatic triple-negative breast cancer.</t>
  </si>
  <si>
    <t>KEYNOTE-119 was a randomised, open-label, phase 3 trial done at 150 medical centres (academic medical centres, community cancer centres, and community hospitals) in 31 countries. Patients aged 18 years or older, with centrally confirmed metastatic triple-negative breast cancer, Eastern Cooperative Oncology Group performance status of 0 or 1, who had received one or two previous systemic treatments for metastatic disease, had progression on their most recent therapy, and had previous treatment with an anthracycline or taxane were eligible. Patients were randomly assigned (1:1) using a block method (block size of four) and an interactive voice-response system with integrated web-response to receive intravenous pembrolizumab 200 mg once every 3 weeks for 35 cycles (pembrolizumab group), or to single-drug chemotherapy per investigator's choice of capecitabine, eribulin, gemcitabine, or vinorelbine (60% enrolment cap for each; chemotherapy group). Randomisation was stratified by PD-L1 tumour status (positive [combined positive score (CPS) ≥1] vs negative [CPS &lt;1]) and history of previous neoadjuvant or adjuvant treatment versus de-novo metastatic disease at initial diagnosis. Primary endpoints were overall survival in participants with a PD-L1 combined positive score (CPS) of 10 or more, those with a CPS of 1 or more, and all participants; superiority of pembrolizumab versus chemotherapy was tested in all participants only if shown in those with a CPS of one or more. The primary endpoint was analysed in the intention-to-treat population; safety was analysed in the all-subjects-as-treated population. This Article describes the final analysis of the trial, which is now completed. This trial is registered with ClinicalTrials.gov, number  .</t>
  </si>
  <si>
    <t>From Nov 25, 2015, to April 11, 2017, 1098 participants were assessed for eligibility and 622 (57%) were randomly assigned to receive either pembrolizumab (312 [50%]) or chemotherapy (310 [50%]). Median study follow-up was 31·4 months (IQR 27·8-34·4) for the pembrolizumab group and 31·5 months (27·8-34·6) for the chemotherapy group. Median overall survival in patients with a PD-L1 CPS of 10 or more was 12·7 months (95% CI 9·9-16·3) for the pembrolizumab group and 11·6 months (8·3-13·7) for the chemotherapy group (hazard ratio [HR] 0·78 [95% CI 0·57-1·06]; log-rank p=0·057). In participants with a CPS of 1 or more, median overall survival was 10·7 months (9·3-12·5) for the pembrolizumab group and 10·2 months (7·9-12·6) for the chemotherapy group (HR 0·86 [95% CI 0·69-1·06]; log-rank p=0·073). In the overall population, median overall survival was 9·9 months (95% CI 8·3-11·4) for the pembrolizumab group and 10·8 months (9·1-12·6) for the chemotherapy group (HR 0·97 [95% CI 0·82-1·15]). The most common grade 3-4 treatment-related adverse events were anaemia (three [1%] patients in the pembrolizumab group vs ten [3%] in the chemotherapy group), decreased white blood cells (one [&lt;1%] vs 14 [5%]), decreased neutrophil count (one [&lt;1%] vs 29 [10%]), and neutropenia (0 vs 39 [13%]). 61 (20%) patients in the pembrolizumab group and 58 (20%) patients in the chemotherapy group had serious adverse events. Three (&lt;1%) of 601 participants had treatment-related adverse events that led to death (one [&lt;1%] in the pembrolizumab group due to circulatory collapse; two [1%] in the chemotherapy group, one [&lt;1%] due to pancytopenia and sepsis and one [&lt;1%] haemothorax).</t>
  </si>
  <si>
    <t>Pembrolizumab did not significantly improve overall survival in patients with previously treated metastatic triple-negative breast cancer versus chemotherapy. These findings might inform future research of pembrolizumab monotherapy for selected subpopulations of patients, specifically those with PD-L1-enriched tumours, and inform a combinatorial approach for the treatment of patients with metastatic triple-negative breast cancer.</t>
  </si>
  <si>
    <t>Adolescent; Adult; Aged; Antibodies, Monoclonal, Humanized / administration &amp; dosage*; Antibodies, Monoclonal, Humanized / adverse effects; Antineoplastic Combined Chemotherapy Protocols / administration &amp; dosage*; B7-H1 Antigen / antagonists &amp; inhibitors; B7-H1 Antigen / genetics*; Female; Humans; Middle Aged; Neoplasm Metastasis; Progression-Free Survival; Triple Negative Breast Neoplasms / drug therapy*; Triple Negative Breast Neoplasms / genetics; Triple Negative Breast Neoplasms / pathology; Young Adult</t>
  </si>
  <si>
    <t>Rozenblit, M. ∙ Mun, S. ∙ Soulos, P. ...</t>
  </si>
  <si>
    <t>Patterns of treatment with everolimus exemestane in hormone receptor-positive HER2-negative metastatic breast cancer in the era of targeted therapy</t>
  </si>
  <si>
    <t>Breast Cancer Res</t>
  </si>
  <si>
    <t>https://pubmed.ncbi.nlm.nih.gov/33514405/</t>
  </si>
  <si>
    <t>There is currently no clinical trial data regarding the efficacy of everolimus exemestane (EE) following prior treatment with CDK4/6 inhibitors (CDK4/6i). This study assesses the use and efficacy of everolimus exemestane in patients with metastatic HR+ HER2- breast cancer previously treated with endocrine therapy (ET) or endocrine therapy + CDK4/6i.</t>
  </si>
  <si>
    <t>Retrospective analysis of electronic health record-derived data for HR+ HER2- metastatic breast cancer from 2012 to 2018. The proportion of patients receiving EE first-line, second-line, or third-line, and the median duration of EE prior to next line of treatment (TTNT) by line of therapy was calculated. OS for patients receiving EE first-line, second-line, or third-line, indexed to the date of first-line therapy initiation and stratified by prior treatment received, was calculated with Kaplan-Meier method with multivariable Cox proportional hazards regression analysis.</t>
  </si>
  <si>
    <t>Six hundred twenty-two patients received EE first-line (n = 104, 16.7%), second-line (n = 273, 43.9%) or third-line (n = 245, 39.4%). Median TTNT was 8.3 months, 5.5 months, and 4.8 months respectively. Median TTNT of EE second-line was longer following prior ET alone compared to prior ET + CDK4/6i (6.2 months (95% CI 5.2, 7.3) vs 4.3 months (95% CI 3.2, 5.7) respectively, p = 0.03). Similarly, EE third-line following ET alone vs ET + CDK4/6i in first- or second-line resulted in median TTNT 5.6 months (95% CI 4.4, 6.9) vs 4.1 months (95% CI 3.6, 6.1) respectively, although this was not statistically significant (p = 0.08). Median OS was longer for patients who received EE following prior ET + CDK4/6i. EE second-line following ET + CDK 4/6i vs ET alone resulted in median OS 37.7 months vs. 32.7 months (p = 0.449). EE third-line following ET + CDK4/6i vs prior ET alone resulted in median OS 59.2 months vs. 40.8 months (p &lt; 0.010). This difference in OS was not statistically significant when indexed to the start of EE therapy.</t>
  </si>
  <si>
    <t>This study suggests that EE remains an effective treatment option after prior ET or ET + CDK4/6i use. Median TTNT of EE was longer for patients who received prior ET, whereas median OS was longer for patients who received prior ET + CDK4/6i. However, this improvement in OS was not statistically significant when indexed to the start of EE therapy suggesting that OS benefit is primarily driven by prior CDK4/6i use. EE remains an effective treatment option regardless of prior treatment option.</t>
  </si>
  <si>
    <t>CDK4/6 inhibitors; Endocrine therapy; Everolimus; Exemestane; Metastatic hormone-positive HER2-negative breast cancer; Sequence of therapy; Targeted therapy.</t>
  </si>
  <si>
    <t>Adult; Aged; Antineoplastic Agents / administration &amp; dosage; Antineoplastic Agents / adverse effects; Antineoplastic Agents / therapeutic use*; Breast Neoplasms / drug therapy*; Breast Neoplasms / metabolism*; Breast Neoplasms / mortality; Breast Neoplasms / pathology; Everolimus / administration &amp; dosage; Everolimus / adverse effects; Everolimus / therapeutic use*; Female; Humans; Kaplan-Meier Estimate; Middle Aged; Molecular Targeted Therapy; Neoplasm Metastasis; Neoplasm Staging; Prognosis; Protein Kinase Inhibitors / administration &amp; dosage; Protein Kinase Inhibitors / adverse effects; Protein Kinase Inhibitors / therapeutic use*; Receptor, ErbB-2; Receptors, Estrogen / metabolism*; Receptors, Progesterone / metabolism*; Treatment Outcome</t>
  </si>
  <si>
    <t>Rugo, H.S. ∙ Im, S.A. ∙ Cardoso, F. ...</t>
  </si>
  <si>
    <t>Efficacy of margetuximab vs trastuzumab in patients with pretreated ERBB2-positive advanced breast cancer: a phase 3 randomized clinical trial</t>
  </si>
  <si>
    <t>JAMA Oncol</t>
  </si>
  <si>
    <t>https://pubmed.ncbi.nlm.nih.gov/33480963/</t>
  </si>
  <si>
    <t>ERRB2 (formerly HER2)-positive advanced breast cancer (ABC) remains typically incurable with optimal treatment undefined in later lines of therapy. The chimeric antibody margetuximab shares ERBB2 specificity with trastuzumab but incorporates an engineered Fc region to increase immune activation.</t>
  </si>
  <si>
    <t>To compare the clinical efficacy of margetuximab vs trastuzumab, each with chemotherapy, in patients with pretreated ERBB2-positive ABC.</t>
  </si>
  <si>
    <t>The SOPHIA phase 3 randomized open-label trial of margetuximab plus chemotherapy vs trastuzumab plus chemotherapy enrolled 536 patients from August 26, 2015, to October 10, 2018, at 166 sites in 17 countries. Eligible patients had disease progression on 2 or more prior anti-ERBB2 therapies and 1 to 3 lines of therapy for metastatic disease. Data were analyzed from February 2019 to October 2019.</t>
  </si>
  <si>
    <t>Investigators selected chemotherapy before 1:1 randomization to margetuximab, 15 mg/kg, or trastuzumab, 6 mg/kg (loading dose, 8 mg/kg), each in 3-week cycles. Stratification factors were metastatic sites (≤2, &gt;2), lines of therapy (≤2, &gt;2), and chemotherapy choice.</t>
  </si>
  <si>
    <t>Ado-Trastuzumab Emtansine; Adult; Aged; Aged, 80 and over; Antibodies, Monoclonal* / adverse effects; Antibodies, Monoclonal* / therapeutic use; Antineoplastic Combined Chemotherapy Protocols; Breast Neoplasms* / drug therapy; Female; Humans; Middle Aged; Receptor, ErbB-2 / analysis; Trastuzumab* / adverse effects; Trastuzumab* / therapeutic use</t>
  </si>
  <si>
    <t>Bachelot, T. ∙ Filleron, T. ∙ Bieche, I. ...</t>
  </si>
  <si>
    <t>Durvalumab compared to maintenance chemotherapy in metastatic breast cancer: the randomized phase II SAFIR02-BREAST IMMUNO trial</t>
  </si>
  <si>
    <t>Nat Med</t>
  </si>
  <si>
    <t>https://pubmed.ncbi.nlm.nih.gov/33462450/</t>
  </si>
  <si>
    <t>The impact of single-agent antibodies against programmed death-ligand 1 (PD-L1) as maintenance therapy is unknown in patients with metastatic breast cancer. The SAFIR02-BREAST IMMUNO substudy included patients with human epidermal growth factor receptor type 2 (Her2)-negative metastatic breast cancer whose disease did not progress after six to eight cycles of chemotherapy. Patients (n = 199) were randomized to either durvalumab (10 mg kg  every 2 weeks) or maintenance chemotherapy. In the overall population, durvalumab did not improve progression-free survival (adjusted hazard ratio (HR): 1.40, 95% confidence interval (CI): 1.00-1.96; P = 0.047) or overall survival (OS; adjusted HR: 0.84, 95% CI: 0.54-1.29; P = 0.423). In an exploratory subgroup analysis, durvalumab improved OS in patients with triple-negative breast cancer (TNBC; n = 82; HR: 0.54, 95% CI: 0.30-0.97, P = 0.0377). Exploratory analysis showed that the HR of death was 0.37 (95% CI: 0.12-1.13) for patients with PD-L1  TNBC (n = 32) and 0.49 (95% CI: 0.18-1.34) for those with PD-L1  TNBC (n = 29). In patients with TNBC, exploratory analyses showed that the HR for durvalumab efficacy (OS) was 0.18 (95% CI: 0.05-0.71; log-rank test, P = 0.0059) in patients with CD274 gain/amplification (n = 23) and 1.12 (95% CI: 0.42-2.99; log-rank test, P = 0.8139) in patients with CD274 normal/loss (n = 32). Tumor infiltration by lymphocytes (CD8, FoxP3 and CD103 expressions) and homologous recombination deficiency did not predict sensitivity to durvalumab in exploratory analyses. This latter finding should be interpreted with caution since only one patient presented a germline BRCA mutation. The present study provides a rationale to evaluate single-agent durvalumab in maintenance therapy in patients with TNBC. Exploratory analyses identified CD274 amplification as a potential biomarker of sensitivity. Maintenance chemotherapy was more effective than durvalumab in patients with hormone receptor-positive and Her2-negative disease.</t>
  </si>
  <si>
    <t>Adult; Aged; Antibodies, Monoclonal / administration &amp; dosage*; Antibodies, Monoclonal, Humanized / administration &amp; dosage; Antibodies, Monoclonal, Humanized / adverse effects; Antineoplastic Combined Chemotherapy Protocols / administration &amp; dosage*; Antineoplastic Combined Chemotherapy Protocols / adverse effects; B7-H1 Antigen / genetics; Breast / drug effects; Female; Humans; Lung Neoplasms / drug therapy*; Lung Neoplasms / pathology; Lung Neoplasms / secondary; Maintenance Chemotherapy / methods; Middle Aged; Neoplasm Metastasis; Progression-Free Survival; Receptor, ErbB-2 / genetics; Triple Negative Breast Neoplasms / drug therapy*; Triple Negative Breast Neoplasms / genetics; Triple Negative Breast Neoplasms / pathology</t>
  </si>
  <si>
    <t>Martin, M. ∙ Zielinski, C. ∙ Ruiz-Borrego, M. ...</t>
  </si>
  <si>
    <t>Palbociclib in combination with endocrine therapy versus capecitabine in hormonal receptor-positive, human epidermal growth factor 2-negative, aromatase inhibitor-resistant metastatic breast cancer: a phase III randomised controlled trial-PEARL</t>
  </si>
  <si>
    <t>https://pubmed.ncbi.nlm.nih.gov/33385521/</t>
  </si>
  <si>
    <t>Palbociclib plus endocrine therapy (ET) is the standard treatment of hormone receptor-positive and human epidermal growth factor receptor 2-negative, metastatic breast cancer (MBC). However, its efficacy has not been compared with that of chemotherapy in a phase III trial.</t>
  </si>
  <si>
    <t>PEARL is a multicentre, phase III randomised study in which patients with aromatase inhibitor (AI)-resistant MBC were included in two consecutive cohorts. In cohort 1, patients were randomised 1 : 1 to palbociclib plus exemestane or capecitabine. On discovering new evidence about estrogen receptor-1 (ESR1) mutations inducing resistance to AIs, the trial was amended to include cohort 2, in which patients were randomised 1 : 1 between palbociclib plus fulvestrant and capecitabine. The stratification criteria were disease site, prior sensitivity to ET, prior chemotherapy for MBC, and country of origin. Co-primary endpoints were progression-free survival (PFS) in cohort 2 and in wild-type ESR1 patients (cohort 1 + cohort 2). ESR1 hotspot mutations were analysed in baseline circulating tumour DNA.</t>
  </si>
  <si>
    <t>From March 2014 to July 2018, 296 and 305 patients were included in cohort 1 and cohort 2, respectively. Palbociclib plus ET was not superior to capecitabine in both cohort 2 [median PFS: 7.5 versus 10.0 months; adjusted hazard ratio (aHR): 1.13; 95% confidence interval (CI): 0.85-1.50] and wild-type ESR1 patients (median PFS: 8.0 versus 10.6 months; aHR: 1.11; 95% CI: 0.87-1.41). The most frequent grade 3-4 toxicities with palbociclib plus exemestane, palbociclib plus fulvestrant and capecitabine, respectively, were neutropenia (57.4%, 55.7% and 5.5%), hand/foot syndrome (0%, 0% and 23.5%), and diarrhoea (1.3%, 1.3% and 7.6%). Palbociclib plus ET offered better quality of life (aHR for time to deterioration of global health status: 0.67; 95% CI: 0.53-0.85).</t>
  </si>
  <si>
    <t>There was no statistical superiority of palbociclib plus ET over capecitabine with respect to PFS in MBC patients resistant to AIs. Palbociclib plus ET showed a better safety profile and improved quality of life.</t>
  </si>
  <si>
    <t>HER2-negative; capecitabine; endocrine therapy; hormone receptor-positive; metastatic breast cancer; palbociclib.</t>
  </si>
  <si>
    <t>Antineoplastic Combined Chemotherapy Protocols / therapeutic use; Aromatase Inhibitors* / therapeutic use; Breast Neoplasms* / drug therapy; Breast Neoplasms* / genetics; Capecitabine / therapeutic use; EGF Family of Proteins / therapeutic use; Humans; Piperazines; Pyridines; Quality of Life; Receptor, ErbB-2 / genetics; Receptors, Estrogen</t>
  </si>
  <si>
    <t>Cortes, J. ∙ Cescon, D.W. ∙ Rugo, H.S. ...</t>
  </si>
  <si>
    <t>Pembrolizumab plus chemotherapy versus placebo plus chemotherapy for previously untreated locally recurrent inoperable or metastatic triple-negative breast cancer (KEYNOTE-355): a randomised, placebo-controlled, double-blind, phase 3 clinical trial</t>
  </si>
  <si>
    <t>Lancet</t>
  </si>
  <si>
    <t>https://pubmed.ncbi.nlm.nih.gov/33278935/</t>
  </si>
  <si>
    <t>Pembrolizumab monotherapy showed durable antitumour activity and manageable safety in patients with metastatic triple-negative breast cancer. We aimed to examine whether the addition of pembrolizumab would enhance the antitumour activity of chemotherapy in patients with metastatic triple-negative breast cancer.</t>
  </si>
  <si>
    <t>In this randomised, placebo-controlled, double-blind, phase 3 trial, done in 209 sites in 29 countries, we randomly assigned patients 2:1 with untreated locally recurrent inoperable or metastatic triple-negative breast cancer using a block method (block size of six) and an interactive voice-response system with integrated web-response to pembrolizumab (200 mg) every 3 weeks plus chemotherapy (nab-paclitaxel; paclitaxel; or gemcitabine plus carboplatin) or placebo plus chemotherapy. Randomisation was stratified by type of on-study chemotherapy (taxane or gemcitabine-carboplatin), PD-L1 expression at baseline (combined positive score [CPS] ≥1 or &lt;1), and previous treatment with the same class of chemotherapy in the neoadjuvant or adjuvant setting (yes or no). Eligibility criteria included age at least 18 years, centrally confirmed triple-negative breast cancer; at least one measurable lesion; provision of a newly obtained tumour sample for determination of triple-negative breast cancer status and PD-L1 status by immunohistochemistry at a central laboratory; an Eastern Cooperative Oncology Group performance status score 0 or 1; and adequate organ function. The sponsor, investigators, other study site staff (except for the unmasked pharmacist), and patients were masked to pembrolizumab versus saline placebo administration. In addition, the sponsor, the investigators, other study site staff, and patients were masked to patient-level tumour PD-L1 biomarker results. Dual primary efficacy endpoints were progression-free survival and overall survival assessed in the PD-L1 CPS of 10 or more, CPS of 1 or more, and intention-to-treat populations. The definitive assessment of progression-free survival was done at this interim analysis; follow-up to assess overall survival is continuing. For progression-free survival, a hierarchical testing strategy was used, such that testing was done first in patients with CPS of 10 or more (prespecified statistical criterion was α=0·00411 at this interim analysis), then in patients with CPS of 1 or more (α=0·00111 at this interim analysis, with partial alpha from progression-free survival in patients with CPS of 10 or more passed over), and finally in the intention-to-treat population (α=0·00111 at this interim analysis). This study is registered with ClinicalTrials.gov,  , and is ongoing.</t>
  </si>
  <si>
    <t>Between Jan 9, 2017, and June 12, 2018, of 1372 patients screened, 847 were randomly assigned to treatment, with 566 patients in the pembrolizumab-chemotherapy group and 281 patients in the placebo-chemotherapy group. At the second interim analysis (data cutoff, Dec 11, 2019), median follow-up was 25·9 months (IQR 22·8-29·9) in the pembrolizumab-chemotherapy group and 26·3 months (22·7-29·7) in the placebo-chemotherapy group. Among patients with CPS of 10 or more, median progression-free survival was 9·7 months with pembrolizumab-chemotherapy and 5·6 months with placebo-chemotherapy (hazard ratio [HR] for progression or death, 0·65, 95% CI 0·49-0·86; one-sided p=0·0012 [primary objective met]). Median progression-free survival was 7·6 and 5·6 months (HR, 0·74, 0·61-0·90; one-sided p=0·0014 [not significant]) among patients with CPS of 1 or more and 7·5 and 5·6 months (HR, 0·82, 0·69-0·97 [not tested]) among the intention-to-treat population. The pembrolizumab treatment effect increased with PD-L1 enrichment. Grade 3-5 treatment-related adverse event rates were 68% in the pembrolizumab-chemotherapy group and 67% in the placebo-chemotherapy group, including death in &lt;1% in the pembrolizumab-chemotherapy group and 0% in the placebo-chemotherapy group.</t>
  </si>
  <si>
    <t>Pembrolizumab-chemotherapy showed a significant and clinically meaningful improvement in progression-free survival versus placebo-chemotherapy among patients with metastatic triple-negative breast cancer with CPS of 10 or more. These findings suggest a role for the addition of pembrolizumab to standard chemotherapy for the first-line treatment of metastatic triple-negative breast cancer.</t>
  </si>
  <si>
    <t>Adult; Antibodies, Monoclonal, Humanized / therapeutic use*; Antineoplastic Agents / therapeutic use; Antineoplastic Agents, Immunological / therapeutic use*; Antineoplastic Combined Chemotherapy Protocols / therapeutic use; B7-H1 Antigen / drug effects; B7-H1 Antigen / metabolism; Double-Blind Method; Female; Follow-Up Studies; Humans; Middle Aged; Neoplasm Recurrence, Local / drug therapy*; Neoplasm Recurrence, Local / metabolism; Neoplasm Recurrence, Local / pathology; Outcome Assessment, Health Care; Placebos / administration &amp; dosage; Progression-Free Survival; Triple Negative Breast Neoplasms / drug therapy*; Triple Negative Breast Neoplasms / metabolism; Triple Negative Breast Neoplasms / secondary</t>
  </si>
  <si>
    <t>André, F. ∙ Ciruelos, E.M. ∙ Juric, D. ...</t>
  </si>
  <si>
    <t>Alpelisib plus fulvestrant for PIK3CA-mutated, hormone receptor-positive, human epidermal growth factor receptor-2-negative advanced breast cancer: final overall survival results from SOLAR-1</t>
  </si>
  <si>
    <t>https://pubmed.ncbi.nlm.nih.gov/33246021/</t>
  </si>
  <si>
    <t>Activation of the phosphatidylinositol-3-kinase (PI3K) pathway via PIK3CA mutations occurs in 28%-46% of hormone receptor-positive (HR+), human epidermal growth factor receptor-2-negative (HER2-) advanced breast cancers (ABCs) and is associated with poor prognosis. The SOLAR-1 trial showed that the addition of alpelisib to fulvestrant treatment provided statistically significant and clinically meaningful progression-free survival (PFS) benefit in PIK3CA-mutated, HR+, HER2- ABC.</t>
  </si>
  <si>
    <t>Men and postmenopausal women with HR+, HER2- ABC whose disease progressed on or after aromatase inhibitor (AI) were randomized 1 : 1 to receive alpelisib (300 mg/day) plus fulvestrant (500 mg every 28 days and once on day 15) or placebo plus fulvestrant. Overall survival (OS) in the PIK3CA-mutant cohort was evaluated by Kaplan-Meier methodology and a one-sided stratified log-rank test was carried out with an O'Brien-Fleming efficacy boundary of P ≤ 0.0161.</t>
  </si>
  <si>
    <t>In the PIK3CA-mutated cohort (n = 341), median OS [95% confidence interval (CI)] was 39.3 months (34.1-44.9) for alpelisib-fulvestrant and 31.4 months (26.8-41.3) for placebo-fulvestrant [hazard ratio (HR) = 0.86 (95% CI, 0.64-1.15; P = 0.15)]. OS results did not cross the prespecified efficacy boundary. Median OS (95% CI) in patients with lung and/or liver metastases was 37.2 months (28.7-43.6) and 22.8 months (19.0-26.8) in the alpelisib-fulvestrant and placebo-fulvestrant arms, respectively [HR = 0.68 (0.46-1.00)]. Median times to chemotherapy (95% CI) for the alpelisib-fulvestrant and placebo-fulvestrant arms were 23.3 months (15.2-28.4) and 14.8 months (10.5-22.6), respectively [HR = 0.72 (0.54-0.95)]. No new safety signals were observed with longer follow-up.</t>
  </si>
  <si>
    <t>Although the analysis did not cross the prespecified boundary for statistical significance, there was a 7.9-month numeric improvement in median OS when alpelisib was added to fulvestrant treatment of patients with PIK3CA-mutated, HR+, HER2- ABC. Overall, these results further support the statistically significant prolongation of PFS observed with alpelisib plus fulvestrant in this population, which has a poor prognosis due to a PIK3CA mutation. CLINICALTRIALS.</t>
  </si>
  <si>
    <t>PI3Kα; PIK3CA; alpelisib; breast cancer; overall survival.</t>
  </si>
  <si>
    <t>Antineoplastic Combined Chemotherapy Protocols* / therapeutic use; Breast Neoplasms* / drug therapy; Breast Neoplasms* / genetics; Class I Phosphatidylinositol 3-Kinases / genetics; Female; Fulvestrant; Humans; Male; Receptor, ErbB-2 / genetics; Receptors, Estrogen / genetics; Thiazoles</t>
  </si>
  <si>
    <t>Cook, M.M. ∙ Al Rabadi, L. ∙ Kaempf, A.J. ...</t>
  </si>
  <si>
    <t>Everolimus plus exemestane treatment in patients with metastatic hormone receptor-positive breast cancer previously treated with CDK4/6 inhibitor therapy</t>
  </si>
  <si>
    <t>Oncologist</t>
  </si>
  <si>
    <t>https://pubmed.ncbi.nlm.nih.gov/33230905/</t>
  </si>
  <si>
    <t>The combination of everolimus (EVE) and exemestane (EXE) is approved for the treatment of patients with metastatic hormone receptor-positive breast cancer (mHRBC) who progress on nonsteroidal aromatase inhibitor (NSAI) therapy. However, none of the patients enrolled in the trial that led to this approval (BOLERO-2) had previously received CDK4/6 inhibitors (CDK4/6is), which have since become a frontline standard of care for mHRBC. As such, the clinical benefit of EVE plus EXE in patients who have previously received CDK4/6is remains unknown.</t>
  </si>
  <si>
    <t>Adult patients with mHRBC at our institution who progressed on an NSAI plus CDK4/6i or NSAI therapy alone and were treated with at least one cycle of EVE plus EXE between 2012 and 2018 were analyzed. Collected data included patient demographics, treatment history, adverse events, and clinical outcomes. Primary objectives were to compare progression-free survival (PFS) and overall survival (OS) between patients who received prior NSAI plus CDK4/6i therapy versus an NSAI alone.</t>
  </si>
  <si>
    <t>Among 43 patients, 17 had prior CDK4/6i exposure. With the exception of de novo metastatic disease, patient and disease characteristics were comparable across treatment cohorts. There was no significant difference in PFS (median, 3.6 vs. 4.2 months) or OS (median, 15.6 vs. 11.3 months) between patients who had received prior CDK4/6is and those who had not, respectively.</t>
  </si>
  <si>
    <t>Prior exposure to CDK4/6i therapy did not impact survival outcomes for patients with mHRBC taking EVE plus EXE. However, there was a trend toward improved OS in the CDK4/6i cohort that should be evaluated in larger cohorts.</t>
  </si>
  <si>
    <t>CDK4/6 inhibitors; Cohort studies; Everolimus plus exemestane; Metastatic hormone receptor-positive breast cancer.</t>
  </si>
  <si>
    <t>Adult; Androstadienes; Antineoplastic Combined Chemotherapy Protocols / therapeutic use; Breast Neoplasms* / drug therapy; Cyclin-Dependent Kinase 4; Everolimus* / therapeutic use; Female; Hormones; Humans; Receptor, ErbB-2 / genetics; Receptor, ErbB-2 / therapeutic use; Retrospective Studies; Sirolimus / therapeutic use</t>
  </si>
  <si>
    <t>Kosmin, M. ∙ Padhani, A.R. ∙ Gogbashian, A. ...</t>
  </si>
  <si>
    <t>Comparison of whole-body MRI, CT, and bone scintigraphy for response evaluation of cancer therapeutics in metastatic breast cancer to bone</t>
  </si>
  <si>
    <t>Radiology</t>
  </si>
  <si>
    <t>https://pubmed.ncbi.nlm.nih.gov/33078998/</t>
  </si>
  <si>
    <t>Background CT and bone scintigraphy have limitations in evaluating systemic anticancer therapy (SACT) response in bone metastases from metastatic breast cancer (MBC). Purpose To evaluate whether whole-body MRI enables identification of progressive disease (PD) earlier than CT and bone scintigraphy in bone-only MBC. Materials and Methods This prospective study evaluated participants with bone-only MBC between May 2016 and January 2019 (ClinicalTrials.gov identifier:  ). Participants were enrolled at initiation of first or subsequent SACT based on standard CT and bone scintigraphy imaging. Baseline whole-body MRI was performed within 2 weeks of entry; those with extraosseous disease were excluded. CT and whole-body MRI were performed every 12 weeks until definitive PD was evident with one or both modalities. In case of PD, bone scintigraphy was used to assess for bone disease progression. Radiologists independently interpreted images from CT, whole-body MRI, or bone scintigraphy and were blinded to results with the other modalities. Systematic differences in performance between modalities were analyzed by using the McNemar test. Results Forty-five participants (mean age, 60 years ± 13 [standard deviation]; all women) were evaluated. Median time on study was 36 weeks (range, 1-120 weeks). Two participants were excluded because of unequivocal evidence of liver metastases at baseline whole-body MRI, two participants were excluded because they had clinical progression before imaging showed PD, and one participant was lost to follow-up. Of the 33 participants with PD at imaging, 67% (22 participants) had PD evident at whole-body MRI only and 33% (11 participants) had PD at CT and whole-body MRI concurrently; none had PD at CT only (  &lt; .001, McNemar test). There was only slight agreement between whole-body MRI and CT (Cohen κ, 0.15). PD at bone scintigraphy was reported in 50% of participants (13 of 26) with bone progression at CT and/or whole-body MRI (  &lt; .001, McNemar test). Conclusion Whole-body MRI enabled identification of progressive disease before CT in most participants with bone-only metastatic breast cancer. Progressive disease at bone scintigraphy was evident in only half of participants with bone progression at whole-body MRI. © RSNA, 2020</t>
  </si>
  <si>
    <t>Bone Neoplasms / diagnostic imaging*; Bone Neoplasms / secondary*; Bone Neoplasms / therapy*; Breast Neoplasms / pathology*; Breast Neoplasms / therapy*; Contrast Media; Female; Humans; Image Interpretation, Computer-Assisted; Magnetic Resonance Imaging; Middle Aged; Prospective Studies; Radionuclide Imaging; Radiopharmaceuticals; Tomography, X-Ray Computed; Whole Body Imaging / methods*</t>
  </si>
  <si>
    <t>Cardoso, F. ∙ Paluch-Shimon, S. ∙ Senkus, E. ...</t>
  </si>
  <si>
    <t>5th ESO-ESMO international consensus guidelines for advanced breast cancer (ABC 5)</t>
  </si>
  <si>
    <t>https://pubmed.ncbi.nlm.nih.gov/32979513/</t>
  </si>
  <si>
    <t>ABC; ESO-ESMO; advanced; breast cancer; guidelines; metastatic.</t>
  </si>
  <si>
    <t>Breast Neoplasms* / drug therapy; Consensus; Humans; Societies, Medical</t>
  </si>
  <si>
    <t>Diéras, V. ∙ Han, H.S. ∙ Kaufman, B. ...</t>
  </si>
  <si>
    <t>Veliparib with carboplatin and paclitaxel in BRCA-mutated advanced breast cancer (BROCADE3): a randomised, double-blind, placebo-controlled, phase 3 trial</t>
  </si>
  <si>
    <t>https://pubmed.ncbi.nlm.nih.gov/32861273/</t>
  </si>
  <si>
    <t>BRCA1 or BRCA2-mutated breast cancers are sensitive to poly(ADP-ribose) polymerase (PARP) inhibitors and platinum agents owing to deficiency in homologous recombination repair of DNA damage. In this trial, we compared veliparib versus placebo in combination with carboplatin and paclitaxel, and continued as monotherapy if carboplatin and paclitaxel were discontinued before progression, in patients with HER2-negative advanced breast cancer and a germline BRCA1 or BRCA2 mutation.</t>
  </si>
  <si>
    <t>BROCADE3 was a randomised, double-blind, placebo-controlled, phase 3 trial done at 147 hospitals in 36 countries. Eligible patients (aged ≥18 years) had deleterious germline BRCA1 or BRCA2 mutation-associated, histologically or cytologically confirmed advanced HER2-negative breast cancer, an Eastern Cooperative Oncology Group performance status of 0-2, and had received up to two previous lines of chemotherapy for metastatic disease. Patients were randomly assigned (2:1) by interactive response technology by means of permuted blocks within strata (block size of 3 or 6) to carboplatin (area under the concentration curve 6 mg/mL per min intravenously) on day 1 and paclitaxel (80 mg/m  intravenously) on days 1, 8, and 15 of 21-day cycles combined with either veliparib (120 mg orally twice daily, on days -2 to 5) or matching placebo. If patients discontinued carboplatin and paclitaxel before progression, they could continue veliparib or placebo at an intensified dose (300 mg twice daily continuously, escalating to 400 mg twice daily if tolerated) until disease progression. Patients in the control group could receive open-label veliparib monotherapy after disease progression. Randomisation was stratified by previous platinum use, history of CNS metastases, and oestrogen and progesterone receptor status. The primary endpoint was investigator-assessed progression-free survival per Response Evaluation Criteria in Solid Tumors version 1.1. Efficacy analyses were done by intention to treat, which included all randomly assigned patients with a centrally confirmed BRCA mutation, and safety analyses included all patients who received at least one dose of velilparib or placebo. This study is ongoing and is registered with ClinicalTrials.gov,  .</t>
  </si>
  <si>
    <t>Between July 30, 2014, and Jan 17, 2018, 2202 patients were screened, of whom 513 eligible patients were enrolled and randomly assigned. In the intention-to-treat population (n=509), 337 patients were assigned to receive veliparib plus carboplatin-paclitaxel (veliparib group) and 172 were assigned to receive placebo plus carboplatin-paclitaxel (control group). Median follow-up at data cutoff (April 5, 2019) was 35·7 months (IQR 24·9-43·6) in the veliparib group and 35·5 months (23·1-45·9) in the control group. Median progression-free survival was 14·5 months (95% CI 12·5-17·7) in the veliparib group versus 12·6 months (10·6-14·4) in the control group (hazard ratio 0·71 [95% CI 0·57-0·88], p=0·0016). The most common grade 3 or worse adverse events were neutropenia (272 [81%] of 336 patients in the veliparib group vs 143 [84%] of 171 patients in the control group), anaemia (142 [42%] vs 68 [40%]), and thrombocytopenia (134 [40%] vs 48 [28%]). Serious adverse events occurred in 115 (34%) patients in the veliparib group versus 49 (29%) patients in the control group. There were no study drug-related deaths.</t>
  </si>
  <si>
    <t>The addition of veliparib to a highly active platinum doublet, with continuation as monotherapy if the doublet were discontinued, resulted in significant and durable improvement in progression-free survival in patients with germline BRCA mutation-associated advanced breast cancer. These data indicate the utility of combining platinum and PARP inhibitors in this patient population.</t>
  </si>
  <si>
    <t>Adult; Antineoplastic Combined Chemotherapy Protocols / therapeutic use*; Benzimidazoles / therapeutic use*; Breast Neoplasms / drug therapy*; Breast Neoplasms / genetics; Breast Neoplasms / pathology; Carboplatin / therapeutic use*; Double-Blind Method; Drug Administration Schedule; Drug-Related Side Effects and Adverse Reactions; Female; Genes, BRCA1; Genes, BRCA2; Germ-Line Mutation; Humans; Middle Aged; Organoplatinum Compounds / therapeutic use; Paclitaxel / therapeutic use*; Poly(ADP-ribose) Polymerase Inhibitors / therapeutic use; Progression-Free Survival; Treatment Outcome</t>
  </si>
  <si>
    <t>Coleman, R. ∙ Hadji, P. ∙ Body, J.J. ...</t>
  </si>
  <si>
    <t>Bone health in cancer: ESMO Clinical Practice Guidelines</t>
  </si>
  <si>
    <t>https://pubmed.ncbi.nlm.nih.gov/32801018/</t>
  </si>
  <si>
    <t>Clinical Practice Guidelines; bone metastases; bone-targeted agents; cancer treatment-induced bone loss; diagnosis; follow-up; treatment.</t>
  </si>
  <si>
    <t>Bone Density*; Combined Modality Therapy; Humans; Neoplasm Staging; Neoplasms* / epidemiology; Neoplasms* / therapy</t>
  </si>
  <si>
    <t>Saura, C. ∙ Oliveira, M. ∙ Feng, Y.H. ...</t>
  </si>
  <si>
    <t>Neratinib plus capecitabine versus Lapatinib plus capecitabine in HER2-positive metastatic breast cancer previously treated with ≥2 HER2-directed regimens: phase III NALA trial</t>
  </si>
  <si>
    <t>J Clin Oncol</t>
  </si>
  <si>
    <t>https://pubmed.ncbi.nlm.nih.gov/32678716/</t>
  </si>
  <si>
    <t>NALA (ClinicalTrials.gov identifier:  ) is a randomized, active-controlled, phase III trial comparing neratinib, an irreversible pan-HER tyrosine kinase inhibitor (TKI), plus capecitabine (N+C) against lapatinib, a reversible dual TKI, plus capecitabine (L+C) in patients with centrally confirmed HER2-positive, metastatic breast cancer (MBC) with ≥ 2 previous HER2-directed MBC regimens.</t>
  </si>
  <si>
    <t>Patients, including those with stable, asymptomatic CNS disease, were randomly assigned 1:1 to neratinib (240 mg once every day) plus capecitabine (750 mg/m  twice a day 14 d/21 d) with loperamide prophylaxis, or to lapatinib (1,250 mg once every day) plus capecitabine (1,000 mg/m  twice a day 14 d/21 d). Coprimary end points were centrally confirmed progression-free survival (PFS) and overall survival (OS). NALA was considered positive if either primary end point was met (α split between end points). Secondary end points were time to CNS disease intervention, investigator-assessed PFS, objective response rate (ORR), duration of response (DoR), clinical benefit rate, safety, and health-related quality of life (HRQoL).</t>
  </si>
  <si>
    <t>A total of 621 patients from 28 countries were randomly assigned (N+C, n = 307; L+C, n = 314). Centrally reviewed PFS was improved with N+C (hazard ratio [HR], 0.76; 95% CI, 0.63 to 0.93; stratified log-rank  0059). The OS HR was 0.88 (95% CI, 0.72 to 1.07;  2098). Fewer interventions for CNS disease occurred with N+C versus L+C (cumulative incidence, 22.8%   29.2%;  043). ORRs were N+C 32.8% (95% CI, 27.1 to 38.9) and L+C 26.7% (95% CI, 21.5 to 32.4;  1201); median DoR was 8.5 versus 5.6 months, respectively (HR, 0.50; 95% CI, 0.33 to 0.74;   .0004). The most common all-grade adverse events were diarrhea (N+C 83%   L+C 66%) and nausea (53%   42%). Discontinuation rates and HRQoL were similar between groups.</t>
  </si>
  <si>
    <t>N+C significantly improved PFS and time to intervention for CNS disease versus L+C. No new N+C safety signals were observed.</t>
  </si>
  <si>
    <t>Aged; Antineoplastic Combined Chemotherapy Protocols / adverse effects; Antineoplastic Combined Chemotherapy Protocols / therapeutic use*; Brain Neoplasms / drug therapy*; Brain Neoplasms / secondary; Breast Neoplasms / drug therapy*; Breast Neoplasms / metabolism; Breast Neoplasms / pathology; Breast Neoplasms / therapy; Breast Neoplasms, Male / drug therapy; Breast Neoplasms, Male / metabolism; Breast Neoplasms, Male / pathology; Capecitabine / administration &amp; dosage; Diarrhea / chemically induced; Female; Humans; Kaplan-Meier Estimate; Lapatinib / administration &amp; dosage; Male; Middle Aged; Nausea / chemically induced; Progression-Free Survival; Quality of Life; Quinolines / administration &amp; dosage; Receptor, ErbB-2 / metabolism; Retreatment; Survival Rate</t>
  </si>
  <si>
    <t>Lin, N.U. ∙ Borges, V. ∙ Anders, C. ...</t>
  </si>
  <si>
    <t>Intracranial efficacy and survival with tucatinib plus trastuzumab and capecitabine for previously treated HER2-positive breast cancer with brain metastases in the HER2CLIMB trial</t>
  </si>
  <si>
    <t>https://pubmed.ncbi.nlm.nih.gov/32468955/</t>
  </si>
  <si>
    <t>In the HER2CLIMB study, patients with human epidermal growth factor receptor 2 (HER2)-positive breast cancer with brain metastases (BMs) showed statistically significant improvement in progression-free survival (PFS) with tucatinib. We describe exploratory analyses of intracranial efficacy and survival in participants with BMs.</t>
  </si>
  <si>
    <t>Patients were randomly assigned 2:1 to tucatinib or placebo, in combination with trastuzumab and capecitabine. All patients underwent baseline brain magnetic resonance imaging; those with BMs were classified as active or stable. Efficacy analyses were performed by applying RECIST 1.1 criteria to CNS target lesions by investigator assessment. CNS-PFS (intracranial progression or death) and overall survival (OS) were evaluated in all patients with BMs. Confirmed intracranial objective response rate (ORR-IC) was evaluated in patients with measurable intracranial disease.</t>
  </si>
  <si>
    <t>There were 291 patients with BMs: 198 (48%) in the tucatinib arm and 93 (46%) in the control arm. The risk of intracranial progression or death was reduced by 68% in the tucatinib arm (hazard ratio [HR], 0.32; 95% CI, 0.22 to 0.48;   &lt; .0001). Median CNS-PFS was 9.9 months in the tucatinib arm versus 4.2 months in the control arm. Risk of death was reduced by 42% in the tucatinib arm (OS HR, 0.58; 95% CI, 0.40 to 0.85;   = .005). Median OS was 18.1 versus 12.0 months. ORR-IC was higher in the tucatinib arm (47.3%; 95% CI, 33.7% to 61.2%) versus the control arm (20.0%; 95% CI, 5.7% to 43.7%;   = .03).</t>
  </si>
  <si>
    <t>In patients with HER2-positive breast cancer with BMs, the addition of tucatinib to trastuzumab and capecitabine doubled ORR-IC, reduced risk of intracranial progression or death by two thirds, and reduced risk of death by nearly half. To our knowledge, this is the first regimen to demonstrate improved antitumor activity against BMs in patients with HER2-positive breast cancer in a randomized, controlled trial.</t>
  </si>
  <si>
    <t>ClinicalTrials.gov  .</t>
  </si>
  <si>
    <t>Adult; Aged; Antineoplastic Combined Chemotherapy Protocols / therapeutic use*; Brain Neoplasms / drug therapy*; Brain Neoplasms / enzymology; Brain Neoplasms / secondary*; Breast Neoplasms / drug therapy*; Breast Neoplasms / enzymology; Breast Neoplasms / pathology; Capecitabine / administration &amp; dosage; Disease Progression; Double-Blind Method; Female; Humans; Middle Aged; Oxazoles / administration &amp; dosage; Pyridines / administration &amp; dosage; Quinazolines / administration &amp; dosage; Receptor, ErbB-2 / metabolism; Trastuzumab / administration &amp; dosage; Young Adult</t>
  </si>
  <si>
    <t>Swain, S.M. ∙ Miles, D. ∙ Kim, S.B. ...</t>
  </si>
  <si>
    <t>Pertuzumab, trastuzumab, and docetaxel for HER2-positive metastatic breast cancer (CLEOPATRA): end-of-study results from a double-blind, randomised, placebo-controlled, phase 3 study</t>
  </si>
  <si>
    <t>https://pubmed.ncbi.nlm.nih.gov/32171426/</t>
  </si>
  <si>
    <t>CLEOPATRA was a phase 3 study comparing the efficacy and safety of pertuzumab, trastuzumab, and docetaxel with placebo, trastuzumab, and docetaxel in patients with HER2-positive metastatic breast cancer. In the primary analysis and subsequent reports, progression-free and overall survival were significantly improved in the pertuzumab group compared with the placebo group. Here, we report the end-of-study analysis of CLEOPATRA.</t>
  </si>
  <si>
    <t>This was a double-blind, randomised, placebo-controlled, phase 3 trial that was done at 204 centres in 25 countries. Eligible patients were 18 years or older, had HER2-positive, metastatic breast cancer, had not received previous chemotherapy or biological treatment for their metastatic disease, and had an Eastern Cooperative Oncology Group performance status of 0 or 1. All study drugs were given intravenously, every 3 weeks. Patients were assigned to receive either pertuzumab or placebo at a loading dose of 840 mg, and 420 mg thereafter; plus trastuzumab at 8 mg/kg loading dose and 6 mg/kg thereafter; and docetaxel at 75 mg/m , escalating to 100 mg/m  if tolerated. Pertuzumab or placebo and trastuzumab were given until disease progression; docetaxel was given for six cycles, or longer at the investigators' discretion. Randomisation (1:1) was done by use of an interactive voice-response system and was stratified by geographical region (Asia, Europe, North America, or South America) and previous treatment (previous adjuvant or neoadjuvant chemotherapy vs none). The primary endpoint was independent review facility-assessed progression-free survival, which has been reported previously. Since the confirmatory overall survival analysis had also occurred before this prespecified end-of-study analysis, analyses presented here are descriptive. Overall survival analyses were based on the intention-to-treat population with crossover patients analysed in the placebo group; analyses were not adjusted for crossover to the pertuzumab group and are likely to be conservative. Safety analyses were based on treatment received; crossover patients were counted in the placebo group up to the day before first pertuzumab dose. This trial is registered with ClinicalTrials.gov, number  .</t>
  </si>
  <si>
    <t>Between Feb 12, 2008, and July 7, 2010, 1196 patients were assessed for eligibility, of whom 808 were enrolled and randomly assigned. 402 patients were assigned to receive docetaxel plus trastuzumab plus pertuzumab, and 406 patients were assigned to receive docetaxel plus trastuzumab plus placebo. Clinical cutoff for this analysis was Nov 23, 2018. Between July 2012 and clinical cutoff, 50 patients crossed from the placebo to the pertuzumab group. Median follow-up was 99·9 months in the pertuzumab group (IQR 92·9-106·4) and 98·7 months (90·9-105·7) in the placebo group. Median overall survival was 57·1 months (95% CI 50-72) in the pertuzumab group and 40·8 months (36-48) in the placebo group (hazard ratio 0·69, 95% CI 0·58-0·82); 8-year landmark overall survival rates were 37% (95% CI 31-42) in the pertuzumab group and 23% (19-28) in the placebo group. The most common grade 3-4 adverse event was neutropenia (200 [49%] of 408 patients in the pertuzumab group, 183 [46%] of 396 patients in the placebo group). Five (1%) of 408 patients in the pertuzumab group and six (2%) of 396 patients in the placebo group had treatment-related deaths. One new serious adverse event suggestive of congestive heart failure (pertuzumab group) and one new symptomatic left ventricular systolic dysfunction (post-crossover) occurred since the previous analysis.</t>
  </si>
  <si>
    <t>Our analysis shows that the previously observed improvements in overall survival with pertuzumab, trastuzumab, and docetaxel versus placebo, trastuzumab, and docetaxel were maintained after a median of more than 8 years of follow-up. The long-term safety and cardiac safety profiles of pertuzumab, trastuzumab, and docetaxel were maintained in the overall safety population and within crossover patients. HER2-targeted therapy has changed the natural history of HER2-positive metastatic breast cancer, with the dual blockade of pertuzumab and trastuzumab, with docetaxel, demonstrating an 8-year landmark overall survival rate of 37%.</t>
  </si>
  <si>
    <t>Aged; Antibodies, Monoclonal, Humanized / administration &amp; dosage*; Antineoplastic Combined Chemotherapy Protocols / administration &amp; dosage*; Breast Neoplasms / drug therapy*; Breast Neoplasms / metabolism; Breast Neoplasms / mortality; Breast Neoplasms / pathology; Docetaxel / administration &amp; dosage*; Double-Blind Method; Female; Humans; Middle Aged; Neoplasm Metastasis; Receptor, ErbB-2 / biosynthesis; Survival Analysis; Trastuzumab / administration &amp; dosage*; Treatment Outcome</t>
  </si>
  <si>
    <t>Dafni, U. ∙ Tsourti, Z. ∙ Alatsathianos, I.</t>
  </si>
  <si>
    <t>Breast Cancer Statistics in the European Union: incidence and survival across European Countries</t>
  </si>
  <si>
    <t>Breast Care (Basel)</t>
  </si>
  <si>
    <t>https://pubmed.ncbi.nlm.nih.gov/31933579/</t>
  </si>
  <si>
    <t>The current status and time trends in breast cancer incidence and survival in the 28 European Union countries (EU-28) is presented here. Rates reported are age adjusted and standardized (ASR). A high incidence and high survival rates were observed in the Northern and Western European countries, with the exception of the Baltic countries. The higher incidence is partly attributed to the higher prevalence of lifestyle risk factors, while the higher survival is attributed to better access to beneficial treatments and general health care. Most of the countries in Southern Europe or the former Eastern Bloc have not yet reached the high GDP per capita status (2017 purchasing power parity; PPP) of the earlier established Western democracies. The breast cancer incidence and survival are associated with the PPP level (both higher for the higher PPP category; 2017 PPP above USD 40,000). Overall, a trend toward higher survival rates was observed throughout this first period of the 21st century, with the incidence for most countries either stabilizing at the 2010 levels or decreasing further.</t>
  </si>
  <si>
    <t>Breast cancer; Epidemiology; European Union; Incidence; Survival rate.</t>
  </si>
  <si>
    <t>Guckenberger, M. ∙ Lievens, Y. ∙ Bouma, A.B. ...</t>
  </si>
  <si>
    <t>Characterisation and classification of oligometastatic disease: a European Society for Radiotherapy and Oncology and European Organisation for Research and Treatment of Cancer consensus recommendation</t>
  </si>
  <si>
    <t>https://pubmed.ncbi.nlm.nih.gov/31908301/</t>
  </si>
  <si>
    <t>Oligometastatic disease has been proposed as an intermediate state between localised and systemically metastasised disease. In the absence of randomised phase 3 trials, early clinical studies show improved survival when radical local therapy is added to standard systemic therapy for oligometastatic disease. However, since no biomarker for the identification of patients with true oligometastatic disease is clinically available, the diagnosis of oligometastatic disease is based solely on imaging findings. A small number of metastases on imaging could represent different clinical scenarios, which are associated with different prognoses and might require different treatment strategies. 20 international experts including 19 members of the European Society for Radiotherapy and Oncology and European Organisation for Research and Treatment of Cancer OligoCare project developed a comprehensive system for characterisation and classification of oligometastatic disease. We first did a systematic review of the literature to identify inclusion and exclusion criteria of prospective interventional oligometastatic disease clinical trials. Next, we used a Delphi consensus process to select a total of 17 oligometastatic disease characterisation factors that should be assessed in all patients treated with radical local therapy for oligometastatic disease, both within and outside of clinical trials. Using a second round of the Delphi method, we established a decision tree for oligometastatic disease classification together with a nomenclature. We agreed oligometastatic disease as the overall umbrella term. A history of polymetastatic disease before diagnosis of oligometastatic disease was used as the criterion to differentiate between induced oligometastatic disease (previous history of polymetastatic disease) and genuine oligometastatic disease (no history of polymetastatic disease). We further subclassified genuine oligometastatic disease into repeat oligometastatic disease (previous history of oligometastatic disease) and de-novo oligometastatic disease (first time diagnosis of oligometastatic disease). In de-novo oligometastatic disease, we differentiated between synchronous and metachronous oligometastatic disease. We did a final subclassification into oligorecurrence, oligoprogression, and oligopersistence, considering whether oligometastatic disease is diagnosed during a treatment-free interval or during active systemic therapy and whether or not an oligometastatic lesion is progressing on current imaging. This oligometastatic disease classification and nomenclature needs to be prospectively evaluated by the OligoCare study.</t>
  </si>
  <si>
    <t>Consensus; Humans; Medical Oncology; Neoplasm Metastasis; Neoplasms / classification*; Neoplasms / pathology*; Neoplasms / therapy; Practice Guidelines as Topic / standards*</t>
  </si>
  <si>
    <t>Gao, J.J. ∙ Cheng, J. ∙ Bloomquist, E. ...</t>
  </si>
  <si>
    <t>CDK4/6 inhibitor treatment for patients with hormone receptor-positive, HER2-negative, advanced or metastatic breast cancer: a US Food and Drug Administration pooled analysis</t>
  </si>
  <si>
    <t>https://pubmed.ncbi.nlm.nih.gov/31859246/</t>
  </si>
  <si>
    <t>Cyclin-dependent kinase 4/6 inhibitors (CDKIs) are indicated with endocrine therapy as first-line or second-line treatment for hormone receptor-positive, HER2-negative, advanced or metastatic breast cancer. We aimed to investigate the benefit of adding CDKIs to endocrine therapy in patients whose tumours might have differing degrees of endocrine sensitivity.</t>
  </si>
  <si>
    <t>We pooled individual patient data from all phase 3 randomised breast cancer trials of CDKIs plus endocrine therapy submitted to the US Food and Drug Administration before Jan 1, 2019, in support of marketing applications. Our pooled analysis included all randomly assigned patients in these trials who received at least one dose of CDKI or placebo with endocrine therapy (an aromatase inhibitor [letrozole or anastrazole] or fulvestrant). We did prespecified subgroup analyses in patients with progesterone receptor-negative disease; patients with a disease-free interval of 12 months or less; patients with de-novo metastases, lobular histology, and bone-only disease; patients with visceral metastases; and patients aged up to 40 years. Patients who were not treated, who received tamoxifen as endocrine therapy, or who were treated with an aromatase inhibitor but who had received previous chemotherapy in the metastatic setting (not first-line) were excluded from our pooled analyses. All studies had a primary endpoint of investigator-assessed progression-free survival, defined as time from date of randomisation to the initial date of documented cancer progression or death, whichever occurred first. Median progression-free survival was estimated with Kaplan-Meier methods. Hazard ratios (HR) with 95% CIs for progression-free survival were estimated by means of Cox regression models.</t>
  </si>
  <si>
    <t>The seven studies meeting this study's inclusion criteria were done between Feb 22, 2013, and Nov 3, 2017, with a median duration of follow-up of 19·7 months (IQR 15·9-25·9). 4200 patients were included in the pooled analysis, of whom 1320 received an aromatase inhibitor plus a CDKI, 932 received placebo plus an aromatase inhibitor, 1296 received fulvestrant plus a CDKI, and 652 received fulvestrant plus placebo. Across all seven pooled trials, the difference in estimated median progression-free survival was 8·8 months in favour of CDKI plus endocrine therapy over placebo plus endocrine therapy (range across the trials 6·8-13·3 months; HR 0·59, 95% CI 0·54-0·64). Progression-free survival results favoured the CDKI group in all prespecified clinicopathological subgroups analysed, with similar HRs to that for the broader intended-use population. In first-line aromatase inhibitor-treated patients (n=2252), the median progression-free survival in the CDKI plus aromatase inhibitor group was 28·0 months (95% CI 25·3-29·1) versus 14·9 months (14·0-16·7) in the placebo plus aromatase inhibitor group (difference 13·1 months; range across the trials 13·0-13·3 months; HR 0·55, 95% CI 0·49-0·62). In first-line fulvestrant-treated patients (n=396), the median progression-free survival was 18·6 months (95% CI 14·8-23·5) in the placebo plus fulvestrant group and not estimable (22·4 to not estimable) in the CDKI plus fulvestrant group (difference not estimable; HR 0·58, 95% CI 0·42-0·80). In the patients treated with fulvestrant in the second-line setting and beyond (n=1552), the difference in estimated median progression-free survival between the CDKI plus fulvestrant group and the placebo plus fulvestrant group was 6·9 months in favour of the CDKI group (range across the trials 5·5-7·3 months; HR 0·56, 95% CI 0·49-0·64).</t>
  </si>
  <si>
    <t>Since the addition of CDKI to endocrine therapy seemed to benefit all clinicopathological subgroups of interest in this pooled analysis, further research is needed to identify patient subgroups for whom endocrine therapy alone might be appropriate for first-line or second-line treatment of hormone receptor-positive, HER2-negative metastatic breast cancer.</t>
  </si>
  <si>
    <t>Adult; Aged; Antineoplastic Combined Chemotherapy Protocols / administration &amp; dosage*; Antineoplastic Combined Chemotherapy Protocols / adverse effects; Aromatase Inhibitors / administration &amp; dosage*; Aromatase Inhibitors / adverse effects; Biomarkers, Tumor / analysis*; Breast Neoplasms / chemistry; Breast Neoplasms / drug therapy*; Breast Neoplasms / mortality; Breast Neoplasms / pathology; Clinical Trials, Phase III as Topic; Cyclin-Dependent Kinase 4 / antagonists &amp; inhibitors*; Cyclin-Dependent Kinase 4 / metabolism; Cyclin-Dependent Kinase 6 / antagonists &amp; inhibitors*; Cyclin-Dependent Kinase 6 / metabolism; Drug Approval; Female; Humans; Middle Aged; Neoplasm Metastasis; Progression-Free Survival; Protein Kinase Inhibitors / administration &amp; dosage*; Protein Kinase Inhibitors / adverse effects; Randomized Controlled Trials as Topic; Receptor, ErbB-2 / analysis*; Receptors, Estrogen / analysis*; Receptors, Progesterone / analysis*; Risk Factors; Signal Transduction; Time Factors; United States; United States Food and Drug Administration</t>
  </si>
  <si>
    <t>Slamon, D.J. ∙ Neven, P. ∙ Chia, S. ...</t>
  </si>
  <si>
    <t>Overall survival with ribociclib plus fulvestrant in advanced breast cancer</t>
  </si>
  <si>
    <t>https://pubmed.ncbi.nlm.nih.gov/31826360/</t>
  </si>
  <si>
    <t>In an earlier analysis of this phase 3 trial, ribociclib plus fulvestrant showed a greater benefit with regard to progression-free survival than fulvestrant alone in postmenopausal patients with hormone-receptor-positive, human epidermal growth factor receptor 2 (HER2)-negative advanced breast cancer. Here we report the results of a protocol-specified second interim analysis of overall survival.</t>
  </si>
  <si>
    <t>Patients were randomly assigned in a 2:1 ratio to receive either ribociclib or placebo in addition to fulvestrant as first-line or second-line treatment. Survival was evaluated by means of a stratified log-rank test and summarized with the use of Kaplan-Meier methods.</t>
  </si>
  <si>
    <t>This analysis was based on 275 deaths: 167 among 484 patients (34.5%) receiving ribociclib and 108 among 242 (44.6%) receiving placebo. Ribociclib plus fulvestrant showed a significant overall survival benefit over placebo plus fulvestrant. The estimated overall survival at 42 months was 57.8% (95% confidence interval [CI], 52.0 to 63.2) in the ribociclib group and 45.9% (95% CI, 36.9 to 54.5) in the placebo group, for a 28% difference in the relative risk of death (hazard ratio, 0.72; 95% CI, 0.57 to 0.92; P = 0.00455). The benefit was consistent across most subgroups. In a descriptive update, median progression-free survival among patients receiving first-line treatment was 33.6 months (95% CI, 27.1 to 41.3) in the ribociclib group and 19.2 months (95% CI, 14.9 to 23.6) in the placebo group. No new safety signals were observed.</t>
  </si>
  <si>
    <t>Ribociclib plus fulvestrant showed a significant overall survival benefit over placebo plus fulvestrant in patients with hormone-receptor-positive, HER2-negative advanced breast cancer. (Funded by Novartis; MONALEESA-3 ClinicalTrials.gov number,  .).</t>
  </si>
  <si>
    <t>Aged; Aminopyridines / administration &amp; dosage*; Aminopyridines / adverse effects; Antineoplastic Combined Chemotherapy Protocols / adverse effects; Antineoplastic Combined Chemotherapy Protocols / therapeutic use*; Breast Neoplasms / drug therapy*; Breast Neoplasms / mortality; Drug Administration Schedule; Female; Fulvestrant / administration &amp; dosage*; Fulvestrant / adverse effects; Humans; Kaplan-Meier Estimate; Middle Aged; Postmenopause; Progression-Free Survival; Purines / administration &amp; dosage*; Purines / adverse effects; Receptor, ErbB-2; Receptors, Estrogen; Receptors, Progesterone</t>
  </si>
  <si>
    <t>Murthy, R.K. ∙ Loi, S. ∙ Okines, A. ...</t>
  </si>
  <si>
    <t>Tucatinib, trastuzumab, and capecitabine for HER2-positive metastatic breast cancer</t>
  </si>
  <si>
    <t>https://pubmed.ncbi.nlm.nih.gov/31825569/</t>
  </si>
  <si>
    <t>Patients with human epidermal growth factor receptor 2 (HER2)-positive metastatic breast cancer who have disease progression after therapy with multiple HER2-targeted agents have limited treatment options. Tucatinib is an investigational, oral, highly selective inhibitor of the HER2 tyrosine kinase.</t>
  </si>
  <si>
    <t>We randomly assigned patients with HER2-positive metastatic breast cancer previously treated with trastuzumab, pertuzumab, and trastuzumab emtansine, who had or did not have brain metastases, to receive either tucatinib or placebo, in combination with trastuzumab and capecitabine. The primary end point was progression-free survival among the first 480 patients who underwent randomization. Secondary end points, assessed in the total population (612 patients), included overall survival, progression-free survival among patients with brain metastases, confirmed objective response rate, and safety.</t>
  </si>
  <si>
    <t>Progression-free survival at 1 year was 33.1% in the tucatinib-combination group and 12.3% in the placebo-combination group (hazard ratio for disease progression or death, 0.54; 95% confidence interval [CI], 0.42 to 0.71; P&lt;0.001), and the median duration of progression-free survival was 7.8 months and 5.6 months, respectively. Overall survival at 2 years was 44.9% in the tucatinib-combination group and 26.6% in the placebo-combination group (hazard ratio for death, 0.66; 95% CI, 0.50 to 0.88; P = 0.005), and the median overall survival was 21.9 months and 17.4 months, respectively. Among the patients with brain metastases, progression-free survival at 1 year was 24.9% in the tucatinib-combination group and 0% in the placebo-combination group (hazard ratio, 0.48; 95% CI, 0.34 to 0.69; P&lt;0.001), and the median progression-free survival was 7.6 months and 5.4 months, respectively. Common adverse events in the tucatinib group included diarrhea, palmar-plantar erythrodysesthesia syndrome, nausea, fatigue, and vomiting. Diarrhea and elevated aminotransferase levels of grade 3 or higher were more common in the tucatinib-combination group than in the placebo-combination group.</t>
  </si>
  <si>
    <t>In heavily pretreated patients with HER2-positive metastatic breast cancer, including those with brain metastases, adding tucatinib to trastuzumab and capecitabine resulted in better progression-free survival and overall survival outcomes than adding placebo; the risks of diarrhea and elevated aminotransferase levels were higher with tucatinib. (Funded by Seattle Genetics; HER2CLIMB ClinicalTrials.gov number,  .).</t>
  </si>
  <si>
    <t>Aged; Antineoplastic Combined Chemotherapy Protocols / adverse effects; Antineoplastic Combined Chemotherapy Protocols / therapeutic use*; Brain Neoplasms / secondary; Breast Neoplasms / drug therapy*; Breast Neoplasms / mortality; Breast Neoplasms / pathology; Capecitabine / administration &amp; dosage*; Capecitabine / adverse effects; Consolidation Chemotherapy; Diarrhea / chemically induced; Double-Blind Method; Female; Humans; Kaplan-Meier Estimate; Middle Aged; Oxazoles / administration &amp; dosage*; Oxazoles / adverse effects; Progression-Free Survival; Protein-Tyrosine Kinases / antagonists &amp; inhibitors*; Pyridines / administration &amp; dosage*; Pyridines / adverse effects; Quinazolines / administration &amp; dosage*; Quinazolines / adverse effects; Receptor, ErbB-2 / analysis; Receptor, ErbB-2 / antagonists &amp; inhibitors*; Trastuzumab / administration &amp; dosage*; Trastuzumab / adverse effects</t>
  </si>
  <si>
    <t>Modi, S. ∙ Saura, C. ∙ Yamashita, T. ...</t>
  </si>
  <si>
    <t>Trastuzumab deruxtecan in previously treated HER2-positive breast cancer</t>
  </si>
  <si>
    <t>https://pubmed.ncbi.nlm.nih.gov/31825192/</t>
  </si>
  <si>
    <t>Trastuzumab deruxtecan (DS-8201) is an antibody-drug conjugate composed of an anti-HER2 (human epidermal growth factor receptor 2) antibody, a cleavable tetrapeptide-based linker, and a cytotoxic topoisomerase I inhibitor. In a phase 1 dose-finding study, a majority of the patients with advanced HER2-positive breast cancer had a response to trastuzumab deruxtecan (median response duration, 20.7 months). The efficacy of trastuzumab deruxtecan in patients with HER2-positive metastatic breast cancer previously treated with trastuzumab emtansine requires confirmation.</t>
  </si>
  <si>
    <t>In this two-part, open-label, single-group, multicenter, phase 2 study, we evaluated trastuzumab deruxtecan in adults with pathologically documented HER2-positive metastatic breast cancer who had received previous treatment with trastuzumab emtansine. In the first part of the study, we evaluated three different doses of trastuzumab deruxtecan to establish a recommended dose; in the second part, we evaluated the efficacy and safety of the recommended dose. The primary end point was the objective response, according to independent central review. Key secondary end points were the disease-control rate, clinical-benefit rate, duration of response and progression-free survival, and safety.</t>
  </si>
  <si>
    <t>Overall, 184 patients who had undergone a median of six previous treatments received the recommended dose of trastuzumab deruxtecan (5.4 mg per kilogram of body weight). In the intention-to-treat analysis, a response to therapy was reported in 112 patients (60.9%; 95% confidence interval [CI], 53.4 to 68.0). The median duration of follow-up was 11.1 months (range, 0.7 to 19.9). The median response duration was 14.8 months (95% CI, 13.8 to 16.9), and the median duration of progression-free survival was 16.4 months (95% CI, 12.7 to not reached). During the study, the most common adverse events of grade 3 or higher were a decreased neutrophil count (in 20.7% of the patients), anemia (in 8.7%), and nausea (in 7.6%). On independent adjudication, the trial drug was associated with interstitial lung disease in 13.6% of the patients (grade 1 or 2, 10.9%; grade 3 or 4, 0.5%; and grade 5, 2.2%).</t>
  </si>
  <si>
    <t>Trastuzumab deruxtecan showed durable antitumor activity in a pretreated patient population with HER2-positive metastatic breast cancer. In addition to nausea and myelosuppression, interstitial lung disease was observed in a subgroup of patients and requires attention to pulmonary symptoms and careful monitoring. (Funded by Daiichi Sankyo and AstraZeneca; DESTINY-Breast01 ClinicalTrials.gov number,  .).</t>
  </si>
  <si>
    <t>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Breast Neoplasms / pathology; Camptothecin / administration &amp; dosage; Camptothecin / adverse effects; Camptothecin / analogs &amp; derivatives*; Consolidation Chemotherapy; Female; Humans; Immunoconjugates / administration &amp; dosage*; Immunoconjugates / adverse effects; Intention to Treat Analysis; Kaplan-Meier Estimate; Lung Diseases, Interstitial / chemically induced*; Middle Aged; Progression-Free Survival; Receptor, ErbB-2 / analysis; Receptor, ErbB-2 / antagonists &amp; inhibitors*; Trastuzumab</t>
  </si>
  <si>
    <t>Schmid, P. ∙ Rugo, H.S. ∙ Adams, S. ...</t>
  </si>
  <si>
    <t>Atezolizumab plus nab-paclitaxel as first-line treatment for unresectable, locally advanced or metastatic triple-negative breast cancer (IMpassion130): updated efficacy results from a randomised, double-blind, placebo-controlled, phase 3 trial</t>
  </si>
  <si>
    <t>https://pubmed.ncbi.nlm.nih.gov/31786121/</t>
  </si>
  <si>
    <t>Immunotherapy in combination with chemotherapy has shown promising efficacy across many different tumour types. We report the prespecified second interim overall survival analysis of the phase 3 IMpassion130 study assessing the efficacy and safety of atezolizumab plus nab-paclitaxel in patients with unresectable, locally advanced or metastatic triple-negative breast cancer.</t>
  </si>
  <si>
    <t>In this randomised, placebo-controlled, double-blind, phase 3 trial, done in 246 academic centres and community oncology practices in 41 countries, patients aged 18 years or older, with previously untreated, histologically documented, locally advanced or metastatic triple-negative breast cancer, and Eastern Cooperative Oncology Group performance status of 0 or 1 were eligible. Patients were randomly assigned (1:1) using a permuted block method (block size of four) and an interactive voice-web response system. Randomisation was stratified by previous taxane use, liver metastases, and PD-L1 expression on tumour-infiltrating immune cells. Patients received atezolizumab 840 mg or matching placebo intravenously on day 1 and day 15 of every 28-day cycle and nab-paclitaxel 100 mg/m  of body surface area intravenously on days 1, 8, and 15 until progression or unacceptable toxicity. Investigators, patients, and the funder were masked to treatment assignment. Coprimary endpoints were investigator-assessed progression-free survival per Response Evaluation Criteria in Solid Tumors version 1.1 and overall survival, assessed in the intention-to-treat population and in patients with PD-L1 immune cell-positive tumours (tumours with ≥1% PD-L1 expression). The final progression-free survival results were previously reported at the first interim overall survival analysis. The prespecified statistical testing hierarchy meant that overall survival in the subgroup of PD-L1 immune cell-positive patients could only be formally tested if overall survival was significantly different between the treatment groups in the intention-to-treat population. This study is registered with ClinicalTrials.gov,  .</t>
  </si>
  <si>
    <t>Between June 23, 2015, and May 24, 2017, 902 patients were enrolled, of whom 451 were randomly assigned to receive atezolizumab plus nab-paclitaxel and 451 were assigned to receive placebo plus nab-paclitaxel (the intention-to-treat population). Six patients from each group did not receive treatment. At the second interim analysis (data cutoff Jan 2, 2019), median follow-up was 18·5 months (IQR 9·6-22·8) in the atezolizumab group and 17·5 months (8·4-22·4) in the placebo group. Median overall survival in the intention-to-treat patients was 21·0 months (95% CI 19·0-22·6) with atezolizumab and 18·7 months (16·9-20·3) with placebo (stratified hazard ratio [HR] 0·86, 95% CI 0·72-1·02, p=0·078). In the exploratory overall survival analysis in patients with PD-L1 immune cell-positive tumours, median overall survival was 25·0 months (95% CI 19·6-30·7) with atezolizumab versus 18·0 months (13·6-20·1) with placebo (stratified HR 0·71, 0·54-0·94]). As of Sept 3, 2018 (the date up to which updated safety data were available), the most common grade 3-4 adverse events were neutropenia (38 [8%] of 453 patients in the atezolizumab group vs 36 [8%] of 437 patients in the placebo group), peripheral neuropathy (25 [6%] vs 12 [3%]), decreased neutrophil count (22 [5%] vs 16 [4%]), and fatigue (17 [4%] vs 15 [3%]). Treatment-related deaths occurred in two (&lt;1%) patients in the atezolizumab group (autoimmune hepatitis related to atezolizumab [n=1] and septic shock related to nab-paclitaxel [n=1]) and one (&lt;1%) patient in the placebo group (hepatic failure). No new treatment-related deaths have been reported since the primary clinical data cutoff date (April 17, 2018).</t>
  </si>
  <si>
    <t>Consistent with the first interim analysis, this second interim overall survival analysis of IMpassion130 indicates no significant difference in overall survival between the treatment groups in the intention-to-treat population but suggests a clinically meaningful overall survival benefit with atezolizumab plus nab-paclitaxel in patients with PD-L1 immune cell-positive disease. However, this positive result could not be formally tested due to the prespecified statistical testing hierarchy. For patients with PD-L1 immune cell-positive metastatic triple-negative breast cancer, atezolizumab plus nab-paclitaxel is an important therapeutic option in a disease with high unmet need.</t>
  </si>
  <si>
    <t>Adolescent; Adult; Aged; Albumins / administration &amp; dosage; Antibodies, Monoclonal, Humanized / administration &amp; dosage; Antineoplastic Combined Chemotherapy Protocols / therapeutic use*; Biomarkers, Tumor / metabolism; Double-Blind Method; Female; Follow-Up Studies; Humans; Middle Aged; Neoplasm Invasiveness; Neoplasm Metastasis; Paclitaxel / administration &amp; dosage; Prognosis; Receptor, ErbB-2 / metabolism; Receptors, Estrogen / metabolism; Receptors, Progesterone / metabolism; Survival Rate; Triple Negative Breast Neoplasms / drug therapy*; Triple Negative Breast Neoplasms / metabolism; Triple Negative Breast Neoplasms / pathology; Young Adult</t>
  </si>
  <si>
    <t>Park, Y.H. ∙ Kim, T.Y. ∙ Kim, G.M. ...</t>
  </si>
  <si>
    <t>Palbociclib plus exemestane with gonadotropin-releasing hormone agonist versus capecitabine in premenopausal women with hormone receptor-positive, HER2-negative metastatic breast cancer (KCSG-BR15-10): a multicentre, open-label, randomised, phase 2 trial</t>
  </si>
  <si>
    <t>https://pubmed.ncbi.nlm.nih.gov/31668850/</t>
  </si>
  <si>
    <t>Endocrine treatment is recommended by clinical guidelines as the preferred treatment option for premenopausal as well as postmenopausal women with hormone receptor-positive, HER2-negative metastatic breast cancer. In real-world clinical practice, however, a substantial number of patients are treated with chemotherapy. We aimed to compare the clinical antitumour activity and safety of palbociclib plus endocrine therapy with that of capecitabine chemotherapy in premenopausal women with hormone receptor-positive, HER2-negative metastatic breast cancer.</t>
  </si>
  <si>
    <t>This multicentre, open-label, randomised, phase 2 study was done in 14 academic institutions in South Korea. Premenopausal women aged 19 years or older with hormone receptor-positive, HER2-negative breast cancer that had relapsed or progressed during previous tamoxifen therapy and with an Eastern Cooperative Oncology Group performance status of 0-2 were included. One line of previous chemotherapy for metastatic breast cancer was allowed. Patients were randomly assigned, using a random permuted block design (with a block size of two), to receive palbociclib plus combination endocrine therapy (oral exemestane 25 mg per day for 28 days and oral palbociclib 125 mg per day for 21 days every 4 weeks plus leuprolide 3·75 mg subcutaneously every 4 weeks) or chemotherapy (oral capecitabine 1250 mg/m  twice daily for 2 weeks every 3 weeks). Randomisation was stratified by previous chemotherapy for metastatic breast cancer and visceral metastasis. The primary endpoint was progression-free survival. All analyses were done in a modified intention-to-treat population that excluded patients who did not receive study medication. This study is registered with ClinicalTrials.gov,  , and is ongoing for follow-up of overall survival.</t>
  </si>
  <si>
    <t>Between June 15, 2016, and Dec 10, 2018, 189 patients were enrolled, of whom 184 were randomly assigned to the palbociclib plus endocrine therapy group (n=92) or the capecitabine group (n=92). Six patients in the capecitabine group withdrew from the study before drug administration; therefore, 92 patients in the palbociclib plus endocrine therapy group and 86 patients in the capecitabine group were included in the modified intention-to-treat analyses. 46 (50%) of 92 patients in the palbociclib plus endocrine therapy group and 45 (51%) of 92 in the capecitabine group were treatment naive for metastatic breast cancer. During a median follow-up of 17 months (IQR 9-22), median progression-free survival was 20·1 months (95% CI 14·2-21·8) in the palbociclib plus endocrine therapy group versus 14·4 months (12·1-17·0) in the capecitabine group (hazard ratio 0·659 [95% CI 0·437-0·994], one-sided log-rank p=0·0235). Treatment-related grade 3 or worse neutropenia was more common in the palbociclib plus endocrine therapy group than in the capecitabine group (69 [75%] of 92 vs 14 [16%] of 86 patients). 2 (2%) patients in the palbociclib plus endocrine therapy group and 15 (17%) patients in the capecitabine group had treatment-related serious adverse events. No treatment-related deaths occurred.</t>
  </si>
  <si>
    <t>Exemestane plus palbociclib with ovarian function suppression showed clinical benefit compared with capecitabine in terms of improved progression-free survival in premenopausal patients with hormone receptor-positive, HER2-negative metastatic breast cancer. Palbociclib plus exemestane with ovarian suppression is an active treatment option in premenopausal patients with hormone receptor-positive, HER2-negative metastatic breast cancer who have been pretreated with tamoxifen.</t>
  </si>
  <si>
    <t>Adult; Androstadienes / administration &amp; dosage; Antineoplastic Combined Chemotherapy Protocols / therapeutic use*; Breast Neoplasms / drug therapy*; Breast Neoplasms / metabolism; Breast Neoplasms / pathology; Capecitabine / administration &amp; dosage; Drug Therapy, Combination; Female; Follow-Up Studies; Gonadotropin-Releasing Hormone / agonists*; Humans; Middle Aged; Neoplasm Metastasis; Piperazines / administration &amp; dosage; Prognosis; Pyridines / administration &amp; dosage; Receptor, ErbB-2 / metabolism*; Receptors, Estrogen / metabolism*; Receptors, Progesterone / metabolism*; Survival Rate</t>
  </si>
  <si>
    <t>Komorowski, A.S. ∙ Warner, E. ∙ MacKay, H.J. ...</t>
  </si>
  <si>
    <t>Incidence of brain metastases in nonmetastatic and metastatic breast cancer: is there a role for ccreening?</t>
  </si>
  <si>
    <t>Clin Breast Cancer</t>
  </si>
  <si>
    <t>https://pubmed.ncbi.nlm.nih.gov/31447286/</t>
  </si>
  <si>
    <t>Current National Comprehensive Cancer Network and American Society of Clinical Oncology guidelines recommend against screening breast cancer patients for asymptomatic brain metastases. Because brain metastases are a major cause of morbidity and mortality from breast cancer, we undertook a literature review to ascertain whether there might be a role for brain metastases screening in high-risk patient subgroups.</t>
  </si>
  <si>
    <t>A literature search was conducted on the OvidSP platform in the MedLine database, using MeSH terms and subject headings related to breast cancer, brain metastases, and incidence. The search was conducted without language or publication restrictions, and included articles indexed from January 1, 2006 to June 10, 2018. Experimental and observational studies that reported the incidence of brain metastases in patients with nonmetastatic or metastatic breast cancer were included.</t>
  </si>
  <si>
    <t>One hundred seventy studies were identified, with 33 included in the final analysis. Among nonmetastatic breast cancer patients, incidence of brain metastases as site of first recurrence per year of median follow-up ranged from 0.1% to 3.2%. Although incidence of brain metastases was much higher among the metastatic breast cancer population overall, it was particularly high among metastatic HER2-overexpressing (HER2 ) and triple-negative populations, ranging between 22% and 36% for the former, and 15%-37% for the latter in the absence of screening.</t>
  </si>
  <si>
    <t>In patients with nonmetastatic breast cancer, screening for asymptomatic brain metastases cannot currently be justified. However, due to the high incidence of brain metastases among patients with metastatic HER2  and triple-negative breast cancer, studies to determine the value of screening for brain metastases should be undertaken in these subgroups.</t>
  </si>
  <si>
    <t>Breast neoplasms/epidemiology; Central nervous system; Genes, erbB-2; Neoplasm metastasis; Triple negative breast neoplasms.</t>
  </si>
  <si>
    <t>Asymptomatic Diseases / epidemiology; Brain / diagnostic imaging; Brain Neoplasms / diagnosis; Brain Neoplasms / epidemiology*; Brain Neoplasms / secondary; Breast / pathology; Breast Neoplasms / pathology*; Early Detection of Cancer / standards*; Female; Humans; Incidence; Mass Screening / standards*; Medical Oncology / standards; Receptor, ErbB-2 / metabolism; Receptors, Estrogen / metabolism; Receptors, Progesterone / metabolism; Risk Factors; Societies, Medical / standards; United States / epidemiology</t>
  </si>
  <si>
    <t>Robson, M. ∙ Ruddy, K.J. ∙ Im, S.A. ...</t>
  </si>
  <si>
    <t>Patient-reported outcomes in patients with a germline BRCA mutation and HER2-negative metastatic breast cancer receiving olaparib versus chemotherapy in the OlympiAD trial</t>
  </si>
  <si>
    <t>https://pubmed.ncbi.nlm.nih.gov/31446213/</t>
  </si>
  <si>
    <t>The phase III OlympiAD study ( ) showed a statistically significant progression-free survival benefit with olaparib versus chemotherapy treatment of physician's choice (TPC) in patients with a germline BRCA mutation and human epidermal growth factor receptor 2-negative metastatic breast cancer. From this study, we report the effect of olaparib on health-related quality of life (HRQoL).</t>
  </si>
  <si>
    <t>Patients were randomised 2:1 to olaparib monotherapy (300 mg twice daily) or single-agent TPC. The primary HRQoL end-point was mean change from baseline in the two-item global health status/QoL score determined from patient-completed European Organisation for Research and Treatment of Cancer Quality of Life Questionnaire Core 30-item module (EORTC QLQ-C30) questionnaires and assessed using a mixed model for repeated measures. Symptoms and functioning domains, best overall response and time to deterioration of QoL were also evaluated.</t>
  </si>
  <si>
    <t>Overall questionnaire compliance rates were 93.2% for olaparib and 76.3% for TPC. Between-treatment global health status/QoL comparison showed a significant improvement in the olaparib arm versus the TPC arm, with mean change of 3.9 (standard deviation 1.2) versus -3.6 (2.2), a difference of 7.5 points (95% confidence interval [CI]: 2.48, 12.44; P = 0.0035). A higher proportion of patients in the olaparib arm showed a best overall response of 'improvement' in global health status/QoL (33.7% vs 13.4%). Median time to global health status/QoL deterioration was not reached in olaparib patients and was 15.3 months for TPC patients (hazard ratio: 0.44 [95% CI: 0.25, 0.77]; P = 0.004). For EORTC QLQ-C30 symptoms and functioning subscales, only nausea/vomiting symptom score was worse in the olaparib arm than in the TPC arm (across all visits compared with baseline).</t>
  </si>
  <si>
    <t>HRQoL was consistently improved for patients treated with olaparib, compared with chemotherapy TPC.</t>
  </si>
  <si>
    <t>BRCA; Breast cancer; EORTC QLQ-C30; Health-related quality of life; Olaparib; OlympiAD.</t>
  </si>
  <si>
    <t>Adolescent; Adult; Aged; Aged, 80 and over; Antineoplastic Combined Chemotherapy Protocols / therapeutic use*; BRCA1 Protein / genetics*; BRCA2 Protein / genetics*; Biomarkers, Tumor / genetics; Biomarkers, Tumor / metabolism; Breast Neoplasms / drug therapy*; Breast Neoplasms / genetics; Breast Neoplasms / metabolism; Breast Neoplasms / pathology; Capecitabine / administration &amp; dosage; Female; Follow-Up Studies; Furans / administration &amp; dosage; Germ-Line Mutation*; Humans; International Agencies; Ketones / administration &amp; dosage; Middle Aged; Neoplasm Metastasis; Patient Reported Outcome Measures*; Phthalazines / administration &amp; dosage; Piperazines / administration &amp; dosage; Prognosis; Quality of Life; Receptor, ErbB-2 / metabolism*; Survival Rate; Time-to-Treatment; Vinorelbine / administration &amp; dosage; Young Adult</t>
  </si>
  <si>
    <t>Im, S.A. ∙ Lu, Y.S. ∙ Bardia, A. ...</t>
  </si>
  <si>
    <t>Overall survival with ribociclib plus endocrine therapy in breast cancer</t>
  </si>
  <si>
    <t>https://pubmed.ncbi.nlm.nih.gov/31166679/</t>
  </si>
  <si>
    <t>An earlier analysis of this phase 3 trial showed that the addition of a cyclin-dependent kinase 4 and 6 (CDK4/6) inhibitor to endocrine therapy provided a greater benefit with regard to progression-free survival than endocrine therapy alone in premenopausal or perimenopausal patients with advanced hormone-receptor-positive, human epidermal growth factor receptor 2 (HER2)-negative breast cancer. Here we report the results of a protocol-specified interim analysis of the key secondary end point of overall survival.</t>
  </si>
  <si>
    <t>We randomly assigned patients to receive either ribociclib or placebo in addition to endocrine therapy (goserelin and either a nonsteroidal aromatase inhibitor or tamoxifen). Overall survival was evaluated with the use of a stratified log-rank test and summarized with the use of Kaplan-Meier methods.</t>
  </si>
  <si>
    <t>A total of 672 patients were included in the intention-to-treat population. There were 83 deaths among 335 patients (24.8%) in the ribociclib group and 109 deaths among 337 patients (32.3%) in the placebo group. The addition of ribociclib to endocrine therapy resulted in significantly longer overall survival than endocrine therapy alone. The estimated overall survival at 42 months was 70.2% (95% confidence interval [CI], 63.5 to 76.0) in the ribociclib group and 46.0% (95% CI, 32.0 to 58.9) in the placebo group (hazard ratio for death, 0.71; 95% CI, 0.54 to 0.95; P = 0.00973 by log-rank test). The survival benefit seen in the subgroup of 495 patients who received an aromatase inhibitor was consistent with that in the overall intention-to-treat population (hazard ratio for death, 0.70; 95% CI, 0.50 to 0.98). The percentage of patients who received subsequent antineoplastic therapy was balanced between the groups (68.9% in the ribociclib group and 73.2% in the placebo group). The time from randomization to disease progression during receipt of second-line therapy or to death was also longer in the ribociclib group than in the placebo group (hazard ratio for disease progression or death, 0.69; 95% CI, 0.55 to 0.87).</t>
  </si>
  <si>
    <t>This trial showed significantly longer overall survival with a CDK4/6 inhibitor plus endocrine therapy than with endocrine therapy alone among patients with advanced hormone-receptor-positive, HER2-negative breast cancer. No new concerns regarding toxic effects emerged with longer follow-up. (Funded by Novartis; MONALEESA-7 ClinicalTrials.gov number,  .).</t>
  </si>
  <si>
    <t>Adult; Aminopyridines / administration &amp; dosage*; Aminopyridines / adverse effects; Antineoplastic Combined Chemotherapy Protocols / adverse effects; Antineoplastic Combined Chemotherapy Protocols / therapeutic use*; Aromatase Inhibitors / administration &amp; dosage*; Breast Neoplasms / drug therapy*; Breast Neoplasms / mortality; Cyclin-Dependent Kinases / antagonists &amp; inhibitors*; Double-Blind Method; Female; Follow-Up Studies; Humans; Intention to Treat Analysis; Middle Aged; Perimenopause; Premenopause; Protein Kinase Inhibitors / administration &amp; dosage*; Protein Kinase Inhibitors / adverse effects; Purines / administration &amp; dosage*; Purines / adverse effects; Receptor, ErbB-2; Receptors, Estrogen; Receptors, Progesterone; Survival Analysis; Tamoxifen / administration &amp; dosage</t>
  </si>
  <si>
    <t>André, F. ∙ Ciruelos, E. ∙ Rubovszky, G. ...</t>
  </si>
  <si>
    <t>Alpelisib for PIK3CA-mutated, hormone receptor-positive advanced breast cancer</t>
  </si>
  <si>
    <t>https://pubmed.ncbi.nlm.nih.gov/31091374/</t>
  </si>
  <si>
    <t>mutations occur in approximately 40% of patients with hormone receptor (HR)-positive, human epidermal growth factor receptor 2 (HER2)-negative breast cancer. The PI3Kα-specific inhibitor alpelisib has shown antitumor activity in early studies.</t>
  </si>
  <si>
    <t>In a randomized, phase 3 trial, we compared alpelisib (at a dose of 300 mg per day) plus fulvestrant (at a dose of 500 mg every 28 days and once on day 15) with placebo plus fulvestrant in patients with HR-positive, HER2-negative advanced breast cancer who had received endocrine therapy previously. Patients were enrolled into two cohorts on the basis of tumor-tissue   mutation status. The primary end point was progression-free survival, as assessed by the investigator, in the cohort with  -mutated cancer; progression-free survival was also analyzed in the cohort without  -mutated cancer. Secondary end points included overall response and safety.</t>
  </si>
  <si>
    <t>A total of 572 patients underwent randomization, including 341 patients with confirmed tumor-tissue   mutations. In the cohort of patients with  -mutated cancer, progression-free survival at a median follow-up of 20 months was 11.0 months (95% confidence interval [CI], 7.5 to 14.5) in the alpelisib-fulvestrant group, as compared with 5.7 months (95% CI, 3.7 to 7.4) in the placebo-fulvestrant group (hazard ratio for progression or death, 0.65; 95% CI, 0.50 to 0.85; P&lt;0.001); in the cohort without  -mutated cancer, the hazard ratio was 0.85 (95% CI, 0.58 to 1.25; posterior probability of hazard ratio &lt;1.00, 79.4%). Overall response among all the patients in the cohort without  -mutated cancer was greater with alpelisib-fulvestrant than with placebo-fulvestrant (26.6% vs. 12.8%); among patients with measurable disease in this cohort, the percentages were 35.7% and 16.2%, respectively. In the overall population, the most frequent adverse events of grade 3 or 4 were hyperglycemia (36.6% in the alpelisib-fulvestrant group vs. 0.7% in the placebo-fulvestrant group) and rash (9.9% vs. 0.3%). Diarrhea of grade 3 occurred in 6.7% of patients in the alpelisib-fulvestrant group, as compared with 0.3% of those in the placebo-fulvestrant group; no diarrhea of grade 4 was reported. The percentages of patients who discontinued alpelisib and placebo owing to adverse events were 25.0% and 4.2%, respectively.</t>
  </si>
  <si>
    <t>Treatment with alpelisib-fulvestrant prolonged progression-free survival among patients with  -mutated, HR-positive, HER2-negative advanced breast cancer who had received endocrine therapy previously. (Funded by Novartis Pharmaceuticals; SOLAR-1 ClinicalTrials.gov number,  .).</t>
  </si>
  <si>
    <t>Adult; Aged; Aged, 80 and over; Antineoplastic Agents, Hormonal / therapeutic use; Antineoplastic Combined Chemotherapy Protocols / adverse effects; Antineoplastic Combined Chemotherapy Protocols / therapeutic use*; Breast Neoplasms / drug therapy*; Breast Neoplasms / genetics; Class I Phosphatidylinositol 3-Kinases / genetics*; Diarrhea / chemically induced; Female; Fulvestrant / adverse effects; Fulvestrant / therapeutic use*; Humans; Middle Aged; Mutation; Progression-Free Survival; Receptor, ErbB-2; Receptors, Estrogen; Receptors, Progesterone; Thiazoles / adverse effects; Thiazoles / therapeutic use*</t>
  </si>
  <si>
    <t>Robson, M.E. ∙ Tung, N. ∙ Conte, P. ...</t>
  </si>
  <si>
    <t>OlympiAD final overall survival and tolerability results: olaparib versus chemotherapy treatment of physician's choice in patients with a germline BRCA mutation and HER2-negative metastatic breast cancer</t>
  </si>
  <si>
    <t>https://pubmed.ncbi.nlm.nih.gov/30689707/</t>
  </si>
  <si>
    <t>In the OlympiAD study, olaparib was shown to improve progression-free survival compared with chemotherapy treatment of physician's choice (TPC) in patients with a germline BRCA1 and/or BRCA2 mutation (BRCAm) and human epidermal growth factor receptor 2 (HER2)-negative metastatic breast cancer (mBC). We now report the planned final overall survival (OS) results, and describe the most common adverse events (AEs) to better understand olaparib tolerability in this population.</t>
  </si>
  <si>
    <t>OlympiAD, a Phase III, randomized, controlled, open-label study ( ), enrolled patients with a germline BRCAm and HER2-negative mBC who had received ≤2 lines of chemotherapy for mBC. Patients were randomized to olaparib tablets (300 mg bid) or predeclared TPC (capecitabine, vinorelbine, or eribulin). OS and safety were secondary end points.</t>
  </si>
  <si>
    <t>A total of 205 patients were randomized to olaparib and 97 to TPC. At 64% data maturity, median OS was 19.3 months with olaparib versus 17.1 months with TPC (HR 0.90, 95% CI 0.66-1.23; P = 0.513); median follow-up was 25.3 and 26.3 months, respectively. HR for OS with olaparib versus TPC in prespecified subgroups were: prior chemotherapy for mBC [no (first-line setting): 0.51, 95% CI 0.29-0.90; yes (second/third-line): 1.13, 0.79-1.64]; receptor status (triple negative: 0.93, 0.62-1.43; hormone receptor positive: 0.86, 0.55-1.36); prior platinum (yes: 0.83, 0.49-1.45; no: 0.91, 0.64-1.33). Adverse events during olaparib treatment were generally low grade and manageable by supportive treatment or dose modification. There was a low rate of treatment discontinuation (4.9%), and the risk of developing anemia did not increase with extended olaparib exposure.</t>
  </si>
  <si>
    <t>While there was no statistically significant improvement in OS with olaparib compared to TPC, there was the possibility of meaningful OS benefit among patients who had not received chemotherapy for metastatic disease. Olaparib was generally well-tolerated, with no evidence of cumulative toxicity during extended exposure. Please see the article online for additional video content.</t>
  </si>
  <si>
    <t>PARP inhibitor; breast cancer; germline BRCA mutation; olaparib; overall survival; tolerability.</t>
  </si>
  <si>
    <t>Administration, Oral; Adult; Aged; Anemia / chemically induced; Anemia / epidemiology; Antineoplastic Combined Chemotherapy Protocols / administration &amp; dosage*; Antineoplastic Combined Chemotherapy Protocols / adverse effects; BRCA1 Protein / genetics; Breast Neoplasms / drug therapy*; Breast Neoplasms / genetics; Breast Neoplasms / mortality; Breast Neoplasms / pathology; Female; Follow-Up Studies; Germ-Line Mutation; Humans; Middle Aged; Phthalazines / administration &amp; dosage*; Phthalazines / adverse effects; Piperazines / administration &amp; dosage*; Piperazines / adverse effects; Poly(ADP-ribose) Polymerase Inhibitors / administration &amp; dosage*; Poly(ADP-ribose) Polymerase Inhibitors / adverse effects; Progression-Free Survival; Receptor, ErbB-2 / analysis; Receptor, ErbB-2 / metabolism; Tablets</t>
  </si>
  <si>
    <t>Caswell-Jin, J.L. ∙ Plevritis, S.K. ∙ Tian, L. ...</t>
  </si>
  <si>
    <t>Change in survival in metastatic breast cancer with treatment advances: meta-analysis and systematic review</t>
  </si>
  <si>
    <t>JNCI Cancer Spectr</t>
  </si>
  <si>
    <t>https://pubmed.ncbi.nlm.nih.gov/30627694/</t>
  </si>
  <si>
    <t>Metastatic breast cancer (MBC) treatment has changed substantially over time, but we do not know whether survival post-metastasis has improved at the population level.</t>
  </si>
  <si>
    <t>We searched for studies of MBC patients that reported survival after metastasis in at least two time periods between 1970 and the present. We used meta-regression models to test for survival improvement over time in four disease groups: recurrent, recurrent estrogen (ER)-positive, recurrent ER-negative, and de novo stage IV. We performed sensitivity analyses based on bias in some studies that could lead earlier cohorts to include more aggressive cancers.</t>
  </si>
  <si>
    <t>There were 15 studies of recurrent MBC (N = 18 678 patients; 3073 ER-positive and 1239 ER-negative); meta-regression showed no survival improvement among patients recurring between 1980 and 1990, but median survival increased from 21 (95% confidence interval [CI] = 18 to 25) months to 38 (95% CI = 31 to 47) months from 1990 to 2010. For ER-positive MBC patients, median survival increased during 1990-2010 from 32 (95% CI = 23 to 43) to 57 (95% CI = 37 to 87) months, and for ER-negative MBC patients from 14 (95% CI = 11 to 19) to 33 (95% CI = 21 to 51) months. Among eight studies (N = 35 831) of de novo stage IV MBC, median survival increased during 1990-2010 from 20 (95% CI = 16 to 24) to 31 (95% CI = 24 to 39) months. Results did not change in sensitivity analyses.</t>
  </si>
  <si>
    <t>By bridging studies over time, we demonstrated improvements in survival for recurrent and de novo stage IV MBC overall and across ER-defined subtypes since 1990. These results can inform patient-doctor discussions about MBC prognosis and therapy.</t>
  </si>
  <si>
    <t>Schmid, P. ∙ Adams, S. ∙ Rugo, H.S. ...</t>
  </si>
  <si>
    <t>Atezolizumab and nab-paclitaxel in advanced triple-negative breast cancer</t>
  </si>
  <si>
    <t>https://pubmed.ncbi.nlm.nih.gov/30345906/</t>
  </si>
  <si>
    <t>Unresectable locally advanced or metastatic triple-negative (hormone-receptor-negative and human epidermal growth factor receptor 2 [HER2]-negative) breast cancer is an aggressive disease with poor outcomes. Nanoparticle albumin-bound (nab)-paclitaxel may enhance the anticancer activity of atezolizumab.</t>
  </si>
  <si>
    <t>In this phase 3 trial, we randomly assigned (in a 1:1 ratio) patients with untreated metastatic triple-negative breast cancer to receive atezolizumab plus nab-paclitaxel or placebo plus nab-paclitaxel; patients continued the intervention until disease progression or an unacceptable level of toxic effects occurred. Stratification factors were the receipt or nonreceipt of neoadjuvant or adjuvant taxane therapy, the presence or absence of liver metastases at baseline, and programmed death ligand 1 (PD-L1) expression at baseline (positive vs. negative). The two primary end points were progression-free survival (in the intention-to-treat population and PD-L1-positive subgroup) and overall survival (tested in the intention-to-treat population; if the finding was significant, then it would be tested in the PD-L1-positive subgroup).</t>
  </si>
  <si>
    <t>Each group included 451 patients (median follow-up, 12.9 months). In the intention-to-treat analysis, the median progression-free survival was 7.2 months with atezolizumab plus nab-paclitaxel, as compared with 5.5 months with placebo plus nab-paclitaxel (hazard ratio for progression or death, 0.80; 95% confidence interval [CI], 0.69 to 0.92; P=0.002); among patients with PD-L1-positive tumors, the median progression-free survival was 7.5 months and 5.0 months, respectively (hazard ratio, 0.62; 95% CI, 0.49 to 0.78; P&lt;0.001). In the intention-to-treat analysis, the median overall survival was 21.3 months with atezolizumab plus nab-paclitaxel and 17.6 months with placebo plus nab-paclitaxel (hazard ratio for death, 0.84; 95% CI, 0.69 to 1.02; P=0.08); among patients with PD-L1-positive tumors, the median overall survival was 25.0 months and 15.5 months, respectively (hazard ratio, 0.62; 95% CI, 0.45 to 0.86). No new adverse effects were identified. Adverse events that led to the discontinuation of any agent occurred in 15.9% of the patients who received atezolizumab plus nab-paclitaxel and in 8.2% of those who received placebo plus nab-paclitaxel.</t>
  </si>
  <si>
    <t>Atezolizumab plus nab-paclitaxel prolonged progression-free survival among patients with metastatic triple-negative breast cancer in both the intention-to-treat population and the PD-L1-positive subgroup. Adverse events were consistent with the known safety profiles of each agent. (Funded by F. Hoffmann-La Roche/Genentech; IMpassion130 ClinicalTrials.gov number,   .).</t>
  </si>
  <si>
    <t>Adult; Aged; Albumins / administration &amp; dosage*; Albumins / adverse effects; Antibodies, Monoclonal / administration &amp; dosage*; Antibodies, Monoclonal / adverse effects; Antibodies, Monoclonal, Humanized; Antineoplastic Combined Chemotherapy Protocols / adverse effects; Antineoplastic Combined Chemotherapy Protocols / therapeutic use*; Female; Humans; Intention to Treat Analysis; Middle Aged; Paclitaxel / administration &amp; dosage*; Paclitaxel / adverse effects; Progression-Free Survival; Survival Analysis; Triple Negative Breast Neoplasms / drug therapy*; Triple Negative Breast Neoplasms / mortality; Triple Negative Breast Neoplasms / pathology</t>
  </si>
  <si>
    <t>Mateo, J. ∙ Chakravarty, D. ∙ Dienstmann, R. ...</t>
  </si>
  <si>
    <t>A framework to rank genomic alterations as targets for cancer precision medicine: the ESMO Scale for Clinical Actionability of Molecular Targets (ESCAT)</t>
  </si>
  <si>
    <t>https://pubmed.ncbi.nlm.nih.gov/30137196/</t>
  </si>
  <si>
    <t>In order to facilitate implementation of precision medicine in clinical management of cancer, there is a need to harmonise and standardise the reporting and interpretation of clinically relevant genomics data.</t>
  </si>
  <si>
    <t>The European Society for Medical Oncology (ESMO) Translational Research and Precision Medicine Working Group (TR and PM WG) launched a collaborative project to propose a classification system for molecular aberrations based on the evidence available supporting their value as clinical targets. A group of experts from several institutions was assembled to review available evidence, reach a consensus on grading criteria and present a classification system. This was then reviewed, amended and finally approved by the ESMO TR and PM WG and the ESMO leadership.</t>
  </si>
  <si>
    <t>This first version of the ESMO Scale of Clinical Actionability for molecular Targets (ESCAT) defines six levels of clinical evidence for molecular targets according to the implications for patient management: tier I, targets ready for implementation in routine clinical decisions; tier II, investigational targets that likely define a patient population that benefits from a targeted drug but additional data are needed; tier III, clinical benefit previously demonstrated in other tumour types or for similar molecular targets; tier IV, preclinical evidence of actionability; tier V, evidence supporting co-targeting approaches; and tier X, lack of evidence for actionability.</t>
  </si>
  <si>
    <t>The ESCAT defines clinical evidence-based criteria to prioritise genomic alterations as markers to select patients for targeted therapies. This classification system aims to offer a common language for all the relevant stakeholders in cancer medicine and drug development.</t>
  </si>
  <si>
    <t>Antineoplastic Agents / pharmacology; Antineoplastic Agents / therapeutic use; Biomarkers, Tumor / agonists; Biomarkers, Tumor / antagonists &amp; inhibitors; Biomarkers, Tumor / genetics*; Computational Biology / standards; Consensus; Databases, Genetic / standards; Europe; Genomics / methods; Genomics / standards*; Humans; Medical Oncology / methods; Medical Oncology / standards*; Molecular Targeted Therapy / methods; Neoplasms / drug therapy; Neoplasms / genetics*; Patient Selection; Precision Medicine / methods*; Research Design / standards; Societies, Medical / standards</t>
  </si>
  <si>
    <t>Ettl, J. ∙ Quek, R.G.W. ∙ Lee, K.H. ...</t>
  </si>
  <si>
    <t>Quality of life with talazoparib versus physician's choice of chemotherapy in patients with advanced breast cancer and germline BRCA1/2 mutation: patient-reported outcomes from the EMBRACA phase III trial</t>
  </si>
  <si>
    <t>https://pubmed.ncbi.nlm.nih.gov/30124753/</t>
  </si>
  <si>
    <t>In the EMBRACA phase III trial, talazoparib (1 mg daily, orally) demonstrated a statistically significant improvement in PFS versus physician's choice of chemotherapy (PCT; capecitabine, eribulin, gemcitabine, or vinorelbine) in patients with HER2-negative advanced breast cancer carrying a germline BRCA1/2 mutation; we evaluated patient-reported outcomes (PROs).</t>
  </si>
  <si>
    <t>Patients were randomized 2 : 1 to receive talazoparib or PCT. PROs were assessed at day 1 (baseline), the start of each treatment cycle (every 3 weeks), and at the end of treatment, using the European Organisation for Research and Treatment of Cancer Quality of Life Questionnaire Core 30 (EORTC QLQ-30) and its breast cancer module, QLQ-BR23. Prespecified exploratory analyses included a longitudinal mixed-effect model comparing treatment arms and a time to definitive clinically meaningful deterioration (TTD) analysis carried out in the global health status/quality of life (GHS/QoL), and all functional and symptom scales from the EORTC QLQ-C30 and -BR23 questionnaires. Between-arm TTD comparisons were made using a stratified log-rank test and a Cox proportional hazards model.</t>
  </si>
  <si>
    <t>Baseline scores were similar between arms. Statistically significant estimated overall improvement from baseline in GHS/QoL was seen for talazoparib compared with statistically significant deterioration for PCT {3.0 [95% confidence interval (CI) 1.2, 4.8] versus -5.4 [95% CI -8.8, -2.0]; between arms, P &lt; 0.0001}. A statistically significant greater delay was observed in TTD in GHS/QoL, favoring talazoparib over PCT [hazard ratio, 0.38 (95% CI 0.26, 0.55; median, 24.3 versus 6.3 months, respectively; P &lt; 0.0001)]. A statistically significant overall change and a statistically significant delay in TTD, all favoring talazoparib, were also observed in multiple functions and symptoms.</t>
  </si>
  <si>
    <t>Patients who received talazoparib had significant overall improvements and significant delay in TTD in multiple cancer-related and breast cancer-specific symptoms, functions, and GHS/QoL.</t>
  </si>
  <si>
    <t>Adult; Aged; Aged, 80 and over; Antineoplastic Combined Chemotherapy Protocols / administration &amp; dosage; Antineoplastic Combined Chemotherapy Protocols / adverse effects*; BRCA1 Protein / genetics; BRCA2 Protein / genetics; Breast Neoplasms / drug therapy*; Breast Neoplasms / genetics; Female; Germ-Line Mutation; Humans; Middle Aged; Patient Reported Outcome Measures; Phthalazines / administration &amp; dosage; Phthalazines / adverse effects*; Poly(ADP-ribose) Polymerase Inhibitors / administration &amp; dosage; Poly(ADP-ribose) Polymerase Inhibitors / adverse effects*; Quality of Life*; Time Factors; Young Adult</t>
  </si>
  <si>
    <t>Litton, J.K. ∙ Rugo, H.S. ∙ Ettl, J. ...</t>
  </si>
  <si>
    <t>Talazoparib in patients with advanced breast cancer and a germline BRCA mutation</t>
  </si>
  <si>
    <t>https://pubmed.ncbi.nlm.nih.gov/30110579/</t>
  </si>
  <si>
    <t>The poly(adenosine diphosphate-ribose) inhibitor talazoparib has shown antitumor activity in patients with advanced breast cancer and germline mutations in BRCA1 and BRCA2 ( BRCA1/2).</t>
  </si>
  <si>
    <t>We conducted a randomized, open-label, phase 3 trial in which patients with advanced breast cancer and a germline BRCA1/2 mutation were assigned, in a 2:1 ratio, to receive talazoparib (1 mg once daily) or standard single-agent therapy of the physician's choice (capecitabine, eribulin, gemcitabine, or vinorelbine in continuous 21-day cycles). The primary end point was progression-free survival, which was assessed by blinded independent central review.</t>
  </si>
  <si>
    <t>Of the 431 patients who underwent randomization, 287 were assigned to receive talazoparib and 144 were assigned to receive standard therapy. Median progression-free survival was significantly longer in the talazoparib group than in the standard-therapy group (8.6 months vs. 5.6 months; hazard ratio for disease progression or death, 0.54; 95% confidence interval [CI], 0.41 to 0.71; P&lt;0.001). The interim median hazard ratio for death was 0.76 (95% CI, 0.55 to 1.06; P=0.11 [57% of projected events]). The objective response rate was higher in the talazoparib group than in the standard-therapy group (62.6% vs. 27.2%; odds ratio, 5.0; 95% CI, 2.9 to 8.8; P&lt;0.001). Hematologic grade 3-4 adverse events (primarily anemia) occurred in 55% of the patients who received talazoparib and in 38% of the patients who received standard therapy; nonhematologic grade 3 adverse events occurred in 32% and 38% of the patients, respectively. Patient-reported outcomes favored talazoparib; significant overall improvements and significant delays in the time to clinically meaningful deterioration according to both the global health status-quality-of-life and breast symptoms scales were observed.</t>
  </si>
  <si>
    <t>Among patients with advanced breast cancer and a germline BRCA1/2 mutation, single-agent talazoparib provided a significant benefit over standard chemotherapy with respect to progression-free survival. Patient-reported outcomes were superior with talazoparib. (Funded by Medivation [Pfizer]; EMBRACA ClinicalTrials.gov number,   .).</t>
  </si>
  <si>
    <t>Adult; Aged; Aged, 80 and over; Antineoplastic Agents / adverse effects; Antineoplastic Agents / therapeutic use*; Breast Neoplasms / drug therapy*; Breast Neoplasms / genetics; Disease-Free Survival; Female; Genes, BRCA1*; Genes, BRCA2*; Germ-Line Mutation*; Humans; Middle Aged; Patient Reported Outcome Measures; Phthalazines / adverse effects; Phthalazines / therapeutic use*; Poly(ADP-ribose) Polymerase Inhibitors / adverse effects; Poly(ADP-ribose) Polymerase Inhibitors / therapeutic use*; Quality of Life; Survival Analysis</t>
  </si>
  <si>
    <t>Rimawi, M. ∙ Ferrero, J.M. ∙ de la Haba-Rodriguez, J. ...</t>
  </si>
  <si>
    <t>First-line trastuzumab plus an aromatase inhibitor, with or without pertuzumab, in human epidermal growth factor receptor 2-positive and hormone receptor-positive metastatic or locally advanced breast cancer (PERTAIN): a randomized, open-label phase II trial</t>
  </si>
  <si>
    <t>https://pubmed.ncbi.nlm.nih.gov/30106636/</t>
  </si>
  <si>
    <t>To assess pertuzumab plus trastuzumab and an aromatase inhibitor (AI) in patients with human epidermal growth factor receptor 2 (HER2)-positive and hormone receptor-positive metastatic/locally advanced breast cancer (MBC/LABC).</t>
  </si>
  <si>
    <t>The PERTAIN trial ( ) is an ongoing randomized, open-label, multicenter-80 sites and eight countries-phase II trial. Patients have HER2-positive, hormone receptor-positive MBC/LABC and no prior systemic therapy with the exception of endocrine. Random assignment was 1:1 to intravenous pertuzumab (840 mg loading dose followed by 420 mg every 3 weeks) plus trastuzumab (8 mg/kg followed by 6 mg/kg every 3 weeks), and oral anastrozole (1 mg every day) or letrozole (2.5 mg every day), or trastuzumab and an AI. Induction intravenous docetaxel every 3 weeks or paclitaxel every week could be administered for 18 to 24 weeks at the investigator's discretion (decided before but given after random assignment). Primary end point was progression-free survival (PFS). Patients were stratified by whether they received induction chemotherapy and their time since adjuvant hormone therapy.</t>
  </si>
  <si>
    <t>One hundred twenty-nine patients were randomly assigned per arm (February 2012 to October 2014; intent-to-treat populations); 75 in one arm and 71 in the other were chosen to receive induction chemotherapy. Stratified median PFS was 18.89 months (95% CI, 14.09 to 27.66 months) in the pertuzumab plus trastuzumab arm and 15.80 months (95% CI, 11.04 to 18.56 months) in the trastuzumab arm (stratified hazard ratio, 0.65; 95% CI, 0.48 to 0.89; P = .0070). Serious adverse events (AEs) were reported for 42 (33.1%) of 127 and 24 (19.4%) of 124 patients in the safety populations of the pertuzumab plus trastuzumab and trastuzumab arms, respectively. Rates of grade ≥ 3 AEs were 64 (50.4%) of 127 and 48 (38.7%) of 124, respectively. There were no deaths as a result of AEs.</t>
  </si>
  <si>
    <t>PERTAIN met its primary PFS end point. Pertuzumab plus trastuzumab and an AI is effective for the treatment of HER2-positive MBC/LABC. The safety profile was consistent with previous trials of pertuzumab plus trastuzumab.</t>
  </si>
  <si>
    <t>Adult; Aged; Aged, 80 and over; Antibodies, Monoclonal, Humanized / administration &amp; dosage*; Antibodies, Monoclonal, Humanized / adverse effects; Antineoplastic Combined Chemotherapy Protocols / therapeutic use*; Aromatase Inhibitors / administration &amp; dosage*; Aromatase Inhibitors / adverse effects; Breast Neoplasms / drug therapy*; Breast Neoplasms / mortality; Female; Humans; Middle Aged; Progression-Free Survival; Receptor, ErbB-2 / biosynthesis; Receptors, Estrogen / biosynthesis; Receptors, Progesterone / biosynthesis; Trastuzumab / administration &amp; dosage*; Trastuzumab / adverse effects</t>
  </si>
  <si>
    <t>Yardley, D.A. ∙ Coleman, R. ∙ Conte, P. ...</t>
  </si>
  <si>
    <t>nab-Paclitaxel plus carboplatin or gemcitabine versus gemcitabine plus carboplatin as first-line treatment of patients with triple-negative metastatic breast cancer: results from the tnAcity trial</t>
  </si>
  <si>
    <t>https://pubmed.ncbi.nlm.nih.gov/29878040/</t>
  </si>
  <si>
    <t>Metastatic triple-negative breast cancer (mTNBC) has a poor prognosis and aggressive clinical course. tnAcity evaluated the efficacy and safety of first-line nab-paclitaxel plus carboplatin (nab-P/C), nab-paclitaxel plus gemcitabine (nab-P/G), and gemcitabine plus carboplatin (G/C) in patients with mTNBC.</t>
  </si>
  <si>
    <t>Patients with pathologically confirmed mTNBC and no prior chemotherapy for metastatic BC received (1 : 1 : 1) nab-P 125 mg/m2 plus C AUC 2, nab-P 125 mg/m2 plus G 1000 mg/m2, or G 1000 mg/m2 plus C AUC 2, all on days 1, 8 q3w. Phase II primary end point: investigator-assessed progression-free survival (PFS); secondary end points included overall response rate (ORR), overall survival (OS), percentage of patients initiating cycle 6 with doublet therapy, and safety.</t>
  </si>
  <si>
    <t>In total, 191 patients were enrolled (nab-P/C, n = 64; nab-P/G, n = 61; G/C, n = 66). PFS was significantly longer with nab-P/C versus nab-P/G [median, 8.3 versus 5.5 months; hazard ratio (HR), 0.59 [95% CI, 0.38-0.92]; P = 0.02] or G/C (median, 8.3 versus 6.0 months; HR, 0.58 [95% CI, 0.37-0.90]; P = 0.02). OS was numerically longer with nab-P/C versus nab-P/G (median, 16.8 versus 12.1 months; HR, 0.73 [95% CI, 0.47-1.13]; P = 0.16) or G/C (median, 16.8 versus 12.6 months; HR, 0.80 [95% CI, 0.52-1.22]; P = 0.29). ORR was 73%, 39%, and 44%, respectively. In the nab-P/C, nab-P/G, and G/C groups, 64%, 56%, and 50% of patients initiated cycle 6 with a doublet. Grade ≥3 adverse events were mainly hematologic.</t>
  </si>
  <si>
    <t>First-line nab-P/C was active in mTNBC and resulted in a significantly longer PFS and improved risk/benefit profile versus nab-P/G or G/C.</t>
  </si>
  <si>
    <t>Adult; Aged; Aged, 80 and over; Albumins / administration &amp; dosage; Albumins / adverse effects; Antineoplastic Combined Chemotherapy Protocols / administration &amp; dosage*; Antineoplastic Combined Chemotherapy Protocols / adverse effects; Carboplatin / administration &amp; dosage; Carboplatin / adverse effects; Chemotherapy, Adjuvant / adverse effects; Chemotherapy, Adjuvant / methods; Deoxycytidine / administration &amp; dosage; Deoxycytidine / adverse effects; Deoxycytidine / analogs &amp; derivatives; Disease-Free Survival; Female; Gemcitabine; Humans; Kaplan-Meier Estimate; Mastectomy; Middle Aged; Paclitaxel / administration &amp; dosage; Paclitaxel / adverse effects; Progression-Free Survival; Triple Negative Breast Neoplasms / mortality; Triple Negative Breast Neoplasms / pathology; Triple Negative Breast Neoplasms / therapy*</t>
  </si>
  <si>
    <t>Jerusalem, G. ∙ de Boer, R.H. ∙ Hurvitz, S. ...</t>
  </si>
  <si>
    <t>Everolimus plus exemestane vs everolimus or capecitabine monotherapy for estrogen receptor-positive, HER2-negative advanced breast cancer: the BOLERO-6 randomized clinical trial</t>
  </si>
  <si>
    <t>https://pubmed.ncbi.nlm.nih.gov/29862411/</t>
  </si>
  <si>
    <t>Everolimus plus exemestane and capecitabine are approved second-line therapies for advanced breast cancer.</t>
  </si>
  <si>
    <t>A postapproval commitment to health authorities to estimate the clinical benefit of everolimus plus exemestane vs everolimus or capecitabine monotherapy for estrogen receptor-positive, human epidermal growth factor receptor 2-negative advanced breast cancer.</t>
  </si>
  <si>
    <t>Open-label, randomized, phase 2 trial of treatment effects in postmenopausal women with advanced breast cancer that had progressed during treatment with nonsteroidal aromatase inhibitors.</t>
  </si>
  <si>
    <t>Patients were randomized to 3 treatment regimens: (1) everolimus (10 mg/d) plus exemestane (25 mg/d); (2) everolimus alone (10 mg/d); and (3) capecitabine alone (1250 mg/m2 twice daily).</t>
  </si>
  <si>
    <t>Adult; Aged; Aged, 80 and over; Androstadienes / administration &amp; dosage; Antineoplastic Combined Chemotherapy Protocols / therapeutic use*; Breast Neoplasms / drug therapy*; Breast Neoplasms / metabolism; Capecitabine / therapeutic use*; Everolimus / administration &amp; dosage; Everolimus / therapeutic use*; Female; Humans; Kaplan-Meier Estimate; Middle Aged; Receptor, ErbB-2 / metabolism; Receptors, Estrogen / metabolism*; Treatment Outcome</t>
  </si>
  <si>
    <t>Murthy, R. ∙ Borges, V.F. ∙ Conlin, A. ...</t>
  </si>
  <si>
    <t>Tucatinib with capecitabine and trastuzumab in advanced HER2-positive metastatic breast cancer with and without brain metastases: a non-randomised, open-label, phase 1b study</t>
  </si>
  <si>
    <t>https://pubmed.ncbi.nlm.nih.gov/29804905/</t>
  </si>
  <si>
    <t>Tucatinib is a potent and selective oral HER2 tyrosine kinase inhibitor, with the potential to provide a well tolerated new treatment option for patients whose disease has progressed on currently available therapies. We aimed to determine the recommended phase 2 dose, safety, pharmacokinetics, and preliminary activity of tucatinib in combination with capecitabine or trastuzumab in patients with HER2-positive breast cancer with or without brain metastases.</t>
  </si>
  <si>
    <t>In this non-randomised, open-label, phase 1b trial done in five sites in the USA, we recruited patients aged 18 years or older with HER2-positive progressive breast cancer who had been previously treated with trastuzumab, pertuzumab, and trastuzumab emtansine. Eligible patients required HER2-positivity assessed locally, evaluable lesions as defined per Response Evaluation Criteria in Solid Tumors, version 1.1, and an Eastern Cooperative Oncology Group performance status of 0 or 1. Tucatinib was administered twice a day in conjunction with capecitabine 1000 mg/m  orally twice a day for 14 days of a 21-day cycle, trastuzumab 6 mg/kg intravenously once every 21 days, or both. A modified 3 + 3 dose-escalation design was used to determine the recommended phase 2 dose, starting with tucatinib in combination with capecitabine or trastuzumab, and subsequently evaluating the triplet combination. The primary endpoint was to establish the maximum tolerated dose and recommended phase 2 dose of tucatinib, evaluated by toxicity assessments. Efficacy was assessed in all patients by contrast CT of the body. Analyses included all patients who had received at least one dose of study treatment. The study is registered with ClinicalTrials.gov, number  .</t>
  </si>
  <si>
    <t>Between Jan 15, 2014, and Dec 15, 2015, 60 patients were enrolled and treated. The current report is from mature data as of June 30, 2017. The tucatinib recommended phase 2 dose was determined to be 300 mg orally twice a day, equivalent to single-agent maximum tolerated dose. Pharmacokinetic analysis showed that there was no drug-drug interaction with capecitabine. Adverse events seen at the recommended phase 2 dose regardless of causality, grade, and treatment group included diarrhoea (35 [67%] of 52 patients), nausea (31 [60%] patients), palmar-plantar erythrodysaesthesia syndrome (23 [44%] patients), fatigue (20 [38%] patients), and vomiting (20 [38%] patients). In all patients, treatment-related toxicities of grade 3 and worse included fatigue (five [8%] patients), diarrhoea (four [7%] patients), and palmar-plantar erythrodysaesthesia (four [7%] patients). No treatment-related deaths were reported. The proportion of patients with measurable disease achieving objective response was 83% (five of six patients) in the combination of tucatinib with capecitabine, 40% (six of 15 patients) in the combination of tucatinib with trastuzumab, and 61% (14 of 23 patients) in the combination of tucatinib with both capecitabine and trastuzumab.</t>
  </si>
  <si>
    <t>Tucatinib in combination with capecitabine and trastuzumab had acceptable toxicity and showed preliminary anti-tumour activity. Validation of the current study results will be determined in the double-blinded randomised study, HER2CLIMB (ONT-380-206;  ).</t>
  </si>
  <si>
    <t>Administration, Oral; Adult; Antibodies, Monoclonal, Humanized / administration &amp; dosage; Antimetabolites, Antineoplastic / administration &amp; dosage; Antineoplastic Combined Chemotherapy Protocols / therapeutic use*; Brain Neoplasms / secondary*; Breast Neoplasms / drug therapy*; Breast Neoplasms / genetics; Breast Neoplasms / mortality; Capecitabine / administration &amp; dosage*; Disease-Free Survival; Dose-Response Relationship, Drug; Drug Administration Schedule; Humans; Maximum Tolerated Dose; Middle Aged; Molecular Targeted Therapy / methods; Neoplasm Metastasis; Prognosis; Receptor, ErbB-2 / genetics*; Survival Analysis; Trastuzumab / administration &amp; dosage*; Treatment Outcome</t>
  </si>
  <si>
    <t>Tripathy, D. ∙ Im, S.A. ∙ Colleoni, M. ...</t>
  </si>
  <si>
    <t>Ribociclib plus endocrine therapy for premenopausal women with hormone-receptor-positive, advanced breast cancer (MONALEESA-7): a randomised phase 3 trial</t>
  </si>
  <si>
    <t>https://pubmed.ncbi.nlm.nih.gov/29804902/</t>
  </si>
  <si>
    <t>In MONALEESA-2, ribociclib plus letrozole showed improved progression-free survival compared with letrozole alone as first-line treatment for postmenopausal patients with hormone receptor (HR)-positive, HER2-negative, advanced breast cancer. MONALEESA-7 aimed to assess the efficacy and safety of ribociclib plus endocrine therapy in premenopausal women with advanced, HR-positive breast cancer.</t>
  </si>
  <si>
    <t>This phase 3, randomised, double-blind, placebo-controlled trial was done at 188 centres in 30 countries. Eligible patients were premenopausal women aged 18-59 years who had histologically or cytologically confirmed HR-positive, HER2-negative, advanced breast cancer; an Eastern Cooperative Oncology Group performance status of 0 or 1; measurable disease as per Response Evaluation Criteria in Solid Tumors version 1.1 criteria, or at least one predominantly lytic bone lesion; and had not received previous treatment with cyclin-dependent kinases 4 and 6 inhibitors. Endocrine therapy and chemotherapy in the adjuvant or neoadjuvant setting was permitted, as was up to one line of chemotherapy for advanced disease. Patients were randomly assigned (1:1) via interactive response technology to receive oral ribociclib (600 mg/day on a 3-weeks-on, 1-week-off schedule) or matching placebo with either oral tamoxifen (20 mg daily) or a non-steroidal aromatase inhibitor (letrozole 2·5 mg or anastrozole 1 mg, both oral, daily), all with goserelin (3·6 mg administered subcutaneously on day 1 of every 28-day cycle). Patients and investigators were masked to treatment assignment. Efficacy analyses were by intention to treat, and safety was assessed in all patients who received at least one dose of any study treatment. The primary endpoint was investigator-assessed progression-free survival. MONALEESA-7 is registered with ClinicalTrials.gov,   and is ongoing, but no longer enrolling patients.</t>
  </si>
  <si>
    <t>Between Dec 17, 2014, and Aug 1, 2016, 672 patients were randomly assigned: 335 to the ribociclib group and 337 to the placebo group. Per investigator's assessment, median progression-free survival was 23·8 months (95% CI 19·2-not reached) in the ribociclib group compared with 13·0 months (11·0-16·4) in the placebo group (hazard ratio 0·55, 95% CI 0·44-0·69; p&lt;0·0001). Grade 3 or 4 adverse events reported in more than 10% of patients in either group were neutropenia (203 [61%] of 335 patients in the ribociclib group and 12 [4%] of 337 in the placebo group) and leucopenia (48 [14%] and four [1%]). Serious adverse events occurred in 60 (18%) of 335 patients in the ribociclib group and 39 (12%) of 337 in the placebo group, of which 15 (4%) and six (2%), respectively, were attributed to the study regimen. 12 (4%) of 335 patients in the ribociclib group and ten (3%) of 337 in the placebo group discontinued treatment because of adverse events. No treatment-related deaths occurred. 11 deaths occurred (five [1%] in the ribociclib group and six [2%] in the placebo group) during or within 30 days after treatment, most of which were due to progression of the underlying breast cancer (three [1%] and six [2%]). The remaining two deaths in the ribociclib group were due to an intracranial haemorrhage in an anticoagulated patient, and a pre-existing wound haemorrhage in another patient.</t>
  </si>
  <si>
    <t>Ribociclib plus endocrine therapy improved progression-free survival compared with placebo plus endocrine therapy, and had a manageable safety profile in patients with premenopausal, HR-positive, HER2-negative, advanced breast cancer. The combination could represent a new first-line treatment option for these patients.</t>
  </si>
  <si>
    <t>Administration, Oral; Adult; Aminopyridines / administration &amp; dosage*; Antineoplastic Agents, Hormonal / administration &amp; dosage*; Antineoplastic Combined Chemotherapy Protocols / therapeutic use; Breast Neoplasms / drug therapy*; Breast Neoplasms / genetics*; Breast Neoplasms / mortality; Breast Neoplasms / pathology; Disease-Free Survival; Dose-Response Relationship, Drug; Double-Blind Method; Drug Administration Schedule; Humans; Internationality; Kaplan-Meier Estimate; Letrozole / administration &amp; dosage; Middle Aged; Neoplasm Invasiveness / pathology; Neoplasm Staging; Premenopause / drug effects; Prognosis; Proportional Hazards Models; Purines / administration &amp; dosage*; Survival Analysis; Tamoxifen / administration &amp; dosage; Treatment Outcome; Young Adult</t>
  </si>
  <si>
    <t>Tutt, A. ∙ Tovey, H. ∙ Cheang, M.C.U. ...</t>
  </si>
  <si>
    <t>Carboplatin in BRCA1/2-mutated and triple-negative breast cancer BRCAness subgroups: the TNT Trial</t>
  </si>
  <si>
    <t>https://pubmed.ncbi.nlm.nih.gov/29713086/</t>
  </si>
  <si>
    <t>Germline mutations in BRCA1/2 predispose individuals to breast cancer (termed germline-mutated BRCA1/2 breast cancer, gBRCA-BC) by impairing homologous recombination (HR) and causing genomic instability. HR also repairs DNA lesions caused by platinum agents and PARP inhibitors. Triple-negative breast cancers (TNBCs) harbor subpopulations with BRCA1/2 mutations, hypothesized to be especially platinum-sensitive. Cancers in putative 'BRCAness' subgroups-tumors with BRCA1 methylation; low levels of BRCA1 mRNA (BRCA1 mRNA-low); or mutational signatures for HR deficiency and those with basal phenotypes-may also be sensitive to platinum. We assessed the efficacy of carboplatin and another mechanistically distinct therapy, docetaxel, in a phase 3 trial in subjects with unselected advanced TNBC. A prespecified protocol enabled biomarker-treatment interaction analyses in gBRCA-BC and BRCAness subgroups. The primary endpoint was objective response rate (ORR). In the unselected population (376 subjects; 188 carboplatin, 188 docetaxel), carboplatin was not more active than docetaxel (ORR, 31.4% versus 34.0%, respectively; P = 0.66). In contrast, in subjects with gBRCA-BC, carboplatin had double the ORR of docetaxel (68% versus 33%, respectively; biomarker, treatment interaction P = 0.01). Such benefit was not observed for subjects with BRCA1 methylation, BRCA1 mRNA-low tumors or a high score in a Myriad HRD assay. Significant interaction between treatment and the basal-like subtype was driven by high docetaxel response in the nonbasal subgroup. We conclude that patients with advanced TNBC benefit from characterization of BRCA1/2 mutations, but not BRCA1 methylation or Myriad HRD analyses, to inform choices on platinum-based chemotherapy. Additionally, gene expression analysis of basal-like cancers may also influence treatment selection.</t>
  </si>
  <si>
    <t>BRCA1 Protein / genetics*; BRCA2 Protein / genetics*; Carboplatin / therapeutic use*; Female; Homologous Recombination / genetics; Humans; Mutation / genetics*; Progression-Free Survival; Treatment Outcome; Triple Negative Breast Neoplasms / drug therapy*; Triple Negative Breast Neoplasms / genetics*</t>
  </si>
  <si>
    <t>Allemani, C. ∙ Matsuda, T. ∙ Di Carlo, V. ...</t>
  </si>
  <si>
    <t>Global surveillance of trends in cancer survival 2000-14 (CONCORD-3): analysis of individual records for 37513025patients diagnosed with one of 18 cancers from 322 population -basedregistries in 71 countries</t>
  </si>
  <si>
    <t>https://pubmed.ncbi.nlm.nih.gov/29395269/</t>
  </si>
  <si>
    <t>In 2015, the second cycle of the CONCORD programme established global surveillance of cancer survival as a metric of the effectiveness of health systems and to inform global policy on cancer control. CONCORD-3 updates the worldwide surveillance of cancer survival to 2014.</t>
  </si>
  <si>
    <t>CONCORD-3 includes individual records for 37·5 million patients diagnosed with cancer during the 15-year period 2000-14. Data were provided by 322 population-based cancer registries in 71 countries and territories, 47 of which provided data with 100% population coverage. The study includes 18 cancers or groups of cancers: oesophagus, stomach, colon, rectum, liver, pancreas, lung, breast (women), cervix, ovary, prostate, and melanoma of the skin in adults, and brain tumours, leukaemias, and lymphomas in both adults and children. Standardised quality control procedures were applied; errors were rectified by the registry concerned. We estimated 5-year net survival. Estimates were age-standardised with the International Cancer Survival Standard weights.</t>
  </si>
  <si>
    <t>For most cancers, 5-year net survival remains among the highest in the world in the USA and Canada, in Australia and New Zealand, and in Finland, Iceland, Norway, and Sweden. For many cancers, Denmark is closing the survival gap with the other Nordic countries. Survival trends are generally increasing, even for some of the more lethal cancers: in some countries, survival has increased by up to 5% for cancers of the liver, pancreas, and lung. For women diagnosed during 2010-14, 5-year survival for breast cancer is now 89·5% in Australia and 90·2% in the USA, but international differences remain very wide, with levels as low as 66·1% in India. For gastrointestinal cancers, the highest levels of 5-year survival are seen in southeast Asia: in South Korea for cancers of the stomach (68·9%), colon (71·8%), and rectum (71·1%); in Japan for oesophageal cancer (36·0%); and in Taiwan for liver cancer (27·9%). By contrast, in the same world region, survival is generally lower than elsewhere for melanoma of the skin (59·9% in South Korea, 52·1% in Taiwan, and 49·6% in China), and for both lymphoid malignancies (52·5%, 50·5%, and 38·3%) and myeloid malignancies (45·9%, 33·4%, and 24·8%). For children diagnosed during 2010-14, 5-year survival for acute lymphoblastic leukaemia ranged from 49·8% in Ecuador to 95·2% in Finland. 5-year survival from brain tumours in children is higher than for adults but the global range is very wide (from 28·9% in Brazil to nearly 80% in Sweden and Denmark).</t>
  </si>
  <si>
    <t>The CONCORD programme enables timely comparisons of the overall effectiveness of health systems in providing care for 18 cancers that collectively represent 75% of all cancers diagnosed worldwide every year. It contributes to the evidence base for global policy on cancer control. Since 2017, the Organisation for Economic Co-operation and Development has used findings from the CONCORD programme as the official benchmark of cancer survival, among their indicators of the quality of health care in 48 countries worldwide. Governments must recognise population-based cancer registries as key policy tools that can be used to evaluate both the impact of cancer prevention strategies and the effectiveness of health systems for all patients diagnosed with cancer.</t>
  </si>
  <si>
    <t>Humans; Neoplasms / mortality*; Neoplasms / pathology; Population Surveillance; Registries; Survival Rate</t>
  </si>
  <si>
    <t>Yuan, Z. ∙ Huang, J.-J. ∙ Hua, Z. ...</t>
  </si>
  <si>
    <t>Trastuzumab plus endocrine therapy or chemotherapy as first-line treatment for metastatic breast cancer with hormone receptor-positive and HER2-positive: the SYSUCC-002 randomized clinical trial</t>
  </si>
  <si>
    <t>https://pubmed.ncbi.nlm.nih.gov/29244528/</t>
  </si>
  <si>
    <t>Purpose Human epidermal growth factor receptor 2 (HER2) targeting plus endocrine therapy (ET) improved clinical benefit in HER2-positive, hormone receptor (HR)-positive metastatic breast cancer (MBC) versus ET alone. Dual HER2 blockade enhances clinical benefit versus single HER2 blockade. The ALTERNATIVE study evaluated the efficacy and safety of dual HER2 blockade plus aromatase inhibitor (AI) in postmenopausal women with HER2-positive/HR-positive MBC who received prior ET and prior neo(adjuvant)/first-line trastuzumab (TRAS) plus chemotherapy. Methods Patients were randomly assigned (1:1:1) to receive lapatinib (LAP) + TRAS + AI, TRAS + AI, or LAP + AI. Patients for whom chemotherapy was intended were excluded. The primary end point was progression-free survival (PFS; investigator assessed) with LAP + TRAS + AI versus TRAS + AI. Secondary end points were PFS (comparison of other arms), overall survival, overall response rate, clinical benefit rate, and safety. Results Three hundred fifty-five patients were included in this analysis: LAP + TRAS + AI (n = 120), TRAS + AI (n = 117), and LAP + AI (n = 118). Baseline characteristics were balanced. The study met its primary end point; superior PFS was observed with LAP + TRAS + AI versus TRAS + AI (median PFS, 11 v 5.7 months; hazard ratio, 0.62; 95% CI, 0.45 to 0.88; P = .0064). Consistent PFS benefit was observed in predefined subgroups. Overall response rate, clinical benefit rate, and overall survival also favored LAP + TRAS + AI. The median PFS with LAP + AI versus TRAS + AI was 8.3 versus 5.7 months (hazard ratio, 0.71; 95% CI, 0.51 to 0.98; P = .0361). Common adverse events (AEs; ≥ 15%) with LAP + TRAS + AI, TRAS + AI, and LAP + AI were diarrhea (69%, 9%, and 51%, respectively), rash (36%, 2%, and 28%, respectively), nausea (22%, 9%, and 22%, respectively), and paronychia (30%, 0%, and 15%, respectively), mostly grade 1 or 2. Serious AEs were reported similarly across the three groups, and AEs leading to discontinuation were lower with LAP + TRAS + AI. Conclusion Dual HER2 blockade with LAP + TRAS + AI showed superior PFS benefit versus TRAS + AI in patients with HER2-positive/HR-positive MBC. This combination offers an effective and safe chemotherapy-sparing alternative treatment regimen for this patient population.</t>
  </si>
  <si>
    <t>Adult; Aged; Aged, 80 and over; Antineoplastic Agents / pharmacology; Antineoplastic Agents / therapeutic use*; Aromatase Inhibitors / pharmacology; Aromatase Inhibitors / therapeutic use*; Breast Neoplasms / drug therapy*; Breast Neoplasms / pathology; Female; Humans; Lapatinib / pharmacology; Lapatinib / therapeutic use*; Middle Aged; Postmenopause; Receptor, ErbB-2 / antagonists &amp; inhibitors*; Trastuzumab / pharmacology; Trastuzumab / therapeutic use*</t>
  </si>
  <si>
    <t>Johnston, S.R.D. ∙ Hegg, R. ∙ Im, S.A. ...</t>
  </si>
  <si>
    <t>Phase III, randomized study of dual human epidermal growth factor receptor 2 (HER2) blockade with lapatinib plus trastuzumab in combination with an aromatase inhibitor in postmenopausal women with HER2-positive, hormone receptor-positive metastatic breast cancer: ALTERNATIVE</t>
  </si>
  <si>
    <t>Malmgren, J.A. ∙ Mayer, M. ∙ Atwood, M.K. ...</t>
  </si>
  <si>
    <t>Differential presentation and survival of de novo and recurrent metastatic breast cancer over time: 1990-2010</t>
  </si>
  <si>
    <t>Breast Cancer Res Treat</t>
  </si>
  <si>
    <t>https://pubmed.ncbi.nlm.nih.gov/29039120/</t>
  </si>
  <si>
    <t>Differences in de novo (dnMBC) and recurrent metastatic breast cancer (rMBC) presentation and survival over time have not been adequately described.</t>
  </si>
  <si>
    <t>A retrospective cohort study, 1990-2010, with follow up through 2015 of dnMBC patients (stage IV at diagnosis) and rMBC patients with subsequent distant metastatic recurrence (stage I-III initial diagnosis) [dnMBC = 247, rMBC = 911)]. Analysis included Chi squared tests of categorical variables, Kaplan-Meier survival estimates, and Cox proportional adjusted hazard ratios (HzR) and 95% confidence intervals (CI). Disease specific survival (DSS) was time from diagnosis or distant recurrence to BC death.</t>
  </si>
  <si>
    <t>Over time, 1990-1998, 1999-2004, and 2005-2010, dnMBC incidence was constant (3%) and rMBC incidence decreased [18% to 7% (p &lt; 0.001)] with no change in dnMBC hormone receptor (HR) or her2-neu (HER2) status but a decrease in rMBC HER2-positive cases and increase in triple negative breast cancer (HR-negative/HER2-negative) (p = 0.049). Five-year dnMBC DSS was 44% vs. 21% for rMBC (p &lt; 0.001). Five-year dnMBC DSS improved over time [28% to 55% (p = 0.008)] and rMBC worsened [23% to 13%, p = 0.065)]. Worse DSS was associated with HR-negative status (HzR = 1.63; 1.41, 1.89), rMBC (HzR = 1.88; 1.58, 2.23), older age (70 +) (HzR = 1.88; 1.58, 2.24), &gt; 1 distant metastases (HzR 1.39; 1.20, 1.62), and visceral dominant disease (HzR 1.22; 1.05, 1.43). After 1998, HER2-positive disease was associated with better DSS (HzR = 0.72, 95% CI 0.56, 0.93).</t>
  </si>
  <si>
    <t>Factors associated with the widening survival gap and non-equivalence between dnMBC and rMBC and decreased rMBC incidence warrant further study.</t>
  </si>
  <si>
    <t>De novo; Distant relapse; Metastases; Metastatic breast cancer; Outcomes; Recurrence; Stage IV; Survival.</t>
  </si>
  <si>
    <t>Adult; Aged; Aged, 80 and over; Breast Neoplasms / drug therapy; Breast Neoplasms / epidemiology*; Breast Neoplasms / genetics; Breast Neoplasms / pathology; Female; Humans; Kaplan-Meier Estimate; Middle Aged; Neoplasm Metastasis; Neoplasm Recurrence, Local / drug therapy; Neoplasm Recurrence, Local / epidemiology*; Neoplasm Recurrence, Local / pathology; Neoplasm Staging; Prognosis*; Receptor, ErbB-2 / genetics; Receptors, Estrogen / genetics; Receptors, Progesterone / genetics; Trastuzumab / therapeutic use</t>
  </si>
  <si>
    <t>Goetz, M.P. ∙ Toi, M. ∙ Campone, M. ...</t>
  </si>
  <si>
    <t>MONARCH 3: abemaciclib as initial therapy for advanced breast cancer</t>
  </si>
  <si>
    <t>https://pubmed.ncbi.nlm.nih.gov/28968163/</t>
  </si>
  <si>
    <t>Purpose Abemaciclib, a cyclin-dependent kinase 4 and 6 inhibitor, demonstrated efficacy as monotherapy and in combination with fulvestrant in women with hormone receptor (HR)-positive, human epidermal growth factor receptor 2 (HER2)-negative advanced breast cancer previously treated with endocrine therapy. Methods MONARCH 3 is a double-blind, randomized phase III study of abemaciclib or placebo plus a nonsteroidal aromatase inhibitor in 493 postmenopausal women with HR-positive, HER2-negative advanced breast cancer who had no prior systemic therapy in the advanced setting. Patients received abemaciclib or placebo (150 mg twice daily continuous schedule) plus either 1 mg anastrozole or 2.5 mg letrozole, daily. The primary objective was investigator-assessed progression-free survival. Secondary objectives included response evaluation and safety. A planned interim analysis occurred after 189 events. Results Median progression-free survival was significantly prolonged in the abemaciclib arm (hazard ratio, 0.54; 95% CI, 0.41 to 0.72; P = .000021; median: not reached in the abemaciclib arm, 14.7 months in the placebo arm). In patients with measurable disease, the objective response rate was 59% in the abemaciclib arm and 44% in the placebo arm ( P = .004). In the abemaciclib arm, diarrhea was the most frequent adverse effect (81.3%) but was mainly grade 1 (44.6%). Comparing abemaciclib and placebo, the most frequent grade 3 or 4 adverse events were neutropenia (21.1% v 1.2%), diarrhea (9.5% v 1.2%), and leukopenia (7.6% v 0.6%). Conclusion Abemaciclib plus a nonsteroidal aromatase inhibitor was effective as initial therapy, significantly improving progression-free survival and objective response rate and demonstrating a tolerable safety profile in women with HR-positive, HER2-negative advanced breast cancer.</t>
  </si>
  <si>
    <t>Adult; Aged; Aged, 80 and over; Aminopyridines / administration &amp; dosage*; Anastrozole; Antineoplastic Combined Chemotherapy Protocols / therapeutic use*; Aromatase Inhibitors / administration &amp; dosage*; Benzimidazoles / administration &amp; dosage*; Biomarkers, Tumor; Breast Neoplasms / drug therapy*; Double-Blind Method; Female; Humans; Letrozole; Middle Aged; Nitriles / administration &amp; dosage*; Postmenopause; Receptor, ErbB-2; Survival Rate; Treatment Outcome; Triazoles / administration &amp; dosage*</t>
  </si>
  <si>
    <t>Cherny, N.I. ∙ Dafni, U. ∙ Bogaerts, J. ...</t>
  </si>
  <si>
    <t>ESMO-Magnitude of Clinical Benefit Scale version 1.1</t>
  </si>
  <si>
    <t>https://pubmed.ncbi.nlm.nih.gov/28945867/</t>
  </si>
  <si>
    <t>The ESMO Magnitude of Clinical Benefit Scale (ESMO-MCBS) version 1.0 (v1.0) was published in May 2015 and was the first version of a validated and reproducible tool to assess the magnitude of clinical benefit from new cancer therapies. The ESMO-MCBS was designed to be a dynamic tool with planned revisions and updates based upon recognition of expanding needs and shortcomings identified since the last review.</t>
  </si>
  <si>
    <t>The revision process for the ESMO-MCBS incorporates a nine-step process: Careful review of critiques and suggestions, and identification of problems in the application of v1.0; Identification of shortcomings for revision in the upcoming version; Proposal and evaluation of solutions to address identified shortcomings; Field testing of solutions; Preparation of a near-final revised version for peer review for reasonableness by members of the ESMO Faculty and Guidelines Committee; Amendments based on peer review for reasonableness; Near-final review by members of the ESMO-MCBS Working Group and the ESMO Executive Board; Final amendments; Final review and approval by members of the ESMO-MCBS Working Group and the ESMO Executive Board.</t>
  </si>
  <si>
    <t>Twelve issues for revision or amendment were proposed for consideration; proposed amendments were formulated for eight identified shortcomings. The proposed amendments are classified as either structural, technical, immunotherapy triggered or nuanced. All amendments were field tested in a wide range of studies comparing scores generated with ESMO-MCBS v1.0 and version 1.1 (v1.1).</t>
  </si>
  <si>
    <t>ESMO-MCBS v1.1 incorporates 10 revisions and will allow for scoring of single-arm studies. Scoring remains very stable; revisions in v1.1 alter the scores of only 12 out of 118 comparative studies and facilitate scoring for single-arm studies.</t>
  </si>
  <si>
    <t>European Society for Medical Oncology; biostatistics; magnitude of clinical benefit scale; single arm studies.</t>
  </si>
  <si>
    <t>Biostatistics; Clinical Trials as Topic / methods*; Clinical Trials as Topic / standards; Humans; Medical Oncology / methods; Medical Oncology / standards; Neoplasms / therapy*; Outcome Assessment, Health Care / methods; Outcome Assessment, Health Care / standards; Randomized Controlled Trials as Topic / standards</t>
  </si>
  <si>
    <t>Le Rhun, E. ∙ Weller, M. ∙ Brandsma, D. ...</t>
  </si>
  <si>
    <t>EANO-ESMO Clinical Practice Guidelines for diagnosis, treatment and follow-up of patients with leptomeningeal metastasis from solid tumours</t>
  </si>
  <si>
    <t>https://pubmed.ncbi.nlm.nih.gov/28881917/</t>
  </si>
  <si>
    <t>Follow-Up Studies; Humans; Medical Oncology / standards*; Meningeal Neoplasms / diagnosis; Meningeal Neoplasms / secondary*; Meningeal Neoplasms / therapy*; Neoplasms / diagnosis; Neoplasms / pathology*; Neoplasms / therapy*</t>
  </si>
  <si>
    <t>Tabernero, J. ∙ Vyas, M. ∙ Giuliani, R. ...</t>
  </si>
  <si>
    <t>Biosimilars: a position paper of the European Society for Medical Oncology, with particular reference to oncology prescribers</t>
  </si>
  <si>
    <t>https://pubmed.ncbi.nlm.nih.gov/28848668/</t>
  </si>
  <si>
    <t>Biosimilars present a necessary and timely opportunity for physicians, patients and healthcare systems. If suitably developed clinically, manufactured to the correct standards and used appropriately, they can positively impact on the financial sustainability of healthcare systems. A critical consideration regarding the introduction of biosimilars into the clinic centres on the required information concerning all the respective procedures. This position paper aims to describe the issues revolving around biosimilars that are relevant to the field of oncology, especially the prescribers. More specifically, we discuss aspects related to definition, forms of biosimilars, labelling, extrapolation, interchangeability, switching, automatic substitution, clinical standards on safety and efficacy, responsibilities among prescribers and pharmacists, potential impact on financial burden in healthcare and the current scenario and future prospects of biosimilars in Europe and the rest of the world.</t>
  </si>
  <si>
    <t>Biobetters; Biosimilars; Cancer Treatment; Generics; Health Financial Burden; Non-comparable Biosimilars.</t>
  </si>
  <si>
    <t>Robson, M. ∙ Im, S.A. ∙ Senkus, E. ...</t>
  </si>
  <si>
    <t>Olaparib for metastatic breast cancer in patients with a germline BRCA mutation</t>
  </si>
  <si>
    <t>https://pubmed.ncbi.nlm.nih.gov/28578601/</t>
  </si>
  <si>
    <t>Olaparib is an oral poly(adenosine diphosphate-ribose) polymerase inhibitor that has promising antitumor activity in patients with metastatic breast cancer and a germline BRCA mutation.</t>
  </si>
  <si>
    <t>We conducted a randomized, open-label, phase 3 trial in which olaparib monotherapy was compared with standard therapy in patients with a germline BRCA mutation and human epidermal growth factor receptor type 2 (HER2)-negative metastatic breast cancer who had received no more than two previous chemotherapy regimens for metastatic disease. Patients were randomly assigned, in a 2:1 ratio, to receive olaparib tablets (300 mg twice daily) or standard therapy with single-agent chemotherapy of the physician's choice (capecitabine, eribulin, or vinorelbine in 21-day cycles). The primary end point was progression-free survival, which was assessed by blinded independent central review and was analyzed on an intention-to-treat basis.</t>
  </si>
  <si>
    <t>Of the 302 patients who underwent randomization, 205 were assigned to receive olaparib and 97 were assigned to receive standard therapy. Median progression-free survival was significantly longer in the olaparib group than in the standard-therapy group (7.0 months vs. 4.2 months; hazard ratio for disease progression or death, 0.58; 95% confidence interval, 0.43 to 0.80; P&lt;0.001). The response rate was 59.9% in the olaparib group and 28.8% in the standard-therapy group. The rate of grade 3 or higher adverse events was 36.6% in the olaparib group and 50.5% in the standard-therapy group, and the rate of treatment discontinuation due to toxic effects was 4.9% and 7.7%, respectively.</t>
  </si>
  <si>
    <t>Among patients with HER2-negative metastatic breast cancer and a germline BRCA mutation, olaparib monotherapy provided a significant benefit over standard therapy; median progression-free survival was 2.8 months longer and the risk of disease progression or death was 42% lower with olaparib monotherapy than with standard therapy. (Funded by AstraZeneca; OlympiAD ClinicalTrials.gov number,   .).</t>
  </si>
  <si>
    <t>Adult; Aged; Antineoplastic Agents / adverse effects; Antineoplastic Agents / therapeutic use*; Breast Neoplasms / drug therapy*; Breast Neoplasms / genetics; Breast Neoplasms / mortality; Chemotherapy, Adjuvant; Disease-Free Survival; Female; Genes, BRCA1*; Genes, BRCA2*; Germ-Line Mutation*; Humans; Kaplan-Meier Estimate; Middle Aged; Neoplasm Metastasis / drug therapy; Phthalazines / adverse effects; Phthalazines / therapeutic use*; Piperazines / adverse effects; Piperazines / therapeutic use*; Poly(ADP-ribose) Polymerase Inhibitors / adverse effects; Poly(ADP-ribose) Polymerase Inhibitors / therapeutic use*; Receptor, ErbB-2; Young Adult</t>
  </si>
  <si>
    <t>Dickler, M.N. ∙ Tolaney, S.M. ∙ Rugo, H.S. ...</t>
  </si>
  <si>
    <t>MONARCH 1, a phase II study of abemaciclib, a CDK4 and CDK6 inhibitor, as a single agent, in patients with refractory HR(+)/HER2(-) metastatic breast cancer</t>
  </si>
  <si>
    <t>Clin Cancer Res</t>
  </si>
  <si>
    <t>https://pubmed.ncbi.nlm.nih.gov/28533223/</t>
  </si>
  <si>
    <t>The phase II MONARCH 1 study was designed to evaluate the single-agent activity and adverse event (AE) profile of abemaciclib, a selective inhibitor of CDK4 and CDK6, in women with refractory hormone receptor-positive (HR ), HER2  metastatic breast cancer (MBC).  MONARCH 1 was a phase II single-arm open-label study. Women with HR /HER2  MBC who had progressed on or after prior endocrine therapy and had 1 or 2 chemotherapy regimens in the metastatic setting were eligible. Abemaciclib 200 mg was administered orally on a continuous schedule every 12 hours until disease progression or unacceptable toxicity. The primary objective of MONARCH 1 was investigator-assessed objective response rate (ORR). Other endpoints included clinical benefit rate, progression-free survival (PFS), and overall survival (OS).  Patients (  = 132) had a median of 3 (range, 1-8) lines of prior systemic therapy in the metastatic setting, 90.2% had visceral disease, and 50.8% had ≥3 metastatic sites. At the 12-month final analysis, the primary objective of confirmed objective response rate was 19.7% (95% CI, 13.3-27.5; 15% not excluded); clinical benefit rate (CR+PR+SD≥6 months) was 42.4%, median progression-free survival was 6.0 months, and median overall survival was 17.7 months. The most common treatment-emergent AEs of any grade were diarrhea, fatigue, and nausea; discontinuations due to AEs were infrequent (7.6%).  In this poor-prognosis, heavily pretreated population with refractory HR /HER2  metastatic breast cancer, continuous dosing of single-agent abemaciciclib was well tolerated and exhibited promising clinical activity.  .</t>
  </si>
  <si>
    <t>Adult; Aged; Aged, 80 and over; Aminopyridines / administration &amp; dosage*; Aminopyridines / adverse effects; Benzimidazoles / administration &amp; dosage*; Benzimidazoles / adverse effects; Breast Neoplasms / drug therapy*; Breast Neoplasms / genetics; Breast Neoplasms / pathology; Cyclin-Dependent Kinase 4 / antagonists &amp; inhibitors*; Cyclin-Dependent Kinase 4 / genetics; Cyclin-Dependent Kinase 6 / antagonists &amp; inhibitors*; Cyclin-Dependent Kinase 6 / genetics; Disease-Free Survival; Drug-Related Side Effects and Adverse Reactions / classification; Drug-Related Side Effects and Adverse Reactions / pathology; Female; Humans; Middle Aged; Neoplasm Metastasis; Prognosis; Receptor, ErbB-2 / genetics; Treatment Outcome</t>
  </si>
  <si>
    <t>Hölzel, D. ∙ Eckel, R. ∙ Bauerfeind, I. ...</t>
  </si>
  <si>
    <t>Improved systemic treatment for early breast cancer improves cure rates, modifies metastatic pattern and shortens post-metastatic survival: 35-year results from the Munich Cancer Registry</t>
  </si>
  <si>
    <t>J Cancer Res Clin Oncol</t>
  </si>
  <si>
    <t>https://pubmed.ncbi.nlm.nih.gov/28429102/</t>
  </si>
  <si>
    <t>Systemic therapies (ATHs) in early breast cancer have improved the survival of breast cancer (BC) patients in recent decades. The magnitude of the changes in overall, metastasis-free (MFS) and post-metastatic (PMS) survival and in the metastasis (MET) pattern will be described.</t>
  </si>
  <si>
    <t>We analysed 60,227 patients with a diagnosis of T-N-M0 BC between 1978 and 2013 and 11,983 patients with metastases (MET) in the Munich Cancer Registry. Patients will be divided into four time periods to identify relationships between BC and METs. Survival was estimated using Kaplan-Meier curves, and Cox proportional hazards models were used to explore the impact of the BC subtype and MET status on survival with the time periods as surrogate markers for ATH evolution.</t>
  </si>
  <si>
    <t>During the observation period, 5-year relative survival has improved from 80.3 to 93.6% with an adjusted hazard ratio of 0.54 (P &lt; 0.0001). Successful implementation of ATH has changed the MET pattern. The percentage of liver and CNS METs has more than doubled, the rate of lung METs remains stable, and the rate of bone METs has been reduced by approximately 50%. MFS has been prolonged with a hazard ratio 0.75 (P &lt; 0.0001), but PMS has declined (hazard ratio 1.36; P &lt; 0.0001); however, effects of adjuvant and palliative treatments cannot be separated. These results do not contradict improvements in advanced BC and do not suggest alterations of MET tumour biology by ATH.</t>
  </si>
  <si>
    <t>Over the past three decades, ATHs have dramatically improved patient survival after BC diagnosis-most likely, by eradicating prevalent micro-METs; as a result, the MET pattern has changed. Eradicating only a portion of the first METs results in delaying the onset of subsequent MET, which leads to an apparently paradoxical effect: an extension of the MET-free interval and a reduction in PMS.</t>
  </si>
  <si>
    <t>Breast cancer; Metastasis; Metastasis organs; Survival; Time trend.</t>
  </si>
  <si>
    <t>Adult; Aged; Breast Neoplasms / mortality*; Breast Neoplasms / pathology*; Breast Neoplasms / therapy*; Disease-Free Survival; Female; Germany; Humans; Kaplan-Meier Estimate; Middle Aged; Neoplasm Metastasis / pathology; Proportional Hazards Models; Registries</t>
  </si>
  <si>
    <t>Rugo, H.S. ∙ Seneviratne, L. ∙ Beck, J.T. ...</t>
  </si>
  <si>
    <t>Prevention of everolimus-related stomatitis in women with hormone receptor-positive, HER2-negative metastatic breast cancer using dexamethasone mouthwash (SWISH): a single-arm, phase 2 trial</t>
  </si>
  <si>
    <t>https://pubmed.ncbi.nlm.nih.gov/28314691/</t>
  </si>
  <si>
    <t>Stomatitis is a class effect associated with the inhibition of mTOR and is associated with everolimus therapy for breast cancer. Topical steroids might reduce stomatitis incidence and severity, and the need for dose reductions and interruptions of everolimus. Anecdotal use of topical steroid oral prophylaxis has been reported in patients with breast cancer. We aimed to assess dexamethasone-based mouthwash for prevention of stomatitis in patients with breast cancer.</t>
  </si>
  <si>
    <t>This US-based, multicentre, single-arm, phase 2 prevention study enrolled women aged 18 years and older with postmenopausal status who had histologically or cytologically confirmed metastatic hormone receptor-positive, HER2-negative breast cancer. Beginning on day 1 of cycle 1, patients received everolimus 10 mg plus exemestane 25 mg daily, with 10 mL of alcohol-free dexamethasone 0·5 mg per 5 mL oral solution (swish for 2 min and spit, four times daily for 8 weeks). After 8 weeks, dexamethasone mouthwash could be continued for up to eight additional weeks at the discretion of the clinician and patient. The primary endpoint was incidence of grade 2 or worse stomatitis by 8 weeks assessed in the full analysis set (patients who received at least one dose of everolimus and exemestane and at least one confirmed dose of dexamethasone mouthwash) versus historical controls from the BOLERO-2 trial (everolimus and exemestane treatment in patients with hormone receptor-positive advanced breast cancer who were not given dexamethasone mouthwash for prevention of stomatitis). This trial is registered at ClinicalTrials.gov, number  .</t>
  </si>
  <si>
    <t>Between May 28, 2014, and Oct 8, 2015, we enrolled 92 women; 85 were evaluable for efficacy. By 8 weeks, the incidence of grade 2 or worse stomatitis was two (2%) of 85 patients (95% CI 0·29-8·24), versus 159 (33%) of 482 patients (95% CI 28·8-37·4) for the duration of the BOLERO-2 study. Overall, 83 (90%) of 92 patients had at least one adverse event. The most frequently reported grade 3 and 4 adverse events in the safety set were hyperglycaemia (seven [8%] of 92 patients), rash (four [4%]), and dyspnoea (three [3%]). Serious adverse events were reported in 20 (22%) patients; six (7%) were deemed treatment related, with dyspnoea (three [3%]) and pneumonia (two [2%]) reported most frequently. 12 (13%) of 92 patients had adverse events suspected to be related to treatment that led to discontinuation of everolimus and exemestane (the most common were rash, hyperglycaemia, and stomatitis, which each affected two [2%] patients).</t>
  </si>
  <si>
    <t>Prophylactic use of dexamethasone oral solution substantially reduced the incidence and severity of stomatitis in patients receiving everolimus and exemestane and could be a new standard of oral care for patients receiving everolimus and exemestane therapy.</t>
  </si>
  <si>
    <t>Administration, Topical; Aged; Androstadienes / administration &amp; dosage; Androstadienes / adverse effects; Anti-Inflammatory Agents / administration &amp; dosage; Anti-Inflammatory Agents / therapeutic use*; Antineoplastic Combined Chemotherapy Protocols / adverse effects*; Breast Neoplasms / chemistry; Breast Neoplasms / drug therapy*; Breast Neoplasms / pathology; Dexamethasone / administration &amp; dosage; Dexamethasone / therapeutic use*; Drug Eruptions / etiology; Dyspnea / chemically induced; Everolimus / administration &amp; dosage; Everolimus / adverse effects*; Female; Humans; Hyperglycemia / chemically induced; Middle Aged; Mouthwashes / therapeutic use; Neoplasm Metastasis; Pneumonia / chemically induced; Receptor, ErbB-2 / analysis; Receptors, Estrogen / analysis; Receptors, Progesterone / analysis; Severity of Illness Index; Stomatitis / chemically induced; Stomatitis / prevention &amp; control*</t>
  </si>
  <si>
    <t>Finn, R.S. ∙ Martin, M. ∙ Rugo, H.S. ...</t>
  </si>
  <si>
    <t>Palbociclib and letrozole in advanced breast cancer</t>
  </si>
  <si>
    <t>https://pubmed.ncbi.nlm.nih.gov/27959613/</t>
  </si>
  <si>
    <t>A phase 2 study showed that progression-free survival was longer with palbociclib plus letrozole than with letrozole alone in the initial treatment of postmenopausal women with estrogen-receptor (ER)-positive, human epidermal growth factor receptor 2 (HER2)-negative advanced breast cancer. We performed a phase 3 study that was designed to confirm and expand the efficacy and safety data for palbociclib plus letrozole for this indication.</t>
  </si>
  <si>
    <t>In this double-blind study, we randomly assigned, in a 2:1 ratio, 666 postmenopausal women with ER-positive, HER2-negative breast cancer, who had not had prior treatment for advanced disease, to receive palbociclib plus letrozole or placebo plus letrozole. The primary end point was progression-free survival, as assessed by the investigators; secondary end points were overall survival, objective response, clinical benefit response, patient-reported outcomes, pharmacokinetic effects, and safety.</t>
  </si>
  <si>
    <t>The median progression-free survival was 24.8 months (95% confidence interval [CI], 22.1 to not estimable) in the palbociclib-letrozole group, as compared with 14.5 months (95% CI, 12.9 to 17.1) in the placebo-letrozole group (hazard ratio for disease progression or death, 0.58; 95% CI, 0.46 to 0.72; P&lt;0.001). The most common grade 3 or 4 adverse events were neutropenia (occurring in 66.4% of the patients in the palbociclib-letrozole group vs. 1.4% in the placebo-letrozole group), leukopenia (24.8% vs. 0%), anemia (5.4% vs. 1.8%), and fatigue (1.8% vs. 0.5%). Febrile neutropenia was reported in 1.8% of patients in the palbociclib-letrozole group and in none of the patients in the placebo-letrozole group. Permanent discontinuation of any study treatment as a result of adverse events occurred in 43 patients (9.7%) in the palbociclib-letrozole group and in 13 patients (5.9%) in the placebo-letrozole group.</t>
  </si>
  <si>
    <t>Among patients with previously untreated ER-positive, HER2-negative advanced breast cancer, palbociclib combined with letrozole resulted in significantly longer progression-free survival than that with letrozole alone, although the rates of myelotoxic effects were higher with palbociclib-letrozole. (Funded by Pfizer; PALOMA-2 ClinicalTrials.gov number,   .).</t>
  </si>
  <si>
    <t>Adult; Aged; Aged, 80 and over; Antineoplastic Combined Chemotherapy Protocols / adverse effects; Antineoplastic Combined Chemotherapy Protocols / therapeutic use*; Breast Neoplasms / drug therapy*; Cyclin-Dependent Kinases / antagonists &amp; inhibitors; Disease-Free Survival; Double-Blind Method; Female; Humans; Letrozole; Middle Aged; Neutropenia / chemically induced; Nitriles / administration &amp; dosage*; Nitriles / adverse effects; Piperazines / administration &amp; dosage*; Piperazines / adverse effects; Postmenopause; Protein Kinase Inhibitors / administration &amp; dosage*; Protein Kinase Inhibitors / adverse effects; Pyridines / administration &amp; dosage*; Pyridines / adverse effects; Receptors, Estrogen / analysis; Triazoles / administration &amp; dosage*; Triazoles / adverse effects</t>
  </si>
  <si>
    <t>Hortobagyi, G.N. ∙ Stemmer, S.M. ∙ Burris, H.A. ...</t>
  </si>
  <si>
    <t>Ribociclib as first-line therapy for HR-positive, advanced breast cancer</t>
  </si>
  <si>
    <t>https://pubmed.ncbi.nlm.nih.gov/27717303/</t>
  </si>
  <si>
    <t>The inhibition of cyclin-dependent kinases 4 and 6 (CDK4/6) could potentially overcome or delay resistance to endocrine therapy in advanced breast cancer that is positive for hormone receptor (HR) and negative for human epidermal growth factor receptor 2 (HER2).</t>
  </si>
  <si>
    <t>In this randomized, placebo-controlled, phase 3 trial, we evaluated the efficacy and safety of the selective CDK4/6 inhibitor ribociclib combined with letrozole for first-line treatment in 668 postmenopausal women with HR-positive, HER2-negative recurrent or metastatic breast cancer who had not received previous systemic therapy for advanced disease. We randomly assigned the patients to receive either ribociclib (600 mg per day on a 3-weeks-on, 1-week-off schedule) plus letrozole (2.5 mg per day) or placebo plus letrozole. The primary end point was investigator-assessed progression-free survival. Secondary end points included overall survival, overall response rate, and safety. A preplanned interim analysis was performed on January 29, 2016, after 243 patients had disease progression or died. Prespecified criteria for superiority required a hazard ratio of 0.56 or less with P&lt;1.29×10 .</t>
  </si>
  <si>
    <t>The duration of progression-free survival was significantly longer in the ribociclib group than in the placebo group (hazard ratio, 0.56; 95% CI, 0.43 to 0.72; P=3.29×10  for superiority). The median duration of follow-up was 15.3 months. After 18 months, the progression-free survival rate was 63.0% (95% confidence interval [CI], 54.6 to 70.3) in the ribociclib group and 42.2% (95% CI, 34.8 to 49.5) in the placebo group. In patients with measurable disease at baseline, the overall response rate was 52.7% and 37.1%, respectively (P&lt;0.001). Common grade 3 or 4 adverse events that were reported in more than 10% of the patients in either group were neutropenia (59.3% in the ribociclib group vs. 0.9% in the placebo group) and leukopenia (21.0% vs. 0.6%); the rates of discontinuation because of adverse events were 7.5% and 2.1%, respectively.</t>
  </si>
  <si>
    <t>Among patients receiving initial systemic treatment for HR-positive, HER2-negative advanced breast cancer, the duration of progression-free survival was significantly longer among those receiving ribociclib plus letrozole than among those receiving placebo plus letrozole, with a higher rate of myelosuppression in the ribociclib group. (Funded by Novartis Pharmaceuticals; ClinicalTrials.gov number,   .).</t>
  </si>
  <si>
    <t>Adult; Aged; Aged, 80 and over; Aminopyridines / administration &amp; dosage*; Antineoplastic Combined Chemotherapy Protocols / adverse effects; Antineoplastic Combined Chemotherapy Protocols / therapeutic use*; Breast Neoplasms / drug therapy*; Breast Neoplasms / pathology; Disease-Free Survival; Double-Blind Method; Drug Administration Schedule; Female; Humans; Kaplan-Meier Estimate; Letrozole; Middle Aged; Neoplasm Staging; Nitriles / administration &amp; dosage*; Purines / administration &amp; dosage*; Receptor, ErbB-2; Receptors, Estrogen; Receptors, Progesterone; Triazoles / administration &amp; dosage*</t>
  </si>
  <si>
    <t>Chandarlapaty, S. ∙ Chen, D. ∙ He, W. ...</t>
  </si>
  <si>
    <t>Prevalence of ESR1 mutations in cell-free DNA and outcomes in metastatic breast cancer: a secondary analysis of the BOLERO-2 clinical trial</t>
  </si>
  <si>
    <t>https://pubmed.ncbi.nlm.nih.gov/27532364/</t>
  </si>
  <si>
    <t>Estrogen receptor α (ESR1) mutations found in metastatic breast cancer (MBC) promote ligand-independent receptor activation and resistance to estrogen-deprivation therapy in laboratory models. The prevalence of these mutations and their potential impact on clinical outcomes has not been established.</t>
  </si>
  <si>
    <t>To determine the prevalence of ESR1 mutations (Y537S and D538G) in estrogen receptor (ER)-positive MBC and determine whether mutation is associated with inferior outcomes.</t>
  </si>
  <si>
    <t>From December 16, 2014, to August 26, 2015, we analyzed cell-free DNA (cfDNA) from baseline plasma samples from participants in the BOLERO-2 double-blind phase 3 study that randomized patients from 189 centers in 24 countries with MBC to exemestane plus placebo or exemestane plus everolimus. The study enrolled postmenopausal women with a diagnosis of MBC and prior exposure to an aromatase inhibitor. Baseline plasma samples were available from 541 of 724 patients (74.7%). We assessed the effect of mutation on overall survival of the population and the effect of mutation on progression-free survival (PFS) by treatment arm.</t>
  </si>
  <si>
    <t>Patients were randomized to treatment with exemestane (25 mg oral daily) together with everolimus (10 mg oral daily) or with placebo.</t>
  </si>
  <si>
    <t>Breast Neoplasms / drug therapy; Breast Neoplasms / genetics*; Breast Neoplasms / mortality; Breast Neoplasms / pathology; DNA Mutational Analysis; DNA, Neoplasm / blood; DNA, Neoplasm / genetics; Disease-Free Survival; Estrogen Receptor alpha / genetics*; Female; Humans; Multicenter Studies as Topic; Mutation, Missense; Neoplasm Metastasis; Proportional Hazards Models; Randomized Controlled Trials as Topic</t>
  </si>
  <si>
    <t>Turner-Bowker, D.M. ∙ Hao, Y. ∙ Foley, C. ...</t>
  </si>
  <si>
    <t>The use of patient-reported outcomes in advanced breast cancer clinical trials: a review of the published literature</t>
  </si>
  <si>
    <t>Curr Med Res Opin</t>
  </si>
  <si>
    <t>https://pubmed.ncbi.nlm.nih.gov/27331272/</t>
  </si>
  <si>
    <t>As a means to measure quantifiable signs, symptoms, and impacts of a disease or its treatment, patient-reported outcome (PRO) instruments can be applied to numerous settings, including use in drug development to support labeling claims. This research summarizes the use of PROs in trials for 16 commonly used regulatory approved treatments for advanced or metastatic breast cancer.</t>
  </si>
  <si>
    <t>For each treatment (n = 16), a literature search was conducted in MEDLINE, Embase, and PsycINFO. The primary criterion for selection was the report of studies that used PROs to evaluate treatment benefit and/or toxicity in advanced or metastatic breast cancer. From this, a sub-set of articles for each treatment were selected for full-text review where PRO-related information was extracted and summarized.</t>
  </si>
  <si>
    <t>The searches yielded 1727 publications. Following abstract review, 1702 were excluded because they failed to meet criteria, or were duplicates or less relevant for PRO information reported. Thus, 25 articles were reviewed in detail for this evaluation. Eleven PRO instruments were identified from these publications. The European Organisation for Research and Treatment of Cancer Quality of Life Questionnaire - Core (EORTC QLQ-C30) was utilized the most frequently (n = 13, 52.0%). Most publications reported PROs positioned as secondary endpoints (n = 20, 80.0%); described some of the statistical analyses applied to PRO data (n = 21, 84.0%); and specified PRO results (n = 23, 92.0%).</t>
  </si>
  <si>
    <t>While several of the publications provided some information on how PROs were utilized, many did not describe details for PRO administration, scoring, analyses, and results interpretation. While it is encouraging that PROs are often used in clinical trials for patients with metastatic breast cancer, they are not commonly used to support endpoints that establish the basis for label claims. Because they yield direct insight into the patient experience of a condition, PROs may be used to provide a more comprehensive perspective of the benefits and risks from treatment.</t>
  </si>
  <si>
    <t>Breast cancer; Clinical trial; Drug labeling; Food and Drug Administration; Oncology; Patient-reported outcomes.</t>
  </si>
  <si>
    <t>Breast Neoplasms / therapy*; Clinical Trials as Topic / methods*; Female; Humans; Outcome Assessment, Health Care / methods*; Patient Reported Outcome Measures*; Quality of Life; Surveys and Questionnaires</t>
  </si>
  <si>
    <t>Accordino, M.K. ∙ Wright, J.D. ∙ Vasan, S. ...</t>
  </si>
  <si>
    <t>Use and costs of disease monitoring in women with metastatic breast cancer</t>
  </si>
  <si>
    <t>https://pubmed.ncbi.nlm.nih.gov/27161970/</t>
  </si>
  <si>
    <t>The optimal frequency of monitoring patients with metastatic breast cancer (MBC) is unknown; however, data suggest that intensive monitoring does not improve outcomes. We performed a population-based analysis to evaluate patterns and predictors of extreme use of disease-monitoring tests (serum tumor markers [STMs] and radiographic imaging) among women with MBC.</t>
  </si>
  <si>
    <t>The SEER-Medicare database was used to identify women with MBC diagnosed from 2002 to 2011 who underwent disease monitoring. Billing dates of STMs (carcinoembryonic antigen and/or cancer antigen 15-3/cancer antigen 27.29) and imaging tests (computed tomography and/or positron emission tomography) were recorded; if more than one STM or imaging test were completed on the same day, they were counted once. We defined extreme use as &gt; 12 STM and/or more than four radiographic imaging tests in a 12-month period. Multivariable analysis was used to identify factors associated with extreme use. In extreme users, total health care costs and end-of-life health care utilization were compared with the rest of the study population.</t>
  </si>
  <si>
    <t>We identified 2,460 eligible patients. Of these, 924 (37.6%) were extreme users of disease-monitoring tests. Factors significantly associated with extreme use were hormone receptor-negative MBC (odds ratio [OR], 1.63; 95% CI, 1.27 to 2.08), history of a positron emission tomography scan (OR, 2.92; 95% CI, 2.40 to 3.55), and more frequent oncology office visits (OR, 3.14; 95% CI, 2.49 to 3.96). Medical costs per year were 59.2% higher in extreme users. Extreme users were more likely to use emergency department and hospice services at the end of life.</t>
  </si>
  <si>
    <t>Despite an unknown clinical benefit, approximately one third of elderly women with MBC were extreme users of disease-monitoring tests. Higher use of disease-monitoring tests was associated with higher total health care costs. Efforts to understand the optimal frequency of monitoring are needed to inform clinical practice.</t>
  </si>
  <si>
    <t>Aged; Aged, 80 and over; Biomarkers, Tumor / blood; Biomarkers, Tumor / economics; Breast Neoplasms / blood; Breast Neoplasms / diagnosis*; Breast Neoplasms / economics*; Breast Neoplasms / epidemiology; Female; Humans; Medicare / statistics &amp; numerical data; Monitoring, Physiologic / economics; Monitoring, Physiologic / methods; Positron-Emission Tomography / economics; Positron-Emission Tomography / methods; SEER Program; Tomography, X-Ray Computed / economics; Tomography, X-Ray Computed / methods; United States / epidemiology</t>
  </si>
  <si>
    <t>Cristofanilli, M. ∙ Turner, N.C. ∙ Bondarenko, I. ...</t>
  </si>
  <si>
    <t>Fulvestrant plus palbociclib versus fulvestrant plus placebo for treatment of hormone-receptor-positive, HER2-negative metastatic breast cancer that progressed on previous endocrine therapy (PALOMA-3): final analysis of the multicentre, double-blind, phase 3 randomised controlled trial</t>
  </si>
  <si>
    <t>https://pubmed.ncbi.nlm.nih.gov/26947331/</t>
  </si>
  <si>
    <t>In the PALOMA-3 study, the combination of the CDK4 and CDK6 inhibitor palbociclib and fulvestrant was associated with significant improvements in progression-free survival compared with fulvestrant plus placebo in patients with metastatic breast cancer. Identification of patients most suitable for the addition of palbociclib to endocrine therapy after tumour recurrence is crucial for treatment optimisation in metastatic breast cancer. We aimed to confirm our earlier findings with this extended follow-up and show our results for subgroup and biomarker analyses.</t>
  </si>
  <si>
    <t>In this multicentre, double-blind, randomised phase 3 study, women aged 18 years or older with hormone-receptor-positive, HER2-negative metastatic breast cancer that had progressed on previous endocrine therapy were stratified by sensitivity to previous hormonal therapy, menopausal status, and presence of visceral metastasis at 144 centres in 17 countries. Eligible patients-ie, any menopausal status, Eastern Cooperative Oncology Group performance status 0-1, measurable disease or bone disease only, and disease relapse or progression after previous endocrine therapy for advanced disease during treatment or within 12 months of completion of adjuvant therapy-were randomly assigned (2:1) via a centralised interactive web-based and voice-based randomisation system to receive oral palbociclib (125 mg daily for 3 weeks followed by a week off over 28-day cycles) plus 500 mg fulvestrant (intramuscular injection on days 1 and 15 of cycle 1; then on day 1 of subsequent 28-day cycles) or placebo plus fulvestrant. The primary endpoint was investigator-assessed progression-free survival. Analysis was by intention to treat. We also assessed endocrine therapy resistance by clinical parameters, quantitative hormone-receptor expression, and tumour PIK3CA mutational status in circulating DNA at baseline. This study is registered with ClinicalTrials.gov,  .</t>
  </si>
  <si>
    <t>Between Oct 7, 2013, and Aug 26, 2014, 521 patients were randomly assigned, 347 to fulvestrant plus palbociclib and 174 to fulvestrant plus placebo. Study enrolment is closed and overall survival follow-up is in progress. By March 16, 2015, 259 progression-free-survival events had occurred (145 in the fulvestrant plus palbociclib group and 114 in the fulvestrant plus placebo group); median follow-up was 8·9 months (IQR 8·7-9·2). Median progression-free survival was 9·5 months (95% CI 9·2-11·0) in the fulvestrant plus palbociclib group and 4·6 months (3·5-5·6) in the fulvestrant plus placebo group (hazard ratio 0·46, 95% CI 0·36-0·59, p&lt;0·0001). Grade 3 or 4 adverse events occurred in 251 (73%) of 345 patients in the fulvestrant plus palbociclib group and 38 (22%) of 172 patients in the fulvestrant plus placebo group. The most common grade 3 or 4 adverse events were neutropenia (223 [65%] in the fulvestrant plus palbociclib group and one [1%] in the fulvestrant plus placebo group), anaemia (ten [3%] and three [2%]), and leucopenia (95 [28%] and two [1%]). Serious adverse events (all causalities) occurred in 44 patients (13%) of 345 in the fulvestrant plus palbociclib group and 30 (17%) of 172 patients in the fulvestrant plus placebo group. PIK3CA mutation was detected in the plasma DNA of 129 (33%) of 395 patients for whom these data were available. Neither PIK3CA status nor hormone-receptor expression level significantly affected treatment response.</t>
  </si>
  <si>
    <t>Fulvestrant plus palbociclib was associated with significant and consistent improvement in progression-free survival compared with fulvestrant plus placebo, irrespective of the degree of endocrine resistance, hormone-receptor expression level, and PIK3CA mutational status. The combination could be considered as a therapeutic option for patients with recurrent hormone-receptor-positive, HER2-negative metastatic breast cancer that has progressed on previous endocrine therapy.</t>
  </si>
  <si>
    <t>Adult; Aged; Breast Neoplasms / drug therapy*; Breast Neoplasms / genetics; Breast Neoplasms / pathology; Class I Phosphatidylinositol 3-Kinases; Disease-Free Survival; Double-Blind Method; Estradiol / administration &amp; dosage; Estradiol / analogs &amp; derivatives*; Female; Fulvestrant; Humans; Middle Aged; Mutation; Neoplasm Metastasis; Neoplasm Recurrence, Local / genetics; Neoplasm Recurrence, Local / pathology; Phosphatidylinositol 3-Kinases / genetics*; Piperazines / administration &amp; dosage*; Pyridines / administration &amp; dosage*; Receptor, ErbB-2 / genetics*; Treatment Outcome</t>
  </si>
  <si>
    <t>Van Poznak, C. ∙ Somerfield, M.R. ∙ Bast, R.C. ...</t>
  </si>
  <si>
    <t>Use of biomarkers to guide decisions on systemic therapy for women wth metastatic breast cancer: American Society of Clinical Oncology Clinical Practice Guideline</t>
  </si>
  <si>
    <t>https://pubmed.ncbi.nlm.nih.gov/26195705/</t>
  </si>
  <si>
    <t>To provide recommendations on the appropriate use of breast tumor biomarker assay results to guide decisions on systemic therapy for metastatic breast cancer.</t>
  </si>
  <si>
    <t>A literature search and prospectively defined study selection identified systematic reviews, meta-analyses, randomized controlled trials (RCTs), prospective-retrospective studies, and prospective comparative observational studies published from 2006 through September 2014.</t>
  </si>
  <si>
    <t>The literature search revealed 17 articles that met criteria for further review: 11 studies reporting discordances between primary tumors and metastases in expression of hormone receptors or human epidermal growth factor receptor 2 (HER2), one RCT that addressed the use of a biomarker to decide whether to change or continue a treatment regimen, and five prospective-retrospective studies that evaluated the clinical utility of biomarkers.</t>
  </si>
  <si>
    <t>In patients with accessible metastases, biopsy for confirmation of disease process and retesting of estrogen receptor, progesterone receptor, and HER2 status should be offered, but evidence is lacking to determine whether changing anticancer treatment on the basis of change in receptor status affects clinical outcomes. With discordance of results between primary and metastatic tissues, the Panel consensus is to use preferentially the estrogen receptor, progesterone receptor, and HER2 status of the metastasis to direct therapy if supported by the clinical scenario and patient's goals for care. Carcinoembryonic antigen, cancer antigen 15-3, and cancer antigen 27-29 may be used as adjunctive assessments, but not alone, to contribute to decisions regarding therapy. Recommendations for tumor rebiopsy and use of circulating tumor markers are based on clinical experience and Panel informal consensus in the absence of studies designed to evaluate the clinical utility of the markers. As such, it is also reasonable for clinicians to not use these markers as adjunctive assessments.</t>
  </si>
  <si>
    <t>Biomarkers, Tumor / analysis*; Biomarkers, Tumor / metabolism; Breast Neoplasms / diagnosis*; Breast Neoplasms / metabolism; Breast Neoplasms / pathology; Breast Neoplasms / therapy*; Female; Humans; Neoplasm Metastasis; Prospective Studies; United States</t>
  </si>
  <si>
    <t>Lee, C.I. ∙ Gold, L.S. ∙ Nelson, H.D. ...</t>
  </si>
  <si>
    <t>Comparative effectiveness of imaging modalities to determine metastatic breast cancer treatment response</t>
  </si>
  <si>
    <t>Breast</t>
  </si>
  <si>
    <t>https://pubmed.ncbi.nlm.nih.gov/25479913/</t>
  </si>
  <si>
    <t>We performed a systematic review to address the comparative effectiveness of different imaging modalities in evaluating treatment response among metastatic breast cancer patients. We searched seven multidisciplinary electronic databases for relevant publications (January 2003-December 2013) and performed dual abstraction of details and results for all clinical studies that involved stage IV breast cancer patients and evaluated imaging for detecting treatment response. Among 159 citations reviewed, 17 single-institution, non-randomized, observational studies met our inclusion criteria. Several studies demonstrate that changes in PET/CT standard uptake values are associated with changes in tumor volume as determined by bone scan, MRI, and/or CT. However, no studies evaluated comparative test performance between modalities or determined relationships between imaging findings and subsequent clinical decisions. Evidence for imaging's effectiveness in determining treatment response among metastatic breast cancer patients is limited. More rigorous research is needed to address imaging's value in this patient population.</t>
  </si>
  <si>
    <t>Bone scan; Computed tomography; Metastatic breast cancer; Positron emission tomography; Treatment response.</t>
  </si>
  <si>
    <t>Adult; Aged; Aged, 80 and over; Bone Neoplasms / diagnosis; Bone Neoplasms / secondary; Breast Neoplasms / pathology; Breast Neoplasms / therapy*; Comparative Effectiveness Research; Diagnostic Imaging / methods*; Female; Humans; Middle Aged; Observational Studies as Topic; Treatment Outcome</t>
  </si>
  <si>
    <t>Cardoso, F. ∙ Costa, A. ∙ Norton, L. ...</t>
  </si>
  <si>
    <t>ESO-ESMO 2nd international consensus guidelines for advanced breast cancer (ABC2)</t>
  </si>
  <si>
    <t>https://pubmed.ncbi.nlm.nih.gov/25244983/</t>
  </si>
  <si>
    <t>Biomarkers, Tumor / metabolism; Breast Neoplasms / metabolism; Breast Neoplasms / pathology; Breast Neoplasms / therapy*; Combined Modality Therapy; Female; Humans; Inflammatory Breast Neoplasms / metabolism; Inflammatory Breast Neoplasms / pathology; Inflammatory Breast Neoplasms / therapy; Neoplasm Metastasis; Neoplasm Staging; Palliative Care / methods; Quality of Life; Receptor, ErbB-2 / metabolism; Receptors, Estrogen / metabolism</t>
  </si>
  <si>
    <t>Piccart, M. ∙ Hortobagyi, G.N. ∙ Campone, M. ...</t>
  </si>
  <si>
    <t>Everolimus plus exemestane for hormone-receptor-positive, human epidermal growth factor receptor-2-negative advanced breast cancer: overall survival results from BOLERO-2†</t>
  </si>
  <si>
    <t>https://pubmed.ncbi.nlm.nih.gov/25231953/</t>
  </si>
  <si>
    <t>The BOLERO-2 study previously demonstrated that adding everolimus (EVE) to exemestane (EXE) significantly improved progression-free survival (PFS) by more than twofold in patients with hormone-receptor-positive (HR(+)), HER2-negative advanced breast cancer that recurred or progressed during/after treatment with nonsteroidal aromatase inhibitors (NSAIs). The overall survival (OS) analysis is presented here.</t>
  </si>
  <si>
    <t>BOLERO-2 is a phase III, double-blind, randomized international trial comparing EVE 10 mg/day plus EXE 25 mg/day versus placebo (PBO) + EXE 25 mg/day in postmenopausal women with HR(+) advanced breast cancer with prior exposure to NSAIs. The primary end point was PFS by local investigator assessment; OS was a key secondary end point.</t>
  </si>
  <si>
    <t>At the time of data cutoff (3 October 2013), 410 deaths had occurred and 13 patients remained on treatment. Median OS in patients receiving EVE + EXE was 31.0 months [95% confidence interval (CI) 28.0-34.6 months] compared with 26.6 months (95% CI 22.6-33.1 months) in patients receiving PBO + EXE (hazard ratio = 0.89; 95% CI 0.73-1.10; log-rank P = 0.14). Poststudy treatments were received by 84% of patients in the EVE + EXE arm versus 90% of patients in the PBO + EXE arm. Types of poststudy therapies were balanced across arms, except for chemotherapy (53% EVE + EXE versus 63% PBO + EXE). No new safety concerns were identified.</t>
  </si>
  <si>
    <t>In BOLERO-2, adding EVE to EXE did not confer a statistically significant improvement in the secondary end point OS despite producing a clinically meaningful and statistically significant improvement in the primary end point, PFS (4.6-months prolongation in median PFS; P &lt; 0.0001). Ongoing translational research should further refine the benefit of mTOR inhibition and related pathways in this treatment setting.</t>
  </si>
  <si>
    <t>everolimus; exemestane; hormone-receptor-positive breast cancer; overall survival.</t>
  </si>
  <si>
    <t>Androstadienes / adverse effects; Androstadienes / therapeutic use*; Breast Neoplasms; Double-Blind Method; ErbB Receptors / metabolism; Everolimus; Female; Humans; Placebos; Sirolimus / adverse effects; Sirolimus / analogs &amp; derivatives*; Sirolimus / therapeutic use; Survival Analysis</t>
  </si>
  <si>
    <t>Krop, I.E. ∙ Kim, S.B. ∙ Gonzalez-Martin, A. ...</t>
  </si>
  <si>
    <t>Trastuzumab emtansine versus treatment of physician's choice for pretreated HER2-positive advanced breast cancer (TH3RESA): a randomised, open-label, phase 3 trial</t>
  </si>
  <si>
    <t>https://pubmed.ncbi.nlm.nih.gov/24793816/</t>
  </si>
  <si>
    <t>Patients with progressive disease after two or more HER2-directed regimens for recurrent or metastatic breast cancer have few effective therapeutic options. We aimed to compare trastuzumab emtansine, an antibody-drug conjugate comprising the cytotoxic agent DM1 linked to trastuzumab, with treatment of physician's choice in this population of patients.</t>
  </si>
  <si>
    <t>This randomised, open-label, phase 3 trial took place in medical centres in 22 countries across Europe, North America, South America, and Asia-Pacific. Eligible patients (≥18 years, left ventricular ejection fraction ≥50%, Eastern Cooperative Oncology Group performance status 0-2) with progressive HER2-positive advanced breast cancer who had received two or more HER2-directed regimens in the advanced setting, including trastuzumab and lapatinib, and previous taxane therapy in any setting, were randomly assigned (in a 2:1 ratio) to trastuzumab emtansine (3·6 mg/kg intravenously every 21 days) or physician's choice using a permuted block randomisation scheme by an interactive voice and web response system. Patients were stratified according to world region (USA vs western Europe vs other), number of previous regimens (excluding single-agent hormonal therapy) for the treatment of advanced disease (two to three vs more than three), and presence of visceral disease (any vs none). Coprimary endpoints were investigator-assessed progression-free survival (PFS) and overall survival in the intention-to-treat population. We report the final PFS analysis and the first interim overall survival analysis. This study is registered with ClinicalTrials.gov, number  .</t>
  </si>
  <si>
    <t>From Sept 14, 2011, to Nov 19, 2012, 602 patients were randomly assigned (404 to trastuzumab emtansine and 198 to physician's choice). At data cutoff (Feb 11, 2013), 44 patients assigned to physician's choice had crossed over to trastuzumab emtansine. After a median follow-up of 7·2 months (IQR 5·0-10·1 months) in the trastuzumab emtansine group and 6·5 months (IQR 4·1-9·7) in the physician's choice group, 219 (54%) patients in the trastuzumab emtansine group and 129 (65%) of patients in the physician's choice group had PFS events. PFS was significantly improved with trastuzumab emtansine compared with physician's choice (median 6·2 months [95% CI 5·59-6·87] vs 3·3 months [2·89-4·14]; stratified hazard ratio [HR] 0·528 [0·422-0·661]; p&lt;0·0001). Interim overall survival analysis showed a trend favouring trastuzumab emtansine (stratified HR 0·552 [95% CI 0·369-0·826]; p=0·0034), but the stopping boundary was not crossed. A lower incidence of grade 3 or worse adverse events was reported with trastuzumab emtansine than with physician's choice (130 events [32%] in 403 patients vs 80 events [43%] in 184 patients). Neutropenia (ten [2%] vs 29 [16%]), diarrhoea (three [&lt;1%] vs eight [4%]), and febrile neutropenia (one [&lt;1%] vs seven [4%]) were grade 3 or worse adverse events that were more common in the physician's choice group than in the trastuzumab emtansine group. Thrombocytopenia (19 [5%] vs three [2%]) was the grade 3 or worse adverse event that was more common in the trastuzumab emtansine group. 74 (18%) patients in the trastuzumab emtansine group and 38 (21%) in the physician's choice group reported a serious adverse event.</t>
  </si>
  <si>
    <t>Trastuzumab emtansine should be considered as a new standard for patients with HER2-positive advanced breast cancer who have previously received trastuzumab and lapatinib.</t>
  </si>
  <si>
    <t>Ado-Trastuzumab Emtansine; Adult; Aged; Antibodies, Monoclonal, Humanized / therapeutic use*; Antineoplastic Agents / therapeutic use*; Breast Neoplasms / chemistry; Breast Neoplasms / drug therapy*; Breast Neoplasms / mortality; Disease-Free Survival; Female; Humans; Maytansine / analogs &amp; derivatives*; Maytansine / therapeutic use; Middle Aged; Receptor, ErbB-2 / analysis*; Trastuzumab</t>
  </si>
  <si>
    <t>Miles, D.W. ∙ Diéras, V. ∙ Cortés, J. ...</t>
  </si>
  <si>
    <t>First-line bevacizumab in combination with chemotherapy for HER2-negative metastatic breast cancer: pooled and subgroup analyses of data from 2447 patients</t>
  </si>
  <si>
    <t>https://pubmed.ncbi.nlm.nih.gov/23894038/</t>
  </si>
  <si>
    <t>Bevacizumab has consistently demonstrated improved progression-free survival (PFS) and response rate when combined with first-line chemotherapy for HER2-negative metastatic breast cancer (mBC). However, the lack of a significant overall survival (OS) difference continues to attract debate, and identification of patients deriving greatest benefit from bevacizumab remains elusive.</t>
  </si>
  <si>
    <t>Individual patient data from three randomised phase III trials in the first-line HER2-negative mBC setting were analysed, focusing specifically on efficacy in poor-prognosis patients.</t>
  </si>
  <si>
    <t>The meta-analysis (n = 2447) demonstrated a PFS hazard ratio (HR) of 0.64 (95% confidence interval [CI] 0.57-0.71; median 9.2 months with bevacizumab versus 6.7 months with non-bevacizumab therapy) and response rate of 49% versus 32%, respectively. The OS HR was 0.97 (95% CI 0.86-1.08); median 26.7 versus 26.4 months, respectively. In patients with triple-negative mBC, the HRs for PFS and OS were 0.63 (95% CI 0.52-0.76) and 0.96 (95% CI 0.79-1.16), respectively. Median PFS was 8.1 months with bevacizumab versus 5.4 months with chemotherapy alone, median OS was 18.9 versus 17.5 months, respectively, and 1-year OS rates were 71% versus 65%.</t>
  </si>
  <si>
    <t>Bevacizumab improves efficacy, including 1-year OS rates, both overall and in subgroups of poor-prognosis patients with limited treatment options.</t>
  </si>
  <si>
    <t>anti-angiogenesis; bevacizumab; first-line therapy; metastatic breast cancer; triple-negative breast cancer; vascular endothelial growth factor.</t>
  </si>
  <si>
    <t>Antibodies, Monoclonal, Humanized / administration &amp; dosage*; Bevacizumab; Breast Neoplasms / drug therapy*; Breast Neoplasms / genetics; Breast Neoplasms / pathology; Disease-Free Survival; Female; Humans; Kaplan-Meier Estimate; Neoplasm Metastasis; Neovascularization, Pathologic / drug therapy*; Neovascularization, Pathologic / pathology; Randomized Controlled Trials as Topic; Receptor, ErbB-2 / genetics*; Vascular Endothelial Growth Factor A / antagonists &amp; inhibitors; Vascular Endothelial Growth Factor A / genetics</t>
  </si>
  <si>
    <t>Verma, S. ∙ Miles, D. ∙ Gianni, L. ...</t>
  </si>
  <si>
    <t>Trastuzumab emtansine for HER2-positive advanced breast cancer</t>
  </si>
  <si>
    <t>https://pubmed.ncbi.nlm.nih.gov/23020162/</t>
  </si>
  <si>
    <t>Trastuzumab emtansine (T-DM1) is an antibody-drug conjugate incorporating the human epidermal growth factor receptor 2 (HER2)-targeted antitumor properties of trastuzumab with the cytotoxic activity of the microtubule-inhibitory agent DM1. The antibody and the cytotoxic agent are conjugated by means of a stable linker.</t>
  </si>
  <si>
    <t>We randomly assigned patients with HER2-positive advanced breast cancer, who had previously been treated with trastuzumab and a taxane, to T-DM1 or lapatinib plus capecitabine. The primary end points were progression-free survival (as assessed by independent review), overall survival, and safety. Secondary end points included progression-free survival (investigator-assessed), the objective response rate, and the time to symptom progression. Two interim analyses of overall survival were conducted.</t>
  </si>
  <si>
    <t>Among 991 randomly assigned patients, median progression-free survival as assessed by independent review was 9.6 months with T-DM1 versus 6.4 months with lapatinib plus capecitabine (hazard ratio for progression or death from any cause, 0.65; 95% confidence interval [CI], 0.55 to 0.77; P&lt;0.001), and median overall survival at the second interim analysis crossed the stopping boundary for efficacy (30.9 months vs. 25.1 months; hazard ratio for death from any cause, 0.68; 95% CI, 0.55 to 0.85; P&lt;0.001). The objective response rate was higher with T-DM1 (43.6%, vs. 30.8% with lapatinib plus capecitabine; P&lt;0.001); results for all additional secondary end points favored T-DM1. Rates of grade 3 or 4 adverse events were higher with lapatinib plus capecitabine than with T-DM1 (57% vs. 41%). The incidences of thrombocytopenia and increased serum aminotransferase levels were higher with T-DM1, whereas the incidences of diarrhea, nausea, vomiting, and palmar-plantar erythrodysesthesia were higher with lapatinib plus capecitabine.</t>
  </si>
  <si>
    <t>T-DM1 significantly prolonged progression-free and overall survival with less toxicity than lapatinib plus capecitabine in patients with HER2-positive advanced breast cancer previously treated with trastuzumab and a taxane. (Funded by F. Hoffmann-La Roche/Genentech; EMILIA ClinicalTrials.gov number,  .).</t>
  </si>
  <si>
    <t>Ado-Trastuzumab Emtansine; Adult; Aged; Aged, 80 and over; Antibodies, Monoclonal, Humanized / adverse effects; Antibodies, Monoclonal, Humanized / therapeutic use*; Antineoplastic Agents / adverse effects; Antineoplastic Agents / therapeutic use*; Antineoplastic Combined Chemotherapy Protocols / adverse effects; Antineoplastic Combined Chemotherapy Protocols / therapeutic use; Breast Neoplasms / drug therapy*; Breast Neoplasms / mortality; Breast Neoplasms / pathology; Capecitabine; Deoxycytidine / administration &amp; dosage; Deoxycytidine / analogs &amp; derivatives; Disease-Free Survival; Female; Fluorouracil / administration &amp; dosage; Fluorouracil / analogs &amp; derivatives; Humans; Intention to Treat Analysis; Kaplan-Meier Estimate; Lapatinib; Maytansine / adverse effects; Maytansine / analogs &amp; derivatives*; Maytansine / therapeutic use; Middle Aged; Neoplasm Metastasis / drug therapy; Quinazolines / administration &amp; dosage; Receptor, ErbB-2 / analysis*; Survival Rate; Trastuzumab; Young Adult</t>
  </si>
  <si>
    <t>Cortés, J. ∙ Fumoleau, P. ∙ Bianchi, G.V. ...</t>
  </si>
  <si>
    <t>Pertuzumab monotherapy after trastuzumab-based treatment and subsequent reintroduction of trastuzumab: activity and tolerability in patients with advanced human epidermal growth factor receptor 2-positive breast cancer</t>
  </si>
  <si>
    <t>https://pubmed.ncbi.nlm.nih.gov/22393084/</t>
  </si>
  <si>
    <t>The combination of pertuzumab and trastuzumab resulted in a clinical benefit rate (CBR) of 50% in patients with human epidermal growth factor receptor 2 (HER2) -positive breast cancer whose disease progressed during prior trastuzumab-based therapy. To define whether this previously observed encouraging activity was a result of the combination of pertuzumab and trastuzumab or of pertuzumab alone, we recruited a third cohort of patients who received pertuzumab without trastuzumab. We then investigated the impact of reintroducing trastuzumab to patients whose disease progressed on pertuzumab monotherapy.</t>
  </si>
  <si>
    <t>Twenty-nine patients with HER2-positive breast cancer whose disease progressed during prior trastuzumab-based therapy received pertuzumab (840 mg loading dose, then 420 mg every 3 weeks) until progressive disease or unacceptable toxicity. Seventeen patients with disease progression continued to receive pertuzumab (at the same dose), with the addition of trastuzumab (4 mg/kg loading dose and then 2 mg/kg weekly or 8 mg/kg loading dose and then 6 mg/kg every 3 weeks).</t>
  </si>
  <si>
    <t>All 29 patients enrolled for pertuzumab monotherapy experienced disease progression. The objective response rate (ORR) and CBR were 3.4% and 10.3%, respectively, during pertuzumab monotherapy. With the addition of trastuzumab, the ORR and CBR were 17.6% and 41.2%, respectively. Progression-free survival was longer with combination therapy than pertuzumab monotherapy (17.4 v 7.1 weeks, respectively). Treatment was well tolerated with minimal cardiac dysfunction.</t>
  </si>
  <si>
    <t>Although pertuzumab has some activity in patients with HER2-positive breast cancer that progressed during therapy with trastuzumab, the combination of pertuzumab and trastuzumab seems to be more active than monotherapy.</t>
  </si>
  <si>
    <t>Adult; Age Factors; Aged; Antibodies, Monoclonal, Humanized / administration &amp; dosage*; Antibodies, Monoclonal, Humanized / adverse effects; Antineoplastic Combined Chemotherapy Protocols / therapeutic use*; Breast Neoplasms / drug therapy*; Breast Neoplasms / metabolism*; Breast Neoplasms / mortality; Breast Neoplasms / pathology; Disease Progression; Disease-Free Survival; Dose-Response Relationship, Drug; Drug Administration Schedule; Female; Humans; Maximum Tolerated Dose; Middle Aged; Neoplasm Invasiveness / pathology; Neoplasm Staging; Patient Selection; Prognosis; Prospective Studies; Receptor, ErbB-2 / metabolism*; Risk Assessment; Survival Analysis; Trastuzumab; Treatment Outcome</t>
  </si>
  <si>
    <t>Baselga, J. ∙ Campone, M. ∙ Piccart, M. ...</t>
  </si>
  <si>
    <t>Everolimus in postmenopausal hormone-receptor-positive advanced breast cancer</t>
  </si>
  <si>
    <t>https://pubmed.ncbi.nlm.nih.gov/22149876/</t>
  </si>
  <si>
    <t>Resistance to endocrine therapy in breast cancer is associated with activation of the mammalian target of rapamycin (mTOR) intracellular signaling pathway. In early studies, the mTOR inhibitor everolimus added to endocrine therapy showed antitumor activity.</t>
  </si>
  <si>
    <t>In this phase 3, randomized trial, we compared everolimus and exemestane versus exemestane and placebo (randomly assigned in a 2:1 ratio) in 724 patients with hormone-receptor-positive advanced breast cancer who had recurrence or progression while receiving previous therapy with a nonsteroidal aromatase inhibitor in the adjuvant setting or to treat advanced disease (or both). The primary end point was progression-free survival. Secondary end points included survival, response rate, and safety. A preplanned interim analysis was performed by an independent data and safety monitoring committee after 359 progression-free survival events were observed.</t>
  </si>
  <si>
    <t>Baseline characteristics were well balanced between the two study groups. The median age was 62 years, 56% had visceral involvement, and 84% had hormone-sensitive disease. Previous therapy included letrozole or anastrozole (100%), tamoxifen (48%), fulvestrant (16%), and chemotherapy (68%). The most common grade 3 or 4 adverse events were stomatitis (8% in the everolimus-plus-exemestane group vs. 1% in the placebo-plus-exemestane group), anemia (6% vs. &lt;1%), dyspnea (4% vs. 1%), hyperglycemia (4% vs. &lt;1%), fatigue (4% vs. 1%), and pneumonitis (3% vs. 0%). At the interim analysis, median progression-free survival was 6.9 months with everolimus plus exemestane and 2.8 months with placebo plus exemestane, according to assessments by local investigators (hazard ratio for progression or death, 0.43; 95% confidence interval [CI], 0.35 to 0.54; P&lt;0.001). Median progression-free survival was 10.6 months and 4.1 months, respectively, according to central assessment (hazard ratio, 0.36; 95% CI, 0.27 to 0.47; P&lt;0.001).</t>
  </si>
  <si>
    <t>Everolimus combined with an aromatase inhibitor improved progression-free survival in patients with hormone-receptor-positive advanced breast cancer previously treated with nonsteroidal aromatase inhibitors. (Funded by Novartis; BOLERO-2 ClinicalTrials.gov number,  .).</t>
  </si>
  <si>
    <t>Adult; Aged; Aged, 80 and over; Androstadienes / adverse effects; Androstadienes / therapeutic use*; Antineoplastic Combined Chemotherapy Protocols / adverse effects; Antineoplastic Combined Chemotherapy Protocols / therapeutic use*; Aromatase Inhibitors / adverse effects; Aromatase Inhibitors / therapeutic use*; Bone Neoplasms / secondary; Breast Neoplasms / chemistry; Breast Neoplasms / drug therapy*; Disease-Free Survival; ErbB Receptors / analysis; Everolimus; Female; Humans; Kaplan-Meier Estimate; Middle Aged; Postmenopause; Recurrence; Sirolimus / adverse effects; Sirolimus / analogs &amp; derivatives*; Sirolimus / therapeutic use; Stomatitis / chemically induced; TOR Serine-Threonine Kinases / antagonists &amp; inhibitors*</t>
  </si>
  <si>
    <t>Baselga, J. ∙ Cortes, J. ∙ Kim, S.B. ...</t>
  </si>
  <si>
    <t>Pertuzumab plus trastuzumab plus docetaxel for metastatic breast cancer</t>
  </si>
  <si>
    <t>https://pubmed.ncbi.nlm.nih.gov/22149875/</t>
  </si>
  <si>
    <t>The anti-human epidermal growth factor receptor 2 (HER2) humanized monoclonal antibody trastuzumab improves the outcome in patients with HER2-positive metastatic breast cancer. However, most cases of advanced disease eventually progress. Pertuzumab, an anti-HER2 humanized monoclonal antibody that inhibits receptor dimerization, has a mechanism of action that is complementary to that of trastuzumab, and combination therapy with the two antibodies has shown promising activity and an acceptable safety profile in phase 2 studies involving patients with HER2-positive breast cancer.</t>
  </si>
  <si>
    <t>We randomly assigned 808 patients with HER2-positive metastatic breast cancer to receive placebo plus trastuzumab plus docetaxel (control group) or pertuzumab plus trastuzumab plus docetaxel (pertuzumab group) as first-line treatment until the time of disease progression or the development of toxic effects that could not be effectively managed. The primary end point was independently assessed progression-free survival. Secondary end points included overall survival, progression-free survival as assessed by the investigator, the objective response rate, and safety.</t>
  </si>
  <si>
    <t>The median progression-free survival was 12.4 months in the control group, as compared with 18.5 months in the pertuzumab group (hazard ratio for progression or death, 0.62; 95% confidence interval, 0.51 to 0.75; P&lt;0.001). The interim analysis of overall survival showed a strong trend in favor of pertuzumab plus trastuzumab plus docetaxel. The safety profile was generally similar in the two groups, with no increase in left ventricular systolic dysfunction; the rates of febrile neutropenia and diarrhea of grade 3 or above were higher in the pertuzumab group than in the control group.</t>
  </si>
  <si>
    <t>The combination of pertuzumab plus trastuzumab plus docetaxel, as compared with placebo plus trastuzumab plus docetaxel, when used as first-line treatment for HER2-positive metastatic breast cancer, significantly prolonged progression-free survival, with no increase in cardiac toxic effects. (Funded by F. Hoffmann-La Roche/Genentech; ClinicalTrials.gov number,  .).</t>
  </si>
  <si>
    <t>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Breast Neoplasms / pathology; Disease-Free Survival; Docetaxel; Female; Humans; Kaplan-Meier Estimate; Male; Middle Aged; Neoplasm Metastasis; Receptor, ErbB-2 / antagonists &amp; inhibitors*; Taxoids / administration &amp; dosage*; Taxoids / adverse effects; Trastuzumab; Ventricular Dysfunction, Left / chemically induced; Young Adult</t>
  </si>
  <si>
    <t>Fourney, D.R. ∙ Frangou, E.M. ∙ Ryken, T.C. ...</t>
  </si>
  <si>
    <t>Spinal instability neoplastic score: an analysis of reliability and validity from the spine oncology study group</t>
  </si>
  <si>
    <t>https://pubmed.ncbi.nlm.nih.gov/21709187/</t>
  </si>
  <si>
    <t>Standardized indications for treatment of tumor-related spinal instability are hampered by the lack of a valid and reliable classification system. The objective of this study was to determine the interobserver reliability, intraobserver reliability, and predictive validity of the Spinal Instability Neoplastic Score (SINS).</t>
  </si>
  <si>
    <t>Clinical and radiographic data from 30 patients with spinal tumors were classified as stable, potentially unstable, and unstable by members of the Spine Oncology Study Group. The median category for each patient case (consensus opinion) was used as the gold standard for predictive validity testing. On two occasions at least 6 weeks apart, each rater also scored each patient using SINS. Each total score was converted into a three-category data field, with 0 to 6 as stable, 7 to 12 as potentially unstable, and 13 to 18 as unstable.</t>
  </si>
  <si>
    <t>The κ statistics for interobserver reliability were 0.790, 0.841, 0.244, 0.456, 0.462, and 0.492 for the fields of location, pain, bone quality, alignment, vertebral body collapse, and posterolateral involvement, respectively. The κ statistics for intraobserver reliability were 0.806, 0.859, 0.528, 0.614, 0.590, and 0.662 for the same respective fields. Intraclass correlation coefficients for inter- and intraobserver reliability of total SINS score were 0.846 (95% CI, 0.773 to 0.911) and 0.886 (95% CI, 0.868 to 0.902), respectively. The κ statistic for predictive validity was 0.712 (95% CI, 0.676 to 0.766).</t>
  </si>
  <si>
    <t>SINS demonstrated near-perfect inter- and intraobserver reliability in determining three clinically relevant categories of stability. The sensitivity and specificity of SINS for potentially unstable or unstable lesions were 95.7% and 79.5%, respectively.</t>
  </si>
  <si>
    <t>Cervical Vertebrae / physiopathology; Humans; Joint Instability / diagnosis*; Joint Instability / physiopathology; Lumbar Vertebrae / physiopathology; Observer Variation; Predictive Value of Tests; Reproducibility of Results; Sensitivity and Specificity; Spinal Neoplasms / physiopathology*; Spine / physiopathology*; Thoracic Vertebrae / physiopathology</t>
  </si>
  <si>
    <t>Gennari, A. ∙ Stockler, M. ∙ Puntoni, M. ...</t>
  </si>
  <si>
    <t>Duration of chemotherapy for metastatic breast cancer: a systematic review and meta-analysis of randomized clinical trials</t>
  </si>
  <si>
    <t>https://pubmed.ncbi.nlm.nih.gov/21464403/</t>
  </si>
  <si>
    <t>To evaluate the effect of different first-line chemotherapy durations in patients with metastatic breast cancer (MBC) on overall survival (OS) and progression-free survival (PFS).</t>
  </si>
  <si>
    <t>We searched literature databases to identify randomized controlled trials that compared different chemotherapy durations in the first-line treatment of MBC. Only trials with unconfounded comparisons of additional cycles of chemotherapy were included. The main outcome measures for this analysis were OS and PFS. Published data from retrieved studies were analyzed according to standard meta-analytic techniques.</t>
  </si>
  <si>
    <t>We found 11 randomized clinical trials including 2,269 patients. Longer first-line chemotherapy duration resulted into a significantly improved OS (hazard ratio [HR], 0.91; 95% CI, 0.84 to 0.99; P = .046) and PFS (HR, 0.64; 95% CI, 0.55 to 0.76; P &lt; .001). There were no differences in effects on either OS or PFS between subgroups defined by time of random assignment, study design, number of chemotherapy cycles in the control arm or concomitant endocrine therapy.</t>
  </si>
  <si>
    <t>Longer first-line chemotherapy duration is associated with marginally longer OS and a substantially longer PFS.</t>
  </si>
  <si>
    <t>Antineoplastic Agents / therapeutic use*; Breast Neoplasms / drug therapy*; Breast Neoplasms / mortality; Breast Neoplasms / pathology; Disease-Free Survival; Female; Humans; Medical Oncology / methods*; Randomized Controlled Trials as Topic; Survival Analysis; Treatment Outcome</t>
  </si>
  <si>
    <t>Cortes, J. ∙ O'Shaughnessy, J. ∙ Loesch, D. ...</t>
  </si>
  <si>
    <t>Eribulin monotherapy versus treatment of physician's choice in patients with metastatic breast cancer (EMBRACE): a phase 3 open-label randomised study</t>
  </si>
  <si>
    <t>https://pubmed.ncbi.nlm.nih.gov/21376385/</t>
  </si>
  <si>
    <t>Treatments with survival benefit are greatly needed for women with heavily pretreated metastatic breast cancer. Eribulin mesilate is a non-taxane microtubule dynamics inhibitor with a novel mode of action. We aimed to compare overall survival of heavily pretreated patients receiving eribulin versus currently available treatments.</t>
  </si>
  <si>
    <t>In this phase 3 open-label study, women with locally recurrent or metastatic breast cancer were randomly allocated (2:1) to eribulin mesilate (1·4 mg/m(2) administered intravenously during 2-5 min on days 1 and 8 of a 21-day cycle) or treatment of physician's choice (TPC). Patients had received between two and five previous chemotherapy regimens (two or more for advanced disease), including an anthracycline and a taxane, unless contraindicated. Randomisation was stratified by geographical region, previous capecitabine treatment, and human epidermal growth factor receptor 2 status. Patients and investigators were not masked to treatment allocation. The primary endpoint was overall survival in the intention-to-treat population. This study is registered at ClinicalTrials.gov, number  .</t>
  </si>
  <si>
    <t>762 women were randomly allocated to treatment groups (508 eribulin, 254 TPC). Overall survival was significantly improved in women assigned to eribulin (median 13·1 months, 95% CI 11·8-14·3) compared with TPC (10·6 months, 9·3-12·5; hazard ratio 0·81, 95% CI 0·66-0·99; p=0·041). The most common adverse events in both groups were asthenia or fatigue (270 [54%] of 503 patients on eribulin and 98 [40%] of 247 patients on TPC at all grades) and neutropenia (260 [52%] patients receiving eribulin and 73 [30%] of those on TPC at all grades). Peripheral neuropathy was the most common adverse event leading to discontinuation from eribulin, occurring in 24 (5%) of 503 patients.</t>
  </si>
  <si>
    <t>Eribulin showed a significant and clinically meaningful improvement in overall survival compared with TPC in women with heavily pretreated metastatic breast cancer. This finding challenges the notion that improved overall survival is an unrealistic expectation during evaluation of new anticancer therapies in the refractory setting.</t>
  </si>
  <si>
    <t>Adult; Aged; Aged, 80 and over; Antineoplastic Agents / adverse effects; Antineoplastic Agents / therapeutic use*; Breast Neoplasms / mortality; Breast Neoplasms / pathology*; Disease-Free Survival; Female; Furans / adverse effects; Furans / therapeutic use*; Humans; Ketones / adverse effects; Ketones / therapeutic use*; Middle Aged; Neoplasm Metastasis / drug therapy; Survival Rate</t>
  </si>
  <si>
    <t>Foulkes, W.D. ∙ Smith, I.E. ∙ Reis-Filho, J.S.</t>
  </si>
  <si>
    <t>Triple-negative breast cancer</t>
  </si>
  <si>
    <t>https://pubmed.ncbi.nlm.nih.gov/21067385/</t>
  </si>
  <si>
    <t>Triple-negative breast cancer, so called because it lacks expression of the estrogen receptor, progesterone receptor, and HER2, is often, but not always, a basal-like breast cancer. This review focuses on its origin, molecular and clinical characteristics, and treatment.</t>
  </si>
  <si>
    <t>Antineoplastic Agents / therapeutic use*; Breast Neoplasms* / drug therapy; Breast Neoplasms* / immunology; Breast Neoplasms* / mortality; Breast Neoplasms* / pathology; Female; Genes, BRCA1; Humans; Mutation; Prognosis; Receptor, ErbB-2; Receptors, Estrogen; Receptors, Progesterone; Survival Rate</t>
  </si>
  <si>
    <t>Blackwell, K.L. ∙ Burstein, H.J. ∙ Storniolo, A.M. ...</t>
  </si>
  <si>
    <t>Randomized study of Lapatinib alone or in combination with trastuzumab in women with ErbB2-positive, trastuzumab-refractory metastatic breast cancer</t>
  </si>
  <si>
    <t>https://pubmed.ncbi.nlm.nih.gov/20124187/</t>
  </si>
  <si>
    <t>Preclinical studies in ErbB2-positive cell lines demonstrated a synergistic interaction between lapatinib and trastuzumab, suggesting that dual blockade is more effective than a single agent alone. EGF104900 compared the activity of lapatinib alone or in combination with trastuzumab in patients with ErbB2-positive, trastuzumab-refractory metastatic breast cancer (MBC).</t>
  </si>
  <si>
    <t>Patients with ErbB2-positive MBC who experienced progression on prior trastuzumab-containing regimens were randomly assigned to receive either lapatinib alone or in combination with trastuzumab. The primary end point was progression-free survival (PFS). Secondary efficacy end points included overall response rate (ORR), clinical benefit rate (CBR; complete response, partial response, and stable disease for &gt;/= 24 weeks), and overall survival (OS).</t>
  </si>
  <si>
    <t>In the intent-to-treat population (N = 296) who received a median of three prior trastuzumab-containing regimens, the combination of lapatinib with trastuzumab was superior to lapatinib alone for PFS (hazard ratio [HR] = 0.73; 95% CI, 0.57 to 0.93; P = .008) and CBR (24.7% in the combination arm v 12.4% in the monotherapy arm; P = .01). A trend for improved OS in the combination arm was observed (HR = 0.75; 95% CI, 0.53 to 1.07; P = .106). There was no difference in ORR (10.3% in the combination arm v 6.9% in the monotherapy arm; P = .46). The most frequent adverse events were diarrhea, rash, nausea, and fatigue; diarrhea was higher in the combination arm (P = .03). The incidence of symptomatic and asymptomatic cardiac events was low (combination therapy = 2% and 3.4%; monotherapy = 0.7% and 1.4%, respectively).</t>
  </si>
  <si>
    <t>Despite disease progression on prior trastuzumab-based therapy, lapatinib in combination with trastuzumab significantly improved PFS and CBR versus lapatinib alone, thus offering a chemotherapy-free option with an acceptable safety profile to patients with ErbB2-positive MBC.</t>
  </si>
  <si>
    <t>Adult; Aged; Aged, 80 and over; Antibodies, Monoclonal / administration &amp; dosage*; Antibodies, Monoclonal / adverse effects; Antibodies, Monoclonal, Humanized; Antineoplastic Agents / therapeutic use*; Antineoplastic Combined Chemotherapy Protocols / therapeutic use*; Breast Neoplasms / drug therapy*; Breast Neoplasms / mortality; Breast Neoplasms / pathology; Disease-Free Survival; Female; Humans; Lapatinib; Middle Aged; Neoplasm Metastasis; Quality of Life; Quinazolines / administration &amp; dosage; Quinazolines / adverse effects; Quinazolines / therapeutic use*; Receptor, ErbB-2 / analysis*; Stroke Volume / drug effects; Trastuzumab; Ventricular Function, Left / drug effects</t>
  </si>
  <si>
    <t>Kaufman, B. ∙ Mackey, J.R. ∙ Clemens, M.R. ...</t>
  </si>
  <si>
    <t>Trastuzumab plus anastrozole versus anastrozole alone for the treatment of postmenopausal women with human epidermal growth factor receptor 2-positive, hormone receptor-positive metastatic breast cancer: results from the randomized phase III TAnDEM study</t>
  </si>
  <si>
    <t>https://pubmed.ncbi.nlm.nih.gov/19786670/</t>
  </si>
  <si>
    <t>TAnDEM is the first randomized phase III study to combine a hormonal agent and trastuzumab without chemotherapy as treatment for human epidermal growth factor receptor 2 (HER2)/hormone receptor-copositive metastatic breast cancer (MBC).</t>
  </si>
  <si>
    <t>Postmenopausal women with HER2/hormone receptor-copositive MBC were randomly assigned to anastrozole (1 mg/d orally) with or without trastuzumab (4 mg/kg intravenous infusion on day 1, then 2 mg/kg every week) until progression. The primary end point was progression-free survival (PFS) in the intent-to-treat population. Results Overall, 103 patients received trastuzumab plus anastrozole; 104 received anastrozole alone. Patients in the trastuzumab plus anastrozole arm experienced significant improvements in PFS compared with patients receiving anastrozole alone (hazard ratio = 0.63; 95% CI, 0.47 to 0.84; median PFS, 4.8 v 2.4 months; log-rank P = .0016). In patients with centrally confirmed hormone receptor positivity (n = 150), median PFS was 5.6 and 3.8 months in the trastuzumab plus anastrozole and anastrozole alone arms, respectively (log-rank P = .006). Overall survival in the overall and centrally confirmed hormone receptor-positive populations showed no statistically significant treatment difference; however, 70% of patients in the anastrozole alone arm crossed over to receive trastuzumab after progression on anastrozole alone. Incidence of grade 3 and 4 adverse events was 23% and 5%, respectively, in the trastuzumab plus anastrozole arm, and 15% and 1%, respectively, in the anastrozole alone arm; one patient in the combination arm experienced New York Heart Association class II congestive heart failure.</t>
  </si>
  <si>
    <t>Trastuzumab plus anastrozole improves outcomes for patients with HER2/hormone receptor-copositive MBC compared with anastrozole alone, although adverse events and serious adverse events were more frequent with the combination.</t>
  </si>
  <si>
    <t>Adenocarcinoma / drug therapy*; Adenocarcinoma / metabolism; Adenocarcinoma / mortality; Adenocarcinoma / secondary*; Administration, Oral; Aged; Aged, 80 and over; Anastrozole; Antibodies, Monoclonal / administration &amp; dosage; Antibodies, Monoclonal / adverse effects; Antibodies, Monoclonal, Humanized; Antineoplastic Agents, Hormonal / administration &amp; dosage; Antineoplastic Agents, Hormonal / adverse effects; Antineoplastic Combined Chemotherapy Protocols / administration &amp; dosage*; Antineoplastic Combined Chemotherapy Protocols / adverse effects; Biomarkers, Tumor / blood*; Breast Neoplasms / drug therapy*; Breast Neoplasms / metabolism; Breast Neoplasms / mortality; Breast Neoplasms / pathology; Confidence Intervals; Disease-Free Survival; Dose-Response Relationship, Drug; Drug Administration Schedule; Female; Humans; Infusions, Intravenous; Kaplan-Meier Estimate; Maximum Tolerated Dose; Middle Aged; Neoplasm Metastasis; Nitriles / administration &amp; dosage; Nitriles / adverse effects; Postmenopause / drug effects; Prognosis; Proportional Hazards Models; Receptor, ErbB-2 / blood; Receptors, Estrogen / blood; Receptors, Progesterone / blood; Statistics, Nonparametric; Survival Analysis; Trastuzumab; Treatment Outcome; Triazoles / administration &amp; dosage; Triazoles / adverse effects</t>
  </si>
  <si>
    <t>Johnston, S. ∙ Pippen, Jr., J. ∙ Pivot, X. ...</t>
  </si>
  <si>
    <t>Lapatinib combined with letrozole versus letrozole and placebo as first-line therapy for postmenopausal hormone receptor-positive metastatic breast cancer</t>
  </si>
  <si>
    <t>https://pubmed.ncbi.nlm.nih.gov/19786658/</t>
  </si>
  <si>
    <t>Cross-talk between human epidermal growth factor receptors and hormone receptor pathways may cause endocrine resistance in breast cancer. This trial evaluated the effect of adding lapatinib, a dual tyrosine kinase inhibitor blocking epidermal growth factor receptor and human epidermal growth factor receptor 2 (HER2), to the aromatase inhibitor letrozole as first-line treatment of hormone receptor (HR) -positive metastatic breast cancer (MBC).</t>
  </si>
  <si>
    <t>Postmenopausal women with HR-positive MBC were randomly assigned to daily letrozole (2.5 mg orally) plus lapatinib (1,500 mg orally) or letrozole and placebo. The primary end point was progression-free survival (PFS) in the HER2-positive population. Results In HR-positive, HER2-positive patients (n = 219), addition of lapatinib to letrozole significantly reduced the risk of disease progression versus letrozole-placebo (hazard ratio [HR] = 0.71; 95% CI, 0.53 to 0.96; P = .019); median PFS was 8.2 v 3.0 months, respectively. Clinical benefit (responsive or stable disease &gt;or= 6 months) was significantly greater for lapatinib-letrozole versus letrozole-placebo (48% v 29%, respectively; odds ratio [OR] = 0.4; 95% CI, 0.2 to 0.8; P = .003). Patients with centrally confirmed HR-positive, HER2-negative tumors (n = 952) had no improvement in PFS. A preplanned Cox regression analysis identified prior antiestrogen therapy as a significant factor in the HER2-negative population; a nonsignificant trend toward prolonged PFS for lapatinib-letrozole was seen in patients who experienced relapse less than 6 months since prior tamoxifen discontinuation (HR = 0.78; 95% CI, 0.57 to 1.07; P = .117). Grade 3 or 4 adverse events were more common in the lapatinib-letrozole arm versus letrozole-placebo arm (diarrhea, 10% v 1%; rash, 1% v 0%, respectively), but they were manageable.</t>
  </si>
  <si>
    <t>This trial demonstrated that a combined targeted strategy with letrozole and lapatinib significantly enhances PFS and clinical benefit rates in patients with MBC that coexpresses HR and HER2.</t>
  </si>
  <si>
    <t>Adult; Aged; Aged, 80 and over; Antineoplastic Agents, Hormonal / administration &amp; dosage; Antineoplastic Agents, Hormonal / adverse effects; Antineoplastic Combined Chemotherapy Protocols / administration &amp; dosage*; Antineoplastic Combined Chemotherapy Protocols / adverse effects; Biomarkers, Tumor / analysis; Biomarkers, Tumor / genetics; Breast Neoplasms / drug therapy*; Breast Neoplasms / metabolism*; Breast Neoplasms / mortality; Breast Neoplasms / pathology; Carcinoma / drug therapy*; Carcinoma / metabolism; Carcinoma / mortality; Carcinoma / pathology; Carcinoma / secondary*; Disease-Free Survival; Dose-Response Relationship, Drug; Double-Blind Method; Drug Administration Schedule; Female; Humans; Kaplan-Meier Estimate; Lapatinib; Letrozole; Maximum Tolerated Dose; Middle Aged; Neoplasm Invasiveness / pathology; Neoplasm Staging; Nitriles / administration &amp; dosage; Nitriles / adverse effects; Postmenopause / drug effects; Prognosis; Proportional Hazards Models; Quinazolines / administration &amp; dosage; Quinazolines / adverse effects; Receptor, ErbB-2 / genetics; Receptor, ErbB-2 / metabolism*; Receptors, Estrogen / genetics; Receptors, Estrogen / metabolism*; Receptors, Progesterone / genetics; Receptors, Progesterone / metabolism*; Risk Assessment; Survival Analysis; Treatment Outcome; Triazoles / administration &amp; dosage; Triazoles / adverse effects</t>
  </si>
  <si>
    <t>Piccart-Gebhart, M.J. ∙ Burzykowski, T. ∙ Buyse, M. ...</t>
  </si>
  <si>
    <t>Taxanes alone or in combination with anthracyclines as first-line therapy of patients with metastatic breast cancer</t>
  </si>
  <si>
    <t>https://pubmed.ncbi.nlm.nih.gov/18421049/</t>
  </si>
  <si>
    <t>Taxanes (paclitaxel or docetaxel) have been sequenced or combined with anthracyclines (doxorubicin or epirubicin) for the first-line treatment of advanced breast cancer. This meta-analysis uses data from all relevant trials to detect any advantages of taxanes in terms of tumor response, progression-free survival (PFS), and survival.</t>
  </si>
  <si>
    <t>Individual patient data were collected on eight randomized combination trials comparing anthracyclines + taxanes (+ cyclophosphamide in one trial) with anthracyclines + cyclophosphamide (+ fluorouracil in four trials), and on three single-agent trials comparing taxanes with anthracyclines. Combination trials included 3,034 patients; single-agent trials included 919 patients.</t>
  </si>
  <si>
    <t>Median follow-up of living patients was 43 months, median survival was 19.3 months, and median PFS was 7.1 months. In single-agent trials, response rates were similar in the taxanes (38%) and in the anthracyclines (33%) arms (P = .08). The hazard ratios for taxanes compared with anthracyclines were 1.19 (95% CI, 1.04 to 1.36; P = .011) for PFS and 1.01 (95% CI, 0.88 to 1.16; P = .90) for survival. In combination trials, response rates were 57% (10% complete) in taxane-based combinations and 46% (6% complete) in control arms (P &lt; .001). The hazard ratios for taxane-based combinations compared with control arms were 0.92 (95% CI, 0.85 to 0.99; P = .031) for PFS and 0.95 (95% CI, 0.88 to 1.03; P = .24) for survival.</t>
  </si>
  <si>
    <t>Taxanes were significantly worse than single-agent anthracyclines in terms of PFS, but not in terms of response rates or survival. Taxane-based combinations were significantly better than anthracycline-based combinations in terms of response rates and PFS, but not in terms of survival.</t>
  </si>
  <si>
    <t>Anthracyclines / administration &amp; dosage; Anthracyclines / therapeutic use*; Antineoplastic Combined Chemotherapy Protocols / therapeutic use*; Breast Neoplasms / drug therapy*; Breast Neoplasms / pathology; Disease-Free Survival; Female; Humans; Neoplasm Metastasis; Proportional Hazards Models; Randomized Controlled Trials as Topic; Survival Rate; Taxoids / administration &amp; dosage; Taxoids / therapeutic use*</t>
  </si>
  <si>
    <t>Carrick, S. ∙ Parker, S. ∙ Wilcken, N. ...</t>
  </si>
  <si>
    <t>Single agent versus combination chemotherapy for metastatic breast cancer</t>
  </si>
  <si>
    <t>Cochrane Database Syst Rev</t>
  </si>
  <si>
    <t>https://pubmed.ncbi.nlm.nih.gov/15846660/</t>
  </si>
  <si>
    <t>It is commonly thought that combining chemotherapy agents for treating women with metastatic breast cancer will result in regimens that are more active, offer superior tumour response rates with more time before progression and improve overall survival. However, it is not known whether giving patients more intensive chemotherapy regimens (judged according to some measure eg dose, dose intensity, response rate, or toxicity) results in better health outcomes. One way to investigate the effect of more versus less-intensive chemotherapy is to compare regimens containing a single drug (and hence possibly less active treatment) with regimens containing a greater number of drugs (and hence possibly more active but more toxic), even when adjustments are made to dosages or schedules to account for toxicity.</t>
  </si>
  <si>
    <t>To compare use of single chemotherapy agents with regimens containing a combination of agents for the treatment of metastatic breast cancer.</t>
  </si>
  <si>
    <t>The Specialised Register maintained by the Editorial Base of the Cochrane Breast Cancer Group was searched on 2nd May 2003 using the codes for "advanced breast cancer", "chemotherapy". Details of the search strategy applied by the group to create the register, and the procedure used to code references, are described in the group's module on The Cochrane Library.</t>
  </si>
  <si>
    <t>Randomised trials comparing single agent chemotherapy with combination therapy in women with metastatic breast cancer.</t>
  </si>
  <si>
    <t>Antineoplastic Combined Chemotherapy Protocols / therapeutic use*; Breast Neoplasms / drug therapy*; Breast Neoplasms / mortality; Disease Progression; Female; Humans; Quality of Life; Randomized Controlled Trials as Topic; Treatment Outcome</t>
  </si>
  <si>
    <t>Gennari, A. ∙ Bruzzi, P. ∙ Orlandini, C. ...</t>
  </si>
  <si>
    <t>Activity of first-line epirubicin and paclitaxel in metastatic breast cancer is independent of type of adjuvant therapy</t>
  </si>
  <si>
    <t>Br J Cancer</t>
  </si>
  <si>
    <t>https://pubmed.ncbi.nlm.nih.gov/14997190/</t>
  </si>
  <si>
    <t>To evaluate the impact of prior adjuvant chemotherapy on response rate (RR), progression-free (PFS) and overall survival (OS) of metastatic breast cancer patients treated with epirubicin/paclitaxel (ET) regimens. In all, 291 patients enrolled in five studies in metastatic breast cancer were analysed: 101 (35%) were chemonaive, 109 (37%) had received adjuvant CMF and 81 (28%) adjuvant anthracyclines. Response rate to ET was 66%. Response rate was 63% for cyclophosphamide plus methotrexate plus 5-fluorouracil (CMF), 67% for prior anthracyclines and 68% in chemonaive patients (P=0.5). By multivariate analysis, adjusted odds ratio for response was 0.81 (95% CI: 0.37-1.79) for CMF and 0.92 (95% CI 0.43-2.01) for anthracyclines (P=0.86). The CR rates were 14% for both CMF and anthracyclines and 22% for chemonaive patients (P=0.2). By multivariate analysis, the relative odds of CR for CMF or anthracyclines were 0.40 and 0.39 as compared to chemonaive patients (P=0.036). The median PFS was 11.0 months for prior CMF, 10.2 months for anthracyclines and 12.5 months in chemonaive patients (P=0.33). In multivariate Cox's model, a nonsignificant increase in the risk of progression was seen in patients treated with adjuvant CMF or anthracyclines. The median OS was 23.8 months for CMF, 20.2 months for anthracyclines and 27.5 months in chemonaive patients (P=0.61). The same, nonsignificant, association was seen in multivariate analysis. The ET regimens provide satisfactory results in metastatic breast cancer, regardless of previous adjuvant chemotherapy.</t>
  </si>
  <si>
    <t>Aged; Antineoplastic Combined Chemotherapy Protocols / therapeutic use*; Breast Neoplasms / drug therapy*; Breast Neoplasms / mortality; Breast Neoplasms / pathology; Chemotherapy, Adjuvant; Clinical Trials, Phase II as Topic; Disease-Free Survival; Epirubicin / administration &amp; dosage; Female; Humans; Lymphatic Metastasis; Middle Aged; Paclitaxel / administration &amp; dosage; Randomized Controlled Trials as Topic; Receptors, Estrogen / metabolism; Survival Rate; Treatment Outcome</t>
  </si>
  <si>
    <t>Dykewicz, C.A.</t>
  </si>
  <si>
    <t>Summary of the guidelines for preventing opportunistic infections among hematopoietic stem cell transplant recipients</t>
  </si>
  <si>
    <t>Clin Infect Dis</t>
  </si>
  <si>
    <t>https://pubmed.ncbi.nlm.nih.gov/11418871/</t>
  </si>
  <si>
    <t>This article contains highlights of "Guidelines for Preventing Opportunistic Infections among Hematopoietic Stem Cell Transplant Recipients: Recommendations of the CDC, the Infectious Diseases Society of America, and the American Society of Blood and Marrow Transplantation," which was published in the Morbidity and Mortality Weekly Report. There are sections on the prevention of bacterial, viral, fungal, protozoal, and helminth infections and on hospital infection control, strategies for safe living following transplantation, immunizations, and hematopoietic stem cell safety. The guidelines are evidence-based, and prevention strategies are rated by both the strength of the recommendation and the quality of evidence that supports it. Recommendations are given for preventing cytomegalovirus disease with prophylactic or preemptive gancyclovir, herpes simplex virus disease with prophylactic acyclovir, candidiasis with fluconazole, and Pneumocystis carinii pneumonia with trimethoprim-sulfamethoxazole. Hopefully, following the recommendations made in the guidelines will reduce morbidity and mortality from opportunistic infections in hematopoietic stem cell transplant recipients.</t>
  </si>
  <si>
    <t>Bacterial Infections / prevention &amp; control; Candidiasis / prevention &amp; control; Consumer Product Safety; Cross Infection / prevention &amp; control; Cytomegalovirus Infections / prevention &amp; control; Helminthiasis / prevention &amp; control; Hematopoietic Stem Cell Transplantation / adverse effects*; Herpes Simplex / prevention &amp; control; Humans; Immunization; Opportunistic Infections / prevention &amp; control*; Pneumonia, Pneumocystis / prevention &amp; control; Protozoan Infections / prevention &amp; control</t>
  </si>
  <si>
    <t>Hortobagyi, G.N. ∙ Stemmer, S.M. ∙ III, H.A.B. ...</t>
  </si>
  <si>
    <t>LBA17_PR—overall survival (OS) results from the phase III MONALEESA-2 (ML-2) trial of postmenopausal patients (pts) with hormone receptor positive/human epidermal growth factor receptor 2 negative (HR+/HER2−) advanced breast cancer (ABC) treated with endocrine therapy (ET) ± ribociclib (RIB)</t>
  </si>
  <si>
    <t>ML-2 (NCT01958021) is a randomized phase III clinical trial investigating first-line (1L) RIB, a cyclin-dependent kinase 4/6 inhibitor (CDK4/6i), + letrozole (LET) vs placebo (PBO) + LET in postmenopausal pts with HR+/HER2− ABC. ML-2 previously reported a statistically significant improvement in progression-free survival (PFS; primary endpoint) with RIB + LET vs PBO + LET (HR, 0.56; 95% CI, 0.43-0.72). We report the protocol-specified final analysis of OS (key secondary endpoint).</t>
  </si>
  <si>
    <t>Postmenopausal pts with HR+/HER2− ABC were randomized 1:1 to receive RIB + LET or PBO + LET. Pts were excluded if they received a prior CDK4/6i, chemotherapy (CT), or ET in the advanced setting. OS was evaluated with a stratified log-rank test and summarized using Kaplan–Meier methods. This protocol-specified analysis was planned after 400 deaths.</t>
  </si>
  <si>
    <t>The intention-to-treat population included 668 pts (RIB: 334; PBO: 334). At data cutoff (10 June 2021), 47 pts were still on treatment (RIB: 30 [9.0%]; PBO: 17 [5.1%]) and the median follow-up was 79.7 mo (min, 74.6 mo). Final OS was evaluated after 400 deaths (RIB: 181 [54.2%]; PBO: 219 [65.6%]). RIB + LET showed a significant OS benefit vs PBO + LET (median, 63.9 vs 51.4 mo; HR, 0.76; 95% CI, 0.63-0.93; P=.004) and met the boundary of statistical significance. Estimated 6-year OS rate was 44.2% for RIB vs 32.0% for PBO. Time to first CT (median, 50.6 vs 38.9 mo; HR, 0.74; 95% CI, 0.61-0.91) and CT-free survival (median, 39.9 vs 30.1 mo; HR, 0.74; 95% CI, 0.62-0.89) showed a consistent benefit for RIB vs PBO. Among pts who discontinued study treatment, 87.8% vs 90.2% received a subsequent antineoplastic therapy for RIB vs PBO, respectively, and 21.7% and 34.4% received a subsequent CDK4/6i. No new safety signals were observed.</t>
  </si>
  <si>
    <t>To date, this is the first report of a statistically significant and clinically meaningful OS benefit with a 1L CDK4/6i in postmenopausal pts with HR+/HER2– ABC. After a median follow-up of &gt;6.5 y, median OS improvement was &gt;12 mo for 1L RIB + LET vs PBO + LET.</t>
  </si>
  <si>
    <t>Llombart-Cussac, A. ∙ Pérez-García, J.M. ∙ Bellet, M. ...</t>
  </si>
  <si>
    <t>PARSIFAL: a randomized, multicenter, open-label, phase II trial to evaluate palbociclib in combination with fulvestrant or letrozole in endocrine-sensitive patients with estrogen receptor (ER)[+]/HER2[-] metastatic breast cancer</t>
  </si>
  <si>
    <t xml:space="preserve">The CDK4/6 inhibitor palbociclib (P) in combination with letrozole (L) has become a standard first-line treatment for patients (pts) with luminal metastatic breast cancer (MBC) (PALOMA-1 &amp; 2 trials). Meanwhile, the anti-estrogen fulvestrant (F) showed to be superior to anastrozole in the same population (FALCON trial). We aimed to identify the best endocrine agent to combine with P in this first-line scenario. </t>
  </si>
  <si>
    <t>A total of 486 pts with ER[+]/HER2[-] MBC with no prior therapy in the advanced setting and endocrine sensitive criteria (relapse &gt; 12 months [mo] after the end of adjuvant endocrine therapy or diagnosed with “de novo” metastatic disease) were randomly assigned (1:1 ratio) to receive P (oral 125 mg/day [d]; 3 wks on/1 wk off) plus F 500 mg/d (I.M Days 0, 14, 28, and then every 28 d) or PL (oral 2.5 mg/d). Pts were stratified by visceral involvement and type of disease presentation (“de novo”/recurrent). Primary endpoint was investigator-assessed progression-free survival (PFS). Secondary endpoints included overall survival (OS), overall response rate (ORR), clinical benefit rate (CBR), and safety. 254 events were needed with 80% power to detect a hazard ratio (HR) ≤0.7 in favor of PF (2-sided α = 0.05).</t>
  </si>
  <si>
    <t>By March 9th, 2020, 256 PFS events occurred. Pts characteristics were well balanced. Median age was 62 years (range: 25–90), 56.6% were ECOG 0, 40.7% had “de novo” metastatic disease, 48% had visceral disease, and 43.6% with ≥3 organ sites involved. At median follow-up of 32 mo, median PFS was 27.9 mo (95% confidence interval [CI], 24.2-33.1) with PF and 32.8 mo (95% CI, 25.8-35.9) with PL (HR: 1.1; 95% CI, 0.9-1.5; P = 0.321). No differences were observed for pts with or without visceral involvement (HR: 1.3 and HR: 0.97 respectively, interaction P = 0.275), and for “de novo” or recurrent metastatic disease (HR: 1.1 and HR: 1.1 respectively, P = 0.979). The 4-year OS rate was 67.6% in PF and 67.5% in PL arm (HR: 1; 95% CI, 0.7-1.5; P = 0.986). No differences were observed in ORR or CBR between arms. Grade ≥3 adverse events were similar in both arms, being neutropenia and leukopenia the most frequent. No treatment-related deaths were reported.</t>
  </si>
  <si>
    <t>This study was not able to identify an improvement in PFS for PF over PL in patients with endocrine-sensitive ER[+]/HER2[-] MBC. As both arms demonstrated comparable 4 years-OS, PF is a reasonable alternative to PL in this setting.</t>
  </si>
  <si>
    <t>European Medicines Agency</t>
  </si>
  <si>
    <t>EMA recommendations on DPD testing prior to treatment with fluorouracil, capecitabine, tegafur and flucytosine</t>
  </si>
  <si>
    <t>EMA has recommended that patients should be tested for the lack of the enzyme dihydropyrimidine dehydrogenase (DPD) before starting cancer treatment with fluorouracil given by injection or infusion (drip) or with the related medicines, capecitabine and tegafur.&amp;#10;&amp;#10;As treatment for severe fungal infections with flucytosine (another medicine related to fluorouracil) should not be delayed, testing patients for DPD deficiency before they start treatment is not required&amp;#10;&amp;#10;Patient who completely lack DPD must not be given any fluorouracil medicines. For patients with partial deficiency, the doctor may consider starting cancer treatment at lower doses than normal or stopping flucytosine treatment if severe side effects occur.&amp;#10;&amp;#10;These recommendations do not apply to fluorouracil medicines used on the skin for conditions such as actinic keratosis and warts, as only very low levels of the medicine are absorbed through the skin.&amp;#10;&amp;#10;A significant proportion of the general population has a deficiency of DPD 1, which is needed to break down fluorouracil and the related medicines capecitabine, tegafur and flucytosine. As a result, following treatment with these medicines, fluorouracil can build up in their blood, leading to severe and life-threatening side effects such as neutropenia (low levels of neutrophils, a type of white blood cells needed to fight infection), neurotoxicity (damage to the nervous system), severe diarrhoea and stomatitis (inflammation of the lining of the mouth).&amp;#10;&amp;#10;Patients can be tested for DPD deficiency by measuring the level of uracil (a substance broken down by DPD) in the blood, or by checking for the presence of certain mutations (changes) in the gene for DPD. Relevant clinical guidelines should be taken into consideration.</t>
  </si>
  <si>
    <t>Cortés, J. ∙ Kim, S. ∙ Chung, W. ...</t>
  </si>
  <si>
    <t>LBA1—trastuzumab deruxtecan (T-DXd) vs trastuzumab emtansine (T-DM1) in patients (Pts) with HER2+ metastatic breast cancer (mBC): results of the randomized phase III DESTINY-Breast03 study</t>
  </si>
  <si>
    <t>T-DXd is a HER2-targeting antibody–drug conjugate approved for pts with advanced HER2+ mBC based on the results from DESTINY-Breast01 (NCT03248492). This is the first report of DESTINY-Breast03 (NCT03529110), a multicenter, open-label, randomized phase 3 study comparing the efficacy and safety of T-DXd vs T-DM1 in pts with HER2+ mBC previously treated with trastuzumab and taxane. This is the first reported randomized study of T-DXd in BC.</t>
  </si>
  <si>
    <t>Pts were randomized 1:1. The primary endpoint was progression-free survival (PFS) by blinded independent central review (BICR). Secondary endpoints include overall survival (OS), objective response rate (ORR), duration of response, PFS by investigator, and safety.</t>
  </si>
  <si>
    <t>As of May 21, 2021, 524 pts were randomized. Median age was 54 years (range, 20-83). The hazard ratio (HR) for PFS was 0.2840 (P = 7.8 x 10-22); median PFS not reached for T-DXd vs 6.8 mo for T-DM1. The estimated 12-month OS event rates were 94.1% (95% CI, 90.3-96.4) for T-DXd and 85.9% (95% CI, 80.9-89.7) for T-DM1; HR: 0.5546 (95% CI, 0.3587-0.8576; P = 0.007172 did not cross pre-specified boundary for significance). Median treatment duration was 14.3 mo (range, 0.7-29.8) with T-DXd vs 6.9 mo (range, 0.7-25.1) with T-DM1; similar rates of TEAEs were observed. No drug-related deaths occurred in either arm. Adjudicated drug-related interstitial lung disease (ILD) occurred in 10.5% of pts with T-DXd (most [9.7%] grade 1/2; 0 grade 4/5) vs 1.9% with T-DM1 (all grade 1/2).</t>
  </si>
  <si>
    <t>T-DXd demonstrated a highly statistically significant and clinically meaningful improvement in PFS vs T-DM1 in pts previously treated with trastuzumab and taxane for HER2+ mBC. These data confirm that T-DXd is tolerable with manageable toxicity and a significant improvement in ILD profile vs studies performed in more heavily pretreated pts. This study will lead to a paradigm shift in the treatment of HER2+ mBC.</t>
  </si>
  <si>
    <t>PD3-06. Updated results from DESTINY-breast01, a phase 2 trial of trastuzumab deruxtecan (T-DXd) in HER2 positive metastatic breast cancer</t>
  </si>
  <si>
    <t>Presented at the San Antonio Breast Cancer Symposium, December 8-112020 Virtual Meeting</t>
  </si>
  <si>
    <t>Trastuzumab deruxtecan (T-DXd, DS-8201) is an antibody-drug conjugate with a HER2 antibody, tetrapeptide-based cleavable linker, and a novel topoisomerase I inhibitor payload. DESTINY-Breast01 (NCT03248492) is an open-label, international, multicenter, phase 2 study of T-DXd in patients with HER2 positive metastatic breast cancer (MBC) and supported regulatory approval in the US and Japan. Updated longer-term safety and efficacy results are presented here.</t>
  </si>
  <si>
    <t>All patients were required to have MBC that progressed on or after T-DM1. 253 patients were enrolled and 184 received T-DXd 5.4 mg/kg, representing the primary analysis set. The primary endpoint was ORR. Additional endpoints included duration of response, PFS, and OS.</t>
  </si>
  <si>
    <t>Patients had received a median of 6 previous lines of treatment for MBC. In this updated data cutoff (8 June 2020) compared to the prior data cutoff (1 Aug 2019), median duration of follow-up has increased from 11.1 to 20.5 mo; 37 patients (20.1%) remain on treatment. Confirmed ORR was 61.4% (12 CRs) with a median duration of response of 20.8 mo; the disease control rate was 97.3% (95% CI, 93.8-99.1). The updated mPFS was 19.4 mo (95% CI, 14.1 mo-NE). Estimated OS was 85% (95% CI, 79%-90%) at 12 months and 74% (95% CI, 67%-80%) at 18 months. The preliminary mOS is 24.6 mo (estimated at 35% maturity with only 17 patients at risk at 24 months). The safety profile of T-DXd was similar as that previously reported; with an additional 9 mo follow-up, only 3 new cases of T-DXd-related interstitial lung disease (ILD) were reported. Results are summarized in the table below.</t>
  </si>
  <si>
    <t>Consistent with prior results, T-DXd demonstrated high rates of durable responses in a heavily pretreated population of patients with MBC. From this single-arm, phase 2 study, the PFS and immature OS results are encouraging; these endpoints will be further evaluated in the ongoing randomized controlled studies of T-DXd. For patients who remained on treatment for this longer duration (double that of the previous report), the rate of discontinuation or ILD did not notably increase. Continued attention to pulmonary symptoms and careful monitoring is warranted.</t>
  </si>
  <si>
    <t>Rugo, H.S. ∙ Cortés, J. ∙ Cescon, D.W. ...</t>
  </si>
  <si>
    <t>LBA16—KEYNOTE-355: final results from a randomized, double-blind phase III study of first-line pembrolizumab + chemotherapy vs placebo + chemotherapy for metastatic TNBC</t>
  </si>
  <si>
    <t>A prior interim analysis of KEYNOTE-355 (NCT02819518) showed that first-line pembrolizumab (pembro) + chemotherapy (chemo) significantly improved PFS vs placebo (pbo) + chemo in patients (pts) with metastatic TNBC whose tumors expressed PD-L1 (CPS ≥10) (HR, 0.65, 95% CI, 0.49–0.86; one-sided P=0.0012 [P-value boundary, 0.00411]). We present final results for the dual primary endpoint of OS and other study endpoints.</t>
  </si>
  <si>
    <t>847 pts with de novo metastasis or ≥6 mo DFI were randomized 2:1 to pembro + chemo (nab-paclitaxel, paclitaxel, or gemcitabine-carboplatin) or pbo + chemo for up to 35 administrations of pembro/pbo or until progression/intolerable toxicity. Pts were stratified by chemo type (taxane or gemcitabine-carboplatin), PD-L1 status (CPS ≥1 or &lt;1) and prior (neo)adjuvant treatment with same-class chemo (yes or no). Dual primary endpoints are PFS (RECIST v1.1 by BICR) and OS in pts with PD-L1+ tumors (CPS ≥10 and ≥1) and all pts (ITT). ORR is a secondary endpoint. AEs were monitored throughout the study and graded per NCI CTCAE v4.0.</t>
  </si>
  <si>
    <t>As of June 15, 2021, median follow-up was 44.1 mo. Pembro + chemo significantly improved OS vs chemo alone in pts with CPS ≥10 tumors (Table). The p-value boundary for a significant OS benefit of pembro + chemo in pts with CPS ≥1 tumors was not met and formal testing in ITT was not performed. The benefit of pembro + chemo on PFS was consistent with the prior results. Pembro + chemo improved ORR in pts with CPS ≥10 tumors. For all endpoints, the pembro treatment effect increased with PD-L1 enrichment. Grade 3-5 treatment-related AE rates were 68.1% with pembro + chemo (2 deaths) vs 66.9% with chemo (0 deaths).</t>
  </si>
  <si>
    <t>Pembro + chemo showed a statistically significant and clinically meaningful improvement in OS vs chemo alone in pts with previously untreated locally recurrent inoperable or metastatic TNBC whose tumors expressed PD-L1 (CPS ≥10). No new safety signals were identified.</t>
  </si>
  <si>
    <t>Hurvitz, S.A. ∙ Tolaney, S.M. ∙ Punie, K. ...</t>
  </si>
  <si>
    <t>GS3-06. Biomarker evaluation in the phase 3 ASCENT study of sacituzumab govitecan versus chemotherapy in patients with metastatic triple-negative breast cancer</t>
  </si>
  <si>
    <t>Presented at the San Antonio Breast Cancer SymposiumDecember 8-11 2020 Virtual Meeting</t>
  </si>
  <si>
    <t>Trophoblast cell-surface antigen-2 (Trop-2) is highly expressed in many epithelial tumors, including triple-negative breast cancer (TNBC). Sacituzumab govitecan (SG) is an antibody-drug conjugate composed of an anti-Trop-2 antibody coupled to SN-38, an active metabolite of irinotecan, via a unique hydrolyzable linker that allows for SN-38 release intracellularly and in the tumor microenvironment (bystander effect). Preclinical studies have shown a great range of efficacy with SG in mice bearing tumors with low, moderate, and high Trop-2 expression levels. We report subgroup analyses by Trop-2 expression from ASCENT, a randomized, phase 3 confirmatory study of SG versus standard-of-care chemotherapy in patients with metastatic TNBC (mTNBC).</t>
  </si>
  <si>
    <t>In the global, multicenter, open-label, phase 3 ASCENT study (NCT02574455), 529 patients with mTNBC refractory to or relapsing after at least 2 prior chemotherapies were randomized 1:1 to receive SG (10 mg/kg intravenously on days 1 and 8 every 21 days) or single-agent treatment of physician’s choice (capecitabine, eribulin, vinorelbine, or gemcitabine) until disease progression or unacceptable toxicity. The primary endpoint was progression-free survival (PFS) measured by central independent review per RECIST v1.1. Secondary endpoints included objective response rate (ORR) per RECIST v1.1, duration of response, overall survival (OS), and safety. Exploratory endpoints included biomarker assessments, including Trop-2 and BRCA1/2. Trop-2 expression was assessed using a validated immunohistochemistry assay.</t>
  </si>
  <si>
    <t>Subgroup analyses by biomarker expression including Trop-2 and BRCA1/2 were performed, and outcomes by PFS, OS, ORR, and safety results will be reported.</t>
  </si>
  <si>
    <t>These analyses will provide further insights into the relationship of Trop-2 expression and the activity of SG in previously treated patients with mTNBC.</t>
  </si>
  <si>
    <t>ESMO Clinical Practice Guidelines: supportive and palliative care</t>
  </si>
  <si>
    <t>ESMO-Early breast cancer_pubmed_results</t>
  </si>
  <si>
    <t>Partridge, A.H. ∙ Niman, S.M. ∙ Ruggeri, M. ...</t>
  </si>
  <si>
    <t>Interrupting endocrine therapy to attempt pregnancy after breast cancer</t>
  </si>
  <si>
    <t>https://doi.org/10.1056/NEJMoa2212856</t>
  </si>
  <si>
    <t>Prospective data on the risk of recurrence among women with hormone receptor-positive early breast cancer who temporarily discontinue endocrine therapy to attempt pregnancy are lacking.</t>
  </si>
  <si>
    <t>We conducted a single-group trial in which we evaluated the temporary interruption of adjuvant endocrine therapy to attempt pregnancy in young women with previous breast cancer. Eligible women were 42 years of age or younger; had had stage I, II, or III disease; had received adjuvant endocrine therapy for 18 to 30 months; and desired pregnancy. The primary end point was the number of breast cancer events (defined as local, regional, or distant recurrence of invasive breast cancer or new contralateral invasive breast cancer) during follow-up. The primary analysis was planned to be performed after 1600 patient-years of follow-up. The prespecified safety threshold was the occurrence of 46 breast cancer events during this period. Breast cancer outcomes in this treatment-interruption group were compared with those in an external control cohort consisting of women who would have met the entry criteria for the current trial.</t>
  </si>
  <si>
    <t>Among 516 women, the median age was 37 years, the median time from breast cancer diagnosis to enrollment was 29 months, and 93.4% had stage I or II disease. Among 497 women who were followed for pregnancy status, 368 (74.0%) had at least one pregnancy and 317 (63.8%) had at least one live birth. In total, 365 babies were born. At 1638 patient-years of follow-up (median follow-up, 41 months), 44 patients had a breast cancer event, a result that did not exceed the safety threshold. The 3-year incidence of breast cancer events was 8.9% (95% confidence interval [CI], 6.3 to 11.6) in the treatment-interruption group and 9.2% (95% CI, 7.6 to 10.8) in the control cohort.</t>
  </si>
  <si>
    <t>Among select women with previous hormone receptor-positive early breast cancer, temporary interruption of endocrine therapy to attempt pregnancy did not confer a greater short-term risk of breast cancer events, including distant recurrence, than that in the external control cohort. Further follow-up is critical to inform longer-term safety. (Funded by ETOP IBCSG Partners Foundation and others; POSITIVE ClinicalTrials.gov number,  .).</t>
  </si>
  <si>
    <t>Adult; Antineoplastic Combined Chemotherapy Protocols; Breast Neoplasms* / drug therapy; Chemotherapy, Adjuvant; Combined Modality Therapy; Disease-Free Survival; Female; Humans; Neoplasm Recurrence, Local / drug therapy; Neoplasm Recurrence, Local / epidemiology; Neoplasm Recurrence, Local / prevention &amp; control; Pregnancy; Prospective Studies; Withholding Treatment</t>
  </si>
  <si>
    <t>van Mackelenbergh, M.T. ∙ Loibl, S. ∙ Untch, M. ...</t>
  </si>
  <si>
    <t>Pathologic complete response and individual patient prognosis after neoadjuvant chemotherapy plus anti-human epidermal growth factor receptor 2 therapy of human epidermal growth factor receptor 2-positive early breast cancer</t>
  </si>
  <si>
    <t>https://doi.org/10.1200/JCO.22.02241</t>
  </si>
  <si>
    <t>The achievement of pathologic complete response (pCR) is strongly prognostic for event-free survival (EFS) and overall survival (OS) in patients with early breast cancer (EBC), and adapting postneoadjuvant therapy improves long-term outcomes for patients with HER2-positive disease not achieving pCR. We sought to investigate prognostic factors for EFS and OS among patients with and without pCR after neoadjuvant systemic treatment consisting of chemotherapy plus anti-HER2 therapy.</t>
  </si>
  <si>
    <t>We used individual data from 3,710 patients randomly assigned in 11 neoadjuvant trials for HER2-positive EBC with ≥100 patients enrolled, available data for pCR, EFS, and OS, and follow-up ≥3 years. We assessed baseline clinical tumor size (cT) and clinical nodal status (cN) as prognostic factors using stratified (by trial and treatment) Cox models separately for hormone receptor-positive versus hormone receptor-negative disease, and for patients who had pCR (pCR+; ypT0/is, ypN0) versus patients who did not achieve a pCR (pCR-).</t>
  </si>
  <si>
    <t>The median follow-up overall was 61.2 months. In pCR+ patients, cT and cN were significant independent prognostic factors for EFS, whereas only cT was a significant predictor for OS. In pCR- patients, cT, cN, and hormone receptor status were significant independent predictors for both EFS and OS. Regardless of hormone receptor status, cT, and cN, the 5-year EFS/OS rates were higher in pCR+ patients than in pCR- patients. In most subsets with regards to hormone receptor and pCR status, cT and cN were independent prognostic factors for both EFS and OS, including pCR+ patients.</t>
  </si>
  <si>
    <t>These results confirm that patients achieving pCR have far better survival outcomes than patients who do not. The traditional poor prognostic features, namely tumor size and nodal status, remain important even after a pCR.</t>
  </si>
  <si>
    <t>Antineoplastic Combined Chemotherapy Protocols / therapeutic use; Breast Neoplasms* / pathology; Disease-Free Survival; Female; Hormones / therapeutic use; Humans; Neoadjuvant Therapy; Prognosis; Receptor, ErbB-2 / metabolism; Trastuzumab / therapeutic use</t>
  </si>
  <si>
    <t>Early Breast Cancer Trialists’ Collaborative Group</t>
  </si>
  <si>
    <t>Anthracycline-containing and taxane-containing chemotherapy for early-stage operable breast cancer: a patient-level meta-analysis of 100 000 women from 86 randomised trials</t>
  </si>
  <si>
    <t>https://www.annalsofoncology.org/servlet/linkout?suffix=e_1_5_1_2_43_2&amp;dbid=4&amp;doi=10.1016%2Fj.annonc.2023.11.016&amp;key=10.1016%2FS0140-6736%2823%2900285-4&amp;cf=fulltext&amp;site=lancet-site</t>
  </si>
  <si>
    <t>Anthracycline-taxane chemotherapy for early-stage breast cancer substantially improves survival compared with no chemotherapy. However, concerns about short-term and long-term side-effects of anthracyclines have led to increased use of taxane chemotherapy without anthracycline, which could compromise efficacy. We aimed to better characterise the benefits and risks of including anthracycline, and the comparative benefits of different anthracycline-taxane regimens.</t>
  </si>
  <si>
    <t>We did an individual patient-level meta-analysis of randomised trials comparing taxane regimens with versus without anthracycline, and updated our previous meta-analysis of anthracycline regimens with versus without taxane, as well as analysing 44 trials in six related comparisons. We searched databases, including MEDLINE, Embase, the Cochrane Library, and meeting abstracts to identify trials assessing anthracycline and taxane chemotherapy. Adjuvant or neoadjuvant trials were eligible if they began before Jan 1, 2012. Primary outcomes were breast cancer recurrence and cause-specific mortality. Log-rank analyses yielded first-event rate ratios (RRs) and CIs.</t>
  </si>
  <si>
    <t>28 trials of taxane regimens with or without anthracycline were identified, of which 23 were deemed eligible, and 15 provided data on 18 103 women. Across all 15 trials that provided individual data, recurrence rates were 14% lower on average (RR 0·86, 95% CI 0·79-0·93; p=0·0004) with taxane regimens including anthracycline than those without. Non-breast cancer deaths were not increased but there was one additional acute myeloid leukaemia case per 700 women treated. The clearest reductions in recurrence were found when anthracycline was added concurrently to docetaxel plus cyclophosphamide versus the same dose of docetaxel plus cyclophosphamide (10-year recurrence risk 12·3% vs 21·0%; risk difference 8·7%, 95% CI 4·5-12·9; RR 0·58, 0·47-0·73; p&lt;0·0001). 10-year breast cancer mortality in this group was reduced by 4·2% (0·4-8·1; p=0·0034). No significant reduction in recurrence risk was found for sequential schedules of taxane plus anthracycline when compared with docetaxel plus cyclophosphamide (RR 0·94, 0·83-1·06; p=0·30). For the analysis of anthracycline regimens with versus without taxane, 35 trials (n=52 976) provided individual patient data. Larger recurrence reductions were seen from adding taxane to anthracycline regimens when the cumulative dose of anthracycline was the same in each group (RR 0·87, 0·82-0·93; p&lt;0·0001; n=11 167) than in trials with two-fold higher cumulative doses of non-taxane (mostly anthracycline) in the control group than in the taxane group (RR 0·96, 0·90-1·03; p=0·27; n=14 620). Direct comparisons between anthracycline and taxane regimens showed that a higher cumulative dose and more dose-intense schedules were more efficacious. The proportional reductions in recurrence for taxane plus anthracycline were similar in oestrogen receptor-positive and oestrogen receptor-negative disease, and did not differ by age, nodal status, or tumour size or grade.</t>
  </si>
  <si>
    <t>Anthracycline plus taxane regimens are most efficacious at reducing breast cancer recurrence and death. Regimens with higher cumulative doses of anthracycline plus taxane provide the greatest benefits, challenging the current trend in clinical practice and guidelines towards non-anthracycline chemotherapy, particularly shorter regimens, such as four cycles of docetaxel-cyclophosphamide. By bringing together data from almost all relevant trials, this meta-analysis provides a reliable evidence base to inform individual treatment decisions, clinical guidelines, and the design of future clinical trials.</t>
  </si>
  <si>
    <t>Anthracyclines* / therapeutic use; Antibiotics, Antineoplastic; Antineoplastic Combined Chemotherapy Protocols / therapeutic use; Breast Neoplasms* / drug therapy; Breast Neoplasms* / surgery; Chemotherapy, Adjuvant; Cyclophosphamide / therapeutic use; Docetaxel / therapeutic use; Female; Humans; Neoplasm Recurrence, Local / drug therapy; Randomized Controlled Trials as Topic; Receptors, Estrogen</t>
  </si>
  <si>
    <t>Huober, J. ∙ van Mackelenbergh, M. ∙ Schneeweiss, A. ...</t>
  </si>
  <si>
    <t>Identifying breast cancer patients at risk of relapse despite pathological complete response after neoadjuvant therapy</t>
  </si>
  <si>
    <t>NPJ Breast Cancer</t>
  </si>
  <si>
    <t>https://doi.org/10.1038/s41523-023-00525-2</t>
  </si>
  <si>
    <t>This retrospective pooled analysis aims to identify factors predicting relapse despite a pathologic complete response (pCR) in patients with breast cancer (BC). 2066 patients with a pCR from five neoadjuvant GBG/AGO-B trials fulfill the inclusion criteria of this analysis. Primary endpoint is disease-free survival (DFS); secondary endpoints is distant DFS (DDFS) and overall survival (OS). After a median follow-up of 57.6 months, DFS is significantly worse for patients with positive lymph nodes (cN+ vs cN0 hazard ratio [HR] 1.94, 95%CI 1.48-2.54; p &lt; 0.001). In patients with triple-negative tumors, lobular histology (lobular vs other HR 3.55, 95%CI 1.53-8.23; p = 0.003), and clinical nodal involvement (cN+ vs cN0 HR 2.45, 95%CI 1.59-3.79; p &lt; 0.001) predict a higher risk of DFS events. Patients with HER2-positive cT3/4 tumors have a significantly higher risk of relapse (cT3/4 vs cT1 HR 2.07, 95%CI 1.06-4.03; p = 0.033). Initial tumor load and histological type predict relapse in patients with a pCR.</t>
  </si>
  <si>
    <t>Lazzeroni, M. ∙ Puntoni, M. ∙ Guerrieri-Gonzaga, A. ...</t>
  </si>
  <si>
    <t>Randomized placebo controlled trial of low-dose tamoxifen to prevent recurrence in breast noninvasive neoplasia: a 10-year follow-up of TAM-01 study</t>
  </si>
  <si>
    <t>https://doi.org/10.1200/JCO.22.02900</t>
  </si>
  <si>
    <t>Five-year data of the phase III trial TAM-01 showed that low-dose tamoxifen at 5 mg once daily administered for 3 years in women with intraepithelial neoplasia (IEN) reduced by 52% the recurrence of invasive breast cancer or ductal carcinoma in situ (DCIS), without additional adverse events over placebo. Here, we present the 10-year results.</t>
  </si>
  <si>
    <t>We randomly assigned 500 women with breast IEN (atypical ductal hyperplasia, lobular carcinoma in situ [LCIS], or hormone-sensitive or unknown DCIS) to low-dose tamoxifen or placebo after surgery with or without irradiation. The primary end point was the incidence of invasive breast cancer or DCIS.</t>
  </si>
  <si>
    <t>The TAM-01 population included 500 women (20% atypical ductal hyperplasia, 11% LCIS, and 69% DCIS). The mean (±SD) age at the start of treatment was 54 ± 9 years, and 58% of participants were postmenopausal. After a median follow-up of 9.7 years (IQR, 8.3-10.9 years), 66 breast cancers (15 in situ; 51 invasive) were diagnosed: 25 in the tamoxifen group and 41 in the placebo group (annual rate per 1,000 person-years, 11.3 with tamoxifen   19.5 with placebo; hazard ratio [HR], 0.58; 95% CI, 0.35 to 0.95; log-rank   = .03). Most recurrences were invasive (77%) and ipsilateral (59%). Regarding contralateral breast cancer incidence, there were six events in the tamoxifen arm and 16 in the placebo arm (HR, 0.36; 95% CI, 0.14 to 0.92;   = .025). The number needed to be treated to prevent one case of breast event with tamoxifen therapy was 22 in 5 years and 14 in 10 years. The benefit was seen across all patient subgroups. There was a significant 50% reduction of recurrence with tamoxifen in the DCIS cohort, which represents 70% of the overall population (HR, 0.50; 95% CI, 0.28 to 0.91;   = .02). No between-group difference in the incidence of serious adverse events was reported during the prolonged follow-up period.</t>
  </si>
  <si>
    <t>Tamoxifen 5 mg once daily for 3 years significantly prevents recurrence from noninvasive breast cancer after 7 years from treatment cessation without long-term adverse events.</t>
  </si>
  <si>
    <t>Antineoplastic Agents, Hormonal; Breast Neoplasms* / pathology; Carcinoma in Situ*; Carcinoma, Intraductal, Noninfiltrating* / pathology; Female; Follow-Up Studies; Humans; Neoplasm Recurrence, Local / drug therapy; Neoplasm Recurrence, Local / epidemiology; Neoplasm Recurrence, Local / prevention &amp; control; Tamoxifen</t>
  </si>
  <si>
    <t>Tolaney, S.M. ∙ Tarantino, P. ∙ Graham, N. ...</t>
  </si>
  <si>
    <t>Adjuvant paclitaxel and trastuzumab for node-negative, HER2-positive breast cancer: final 10-year analysis of the open-label, single-arm, phase 2 APT trial</t>
  </si>
  <si>
    <t>https://www.annalsofoncology.org/servlet/linkout?suffix=e_1_5_1_2_76_2&amp;dbid=4&amp;doi=10.1016%2Fj.annonc.2023.11.016&amp;key=10.1016%2FS1470-2045%2823%2900051-7&amp;cf=fulltext&amp;site=lancet-site</t>
  </si>
  <si>
    <t>We aimed to report on long-term outcomes of patients with small, node-negative, HER2-positive breast cancer treated with adjuvant paclitaxel and trastuzumab and to establish potential biomarkers to predict prognosis.</t>
  </si>
  <si>
    <t>In this open-label, single-arm, phase 2 study, patients aged 18 years or older, with small (≤3 cm), node-negative, HER2-positive breast cancer, and an Eastern Cooperative Oncology Group performance status of 0-1, were recruited from 16 institutions in 13 cities in the USA. Eligible patients were given intravenous paclitaxel (80 mg/m ) with intravenous trastuzumab (loading dose of 4 mg/kg, subsequent doses 2 mg/kg) weekly for 12 weeks, followed by trastuzumab (weekly at 2 mg/kg or once every 3 weeks at 6 mg/kg) for 40 weeks to complete a full year of trastuzumab. The primary endpoint was 3-year invasive disease-free survival. Here, we report 10-year survival outcomes, assessed in all participants who received protocol-defined treatment, with exploratory analyses using the HER2DX genomic tool. This study is registered on ClinicalTrials.gov,  , and is closed to accrual.</t>
  </si>
  <si>
    <t>Between Oct 29, 2007, and Sept 3, 2010, 410 patients were enrolled and 406 were given adjuvant paclitaxel and trastuzumab and included in the analysis. Mean age at enrolment was 55 years (SD 10·5), 405 (99·8%) of 406 patients were female and one (0·2%) was male, 350 (86·2%) were White, 28 (6·9%) were Black or African American, and 272 (67·0%) had hormone receptor-positive disease. After a median follow-up of 10·8 years (IQR 7·1-11·4), among 406 patients included in the analysis population, we observed 31 invasive disease-free survival events, of which six (19·4%) were locoregional ipsilateral recurrences, nine (29·0%) were new contralateral breast cancers, six (19·4%) were distant recurrences, and ten (32·3%) were all-cause deaths. 10-year invasive disease-free survival was 91·3% (95% CI 88·3-94·4), 10-year recurrence-free interval was 96·3% (95% CI 94·3-98·3), 10-year overall survival was 94·3% (95% CI 91·8-96·8), and 10-year breast cancer-specific survival was 98·8% (95% CI 97·6-100). HER2DX risk score as a continuous variable was significantly associated with invasive disease-free survival (hazard ratio [HR] per 10-unit increment 1·24 [95% CI 1·00-1·52]; p=0·047) and recurrence-free interval (1·45 [1·09-1·93]; p=0·011).</t>
  </si>
  <si>
    <t>Adjuvant paclitaxel and trastuzumab is a reasonable treatment standard for patients with small, node-negative, HER2-positive breast cancer. The HER2DX genomic tool might help to refine the prognosis for this population.</t>
  </si>
  <si>
    <t>Breast; Breast Neoplasms*; Female; Humans; Male; Middle Aged; Neoplasm Recurrence, Local; Paclitaxel; Trastuzumab</t>
  </si>
  <si>
    <t>Johnston, S.R.D. ∙ Toi, M. ∙ O’Shaughnessy, J. ...</t>
  </si>
  <si>
    <t>Abemaciclib plus endocrine therapy for hormone receptor-positive, HER2-negative, node-positive, high-risk early breast cancer (monarchE): results from a preplanned interim analysis of a randomised, open-label, phase 3 trial</t>
  </si>
  <si>
    <t>https://www.annalsofoncology.org/servlet/linkout?suffix=e_1_5_1_2_56_2&amp;dbid=4&amp;doi=10.1016%2Fj.annonc.2023.11.016&amp;key=10.1016%2FS1470-2045%2822%2900694-5&amp;cf=fulltext&amp;site=lancet-site</t>
  </si>
  <si>
    <t>Adjuvant abemaciclib plus endocrine therapy previously showed a significant improvement in invasive disease-free survival and distant relapse-free survival in hormone receptor-positive, human epidermal growth factor receptor 2 (HER2; also known as ERBB2)-negative, node-positive, high-risk, early breast cancer. Here, we report updated results from an interim analysis to assess overall survival as well as invasive disease-free survival and distant relapse-free survival with additional follow-up.</t>
  </si>
  <si>
    <t>In monarchE, an open-label, randomised, phase 3 trial, adult patients (aged ≥18 years) who had hormone receptor-positive, HER2-negative, node-positive, early breast cancer at a high risk of recurrence with an Eastern Cooperative Oncology Group performance status of 0 or 1 were recruited from 603 sites including hospitals and academic and community centres in 38 countries. Patients were randomly assigned (1:1) by means of an interactive web-based response system (block size of 4), stratified by previous chemotherapy, menopausal status, and region, to receive standard-of-care endocrine therapy of physician's choice for up to 10 years with or without abemaciclib 150 mg orally twice a day for 2 years (treatment period). All therapies were administered in an open-label manner without masking. High-risk disease was defined as either four or more positive axillary lymph nodes, or between one and three positive axillary lymph nodes and either grade 3 disease or tumour size of 5 cm or larger (cohort 1). A smaller group of patients were enrolled with between one and three positive axillary lymph nodes and Ki-67 of at least 20% as an additional risk feature (cohort 2). This was a prespecified overall survival interim analysis planned to occur 2 years after the primary outcome analysis for invasive disease-free survival. Efficacy was assessed in the intention-to-treat population. Safety was assessed in all treated patients. The study is registered with ClinicalTrials.gov,  , and is ongoing.</t>
  </si>
  <si>
    <t>Between July 17, 2017, and Aug 12, 2019, 5637 patients were randomly assigned (5601 [99·4%] were women and 36 [0·6%] were men). 2808 were assigned to receive abemaciclib plus endocrine therapy and 2829 were assigned to receive endocrine therapy alone. At a median follow-up of 42 months (IQR 37-47), median invasive disease-free survival was not reached in either group and the invasive disease-free survival benefit previously reported was sustained: HR 0·664 (95% CI 0·578-0·762, nominal p&lt;0·0001). At 4 years, the absolute difference in invasive disease-free survival between the groups was 6·4% (85·8% [95% CI 84·2-87·3] in the abemaciclib plus endocrine therapy group vs 79·4% [77·5-81·1] in the endocrine therapy alone group). 157 (5·6%) of 2808 patients in the abemaciclib plus endocrine therapy group died compared with 173 (6·1%) of 2829 patients in the endocrine therapy alone group (HR 0·929, 95% CI 0·748-1·153; p=0·50). The most common grade 3-4 adverse events were neutropenia (in 548 [19·6%] of 2791 patients receiving abemaciclib plus endocrine therapy vs 24 [0·9%] of 2800 patients in the endocrine therapy alone group), leukopenia (318 [11·4%] vs 11 [0·4%]), and diarrhoea (218 [7·8%] vs six [0·2%]). Serious adverse events occurred in 433 (15·5%) of 2791 patients receiving abemaciclib plus endocrine therapy versus 256 (9·1%) of 2800 receiving endocrine therapy. There were two treatment-related deaths in the abemaciclib plus endocrine therapy group (diarrhoea and pneumonitis) and none in the endocrine therapy alone group.</t>
  </si>
  <si>
    <t>Adjuvant abemaciclib reduces the risk of recurrence. The benefit is sustained beyond the completion of treatment with an absolute increase at 4 years, further supporting the use of abemaciclib in patients with high-risk hormone receptor-positive, HER2-negative early breast cancer. Further follow-up is needed to establish whether overall survival can be improved with abemaciclib plus endocrine therapy in these patients.</t>
  </si>
  <si>
    <t>Adolescent; Adult; Antineoplastic Combined Chemotherapy Protocols / adverse effects; Breast Neoplasms* / drug therapy; Breast Neoplasms* / genetics; Breast Neoplasms* / metabolism; Diarrhea / etiology; Female; Humans; Male; Neoplasm Recurrence, Local / pathology; Receptor, ErbB-2 / metabolism</t>
  </si>
  <si>
    <t>Matikas, A. ∙ Johansson, H. ∙ Gryback, P. ...</t>
  </si>
  <si>
    <t>Survival outcomes, digital TILs, and on-treatment PET/CT during neoadjuvant therapy for HER2-positive breast cancer: results from the randomized PREDIX HER2 trial</t>
  </si>
  <si>
    <t>https://doi.org/10.1158/1078-0432.CCR-22-2829</t>
  </si>
  <si>
    <t>PREDIX HER2 is a randomized Phase II trial that compared neoadjuvant docetaxel, trastuzumab, and pertuzumab (THP) with trastuzumab emtansine (T-DM1) for HER2-positive breast cancer. Rates of pathologic complete response (pCR) did not differ between the two groups. Here, we present the survival outcomes from PREDIX HER2 and investigate metabolic response and tumor-infiltrating lymphocytes (TIL) as prognostic factors.</t>
  </si>
  <si>
    <t>In total, 202 patients with HER2-positive breast cancer were enrolled and 197 patients received six cycles of either THP or T-DM1. Secondary endpoints included event-free survival (EFS), recurrence-free survival (RFS), and overall survival (OS). Assessment with PET/CT was performed at baseline, after two and six treatment cycles. TILs were assessed manually at baseline biopsies, while image-based evaluation of TILs [digital TILs (DTIL)] was performed in digitized full-face sections.</t>
  </si>
  <si>
    <t>After a median follow-up of 5.21 years, there was no difference between the two treatment groups in terms of EFS [HR = 1.26; 95% confidence interval (CI), 0.54-2.91], RFS (HR = 0.69; 95% CI, 0.24-1.93), or OS (HR = 0.52; 95% CI, 0.09-2.82). Higher SUVmax at cycle 2 (C2) predicted lower pCR (ORadj = 0.65; 95% CI, 0.48-0.87; P = 0.005) and worse EFS (HRadj = 1.27; 95% CI, 1.12-1.41; P &lt; 0.001). Baseline TILs and DTILs provided additional prognostic information to clinical parameters and C2 SUVmax.</t>
  </si>
  <si>
    <t>Long-term outcomes following neoadjuvant T-DM1 were similar to neoadjuvant THP. SUVmax after two cycles of neoadjuvant therapy for HER2-positive breast cancer may be an independent predictor of both short- and long-term outcomes. Combined assessment with TILs may facilitate early selection of poor responders for alternative treatment strategies.</t>
  </si>
  <si>
    <t>Ado-Trastuzumab Emtansine / therapeutic use; Antineoplastic Combined Chemotherapy Protocols / adverse effects; Breast Neoplasms* / drug therapy; Breast Neoplasms* / genetics; Breast Neoplasms* / metabolism; Female; Humans; Lymphocytes, Tumor-Infiltrating; Neoadjuvant Therapy; Positron Emission Tomography Computed Tomography; Receptor, ErbB-2 / metabolism; Trastuzumab</t>
  </si>
  <si>
    <t>Sessa, C. ∙ Balmaña, J. ∙ Bober, S.L. ...</t>
  </si>
  <si>
    <t>Risk reduction and screening of cancer in hereditary breast-ovarian cancer syndromes: ESMO Clinical Practice Guideline</t>
  </si>
  <si>
    <t>https://www.annalsofoncology.org/servlet/linkout?suffix=e_1_5_1_2_4_2&amp;dbid=4&amp;doi=10.1016%2Fj.annonc.2023.11.016&amp;key=10.1016%2Fj.annonc.2022.10.004&amp;cf=fulltext&amp;site=annonc-site</t>
  </si>
  <si>
    <t>BRCA; ESMO Clinical Practice Guideline; hereditary breast and ovarian cancer syndromes; risk reduction.</t>
  </si>
  <si>
    <t>Breast Neoplasms* / diagnosis; Breast Neoplasms* / genetics; Breast Neoplasms* / prevention &amp; control; Early Detection of Cancer; Female; Genetic Predisposition to Disease; Humans; Neoplastic Syndromes, Hereditary*; Ovarian Neoplasms* / diagnosis; Ovarian Neoplasms* / epidemiology; Ovarian Neoplasms* / genetics; Risk Reduction Behavior</t>
  </si>
  <si>
    <t>Haanen, J. ∙ Obeid, M. ∙ Spain, L. ...</t>
  </si>
  <si>
    <t>Management of toxicities from immunotherapy: ESMO Clinical Practice Guideline for diagnosis, treatment and follow-up</t>
  </si>
  <si>
    <t>https://www.annalsofoncology.org/servlet/linkout?suffix=e_1_5_1_2_107_2&amp;dbid=4&amp;doi=10.1016%2Fj.annonc.2023.11.016&amp;key=10.1016%2Fj.annonc.2022.10.001&amp;cf=fulltext&amp;site=annonc-site</t>
  </si>
  <si>
    <t>ESMO Clinical Practice Guideline; immunotherapy; side-effects; toxicity; treatment.</t>
  </si>
  <si>
    <t>Follow-Up Studies; Humans; Immunologic Factors*; Immunotherapy* / adverse effects</t>
  </si>
  <si>
    <t>Geyer, Jr., C.E. ∙ Garber, J.E. ∙ Gelber, R.D. ...</t>
  </si>
  <si>
    <t>Overall survival in the OlympiA phase III trial of adjuvant olaparib in patients with germline pathogenic variants in BRCA1/2 and high-risk, early breast cancer</t>
  </si>
  <si>
    <t>https://www.annalsofoncology.org/servlet/linkout?suffix=e_1_5_1_2_58_2&amp;dbid=4&amp;doi=10.1016%2Fj.annonc.2023.11.016&amp;key=10.1016%2Fj.annonc.2022.09.159&amp;cf=fulltext&amp;site=annonc-site</t>
  </si>
  <si>
    <t>The randomized, double-blind OlympiA trial compared 1 year of the oral poly(adenosine diphosphate-ribose) polymerase inhibitor, olaparib, to matching placebo as adjuvant therapy for patients with pathogenic or likely pathogenic variants in germline BRCA1 or BRCA2 (gBRCA1/2pv) and high-risk, human epidermal growth factor receptor 2-negative, early breast cancer (EBC). The first pre-specified interim analysis (IA) previously demonstrated statistically significant improvement in invasive disease-free survival (IDFS) and distant disease-free survival (DDFS). The olaparib group had fewer deaths than the placebo group, but the difference did not reach statistical significance for overall survival (OS). We now report the pre-specified second IA of OS with updates of IDFS, DDFS, and safety.</t>
  </si>
  <si>
    <t>One thousand eight hundred and thirty-six patients were randomly assigned to olaparib or placebo following (neo)adjuvant chemotherapy, surgery, and radiation therapy if indicated. Endocrine therapy was given concurrently with study medication for hormone receptor-positive cancers. Statistical significance for OS at this IA required P &lt; 0.015.</t>
  </si>
  <si>
    <t>With a median follow-up of 3.5 years, the second IA of OS demonstrated significant improvement in the olaparib group relative to the placebo group [hazard ratio 0.68; 98.5% confidence interval (CI) 0.47-0.97; P = 0.009]. Four-year OS was 89.8% in the olaparib group and 86.4% in the placebo group (Δ 3.4%, 95% CI -0.1% to 6.8%). Four-year IDFS for the olaparib group versus placebo group was 82.7% versus 75.4% (Δ 7.3%, 95% CI 3.0% to 11.5%) and 4-year DDFS was 86.5% versus 79.1% (Δ 7.4%, 95% CI 3.6% to 11.3%), respectively. Subset analyses for OS, IDFS, and DDFS demonstrated benefit across major subgroups. No new safety signals were identified including no new cases of acute myeloid leukemia or myelodysplastic syndrome.</t>
  </si>
  <si>
    <t>With 3.5 years of median follow-up, OlympiA demonstrates statistically significant improvement in OS with adjuvant olaparib compared with placebo for gBRCA1/2pv-associated EBC and maintained improvements in the previously reported, statistically significant endpoints of IDFS and DDFS with no new safety signals.</t>
  </si>
  <si>
    <t>BRCA1/2; PARP inhibition; adjuvant therapy; breast cancer; olaparib.</t>
  </si>
  <si>
    <t>BRCA1 Protein / genetics; Breast Neoplasms* / drug therapy; Breast Neoplasms* / genetics; Female; Germ Cells / pathology; Humans; Phthalazines / adverse effects</t>
  </si>
  <si>
    <t>Loibl, S. ∙ Huang, C.S. ∙ Mano, M.S. ...</t>
  </si>
  <si>
    <t>Adjuvant trastuzumab emtansine in HER2-positive breast cancer patients with HER2-negative residual invasive disease in KATHERINE</t>
  </si>
  <si>
    <t>https://doi.org/10.1038/s41523-022-00477-z</t>
  </si>
  <si>
    <t>Following chemotherapy and human epidermal growth factor 2 (HER2)-targeted neoadjuvant therapy for HER2-positive early breast cancer, residual invasive breast cancer at surgery may be HER2-negative on retesting in some patients. We evaluated outcomes with T-DM1 and trastuzumab in patients randomized in the phase III KATHERINE trial based on HER2-positive central testing of the pre-treatment core biopsy with HER2-negative central testing on their corresponding surgical specimen after neoadjuvant treatment. In the 70/845 (8.3%) patients with HER2-negative residual disease on retesting at surgery, there were 11 IDFS events in the 42 trastuzumab-treated patients (26.2%) and none in the 28 T-DM1-treated patients, suggesting that T-DM1 should not be withheld in this patient population.</t>
  </si>
  <si>
    <t>Nair, A.G. ∙ Giannakeas, V. ∙ Semple, J.L. ...</t>
  </si>
  <si>
    <t>Contemporary trends in breast reconstruction use and impact on survival among women with inflammatory breast cancer</t>
  </si>
  <si>
    <t>Ann Surg Oncol</t>
  </si>
  <si>
    <t>https://doi.org/10.1245/s10434-022-12408-0</t>
  </si>
  <si>
    <t>Breast reconstruction is generally discouraged in women with inflammatory breast cancer (IBC). Nevertheless, reconstruction rates are increasing in this population.</t>
  </si>
  <si>
    <t>We aimed to determine contemporary trends and predictors of breast reconstruction use and its impact on mortality among IBC patients.</t>
  </si>
  <si>
    <t>Demographic, clinicopathologic, and follow-up data for women with non-metastatic IBC having mastectomy between 2004 and 2015 were collected from the Surveillance, Epidemiology, and End Results (SEER) 18 registries database. Rates and predictors of immediate breast reconstruction, along with survival outcomes between the breast reconstruction and no reconstruction groups were calculated. To account for selection bias, a propensity score analysis matching one reconstruction patient to three no reconstruction patients was performed.</t>
  </si>
  <si>
    <t>A total of 4076 women with non-metastatic IBC who underwent mastectomy (388 [9.5%] with breast reconstruction and 3688 [90.5%] without) were included. The proportion of women undergoing breast reconstruction and contralateral prophylactic mastectomy increased from 6.2 to 15.3% and 12.9 to 29.6%, respectively, between 2004 and 2015. Younger age, higher annual income, metropolitan residence, and bilateral mastectomy predicted breast reconstruction use. The 10-year breast cancer-specific survival was 62.9% for women having breast reconstruction and 47.6% for women not having breast reconstruction. After propensity-matched analysis, 10-year cancer-specific survival was similar between the reconstruction (56.6%) and no reconstruction (62.2%) groups (adjusted hazard ratio 0.96, 95% confidence interval 0.79-1.16; p = 0.65).</t>
  </si>
  <si>
    <t>Breast Neoplasms* / pathology; Female; Humans; Inflammatory Breast Neoplasms* / surgery; Mammaplasty*; Mastectomy / methods; Proportional Hazards Models; Registries</t>
  </si>
  <si>
    <t>Lyon, A.R. ∙ Lopez-Fernandez, T. ∙ Couch, L.S. ...</t>
  </si>
  <si>
    <t>2022 ESC Guidelines on cardio-oncology developed in collaboration with the European Hematology Association (EHA), the European Society for Therapeutic Radiology and Oncology (ESTRO) and the International Cardio-Oncology Society (IC-OS)</t>
  </si>
  <si>
    <t>Eur Heart J Cardiovasc Imaging</t>
  </si>
  <si>
    <t>https://doi.org/10.1093/ehjci/jeac106</t>
  </si>
  <si>
    <t>Amyloid light-chain cardiac amyloidosis; Androgen deprivation therapy; Anthracycline; Arrhythmias; Atrial fibrillation; Biomarkers; Cancer; Cancer survivors; Carcinoid syndrome; Cardiac magnetic resonance; Cardiac tumour; Cardio-oncology; Cardiotoxicity; Chemotherapy; Coronary artery disease; Echocardiography; Fluoropyrimidine; Guidelines; Haematopoietic stem cell transplantation; Heart failure; Hormone therapy; Hypertension; Immunotherapy; Ischaemic heart disease; Myocarditis; Pericardial disease; Proteasome inhibitors; Pulmonary hypertension; QTc prolongation; Radiotherapy; Risk stratification; Strain; Thrombosis; Trastuzumab; Valvular heart disease; Vascular endothelial growth factor inhibitors (VEGFi); Venous thromboembolism.</t>
  </si>
  <si>
    <t>Antineoplastic Agents* / therapeutic use; Cardiotoxicity / diagnostic imaging; Heart; Hematology*; Humans; Neoplasms* / diagnostic imaging; Neoplasms* / therapy; Radiation Oncology*</t>
  </si>
  <si>
    <t>Loibl, S. ∙ Schneeweiss, A. ∙ Huober, J. ...</t>
  </si>
  <si>
    <t>Neoadjuvant durvalumab improves survival in early triple-negative breast cancer independent of pathological complete response</t>
  </si>
  <si>
    <t>https://www.annalsofoncology.org/servlet/linkout?suffix=e_1_5_1_2_92_2&amp;dbid=4&amp;doi=10.1016%2Fj.annonc.2023.11.016&amp;key=10.1016%2Fj.annonc.2022.07.1940&amp;cf=fulltext&amp;site=annonc-site</t>
  </si>
  <si>
    <t>Addition of immune checkpoint inhibitors to neoadjuvant chemotherapy (NACT) is a promising strategy in early breast cancer, but the optimal duration of therapy is currently unknown. In the GeparNuevo ( ) trial, addition of durvalumab to NACT as previously reported led to a moderate increase in pathological complete response (pCR) rate by an absolute 9% (P = 0.287).</t>
  </si>
  <si>
    <t>Patients with cT1b-cT4a-d triple-negative breast cancer (TNBC) received durvalumab 1.5 g or placebo every 4 weeks added to nab-paclitaxel 125 mg/m  weekly for 12 weeks, followed by durvalumab/placebo every 4 weeks plus epirubicin/cyclophosphamide every 2 weeks followed by surgery. Durvalumab was not continued after surgery. The primary objective was pCR. Secondary endpoints included invasive disease-free survival (iDFS), distant disease-free survival (DDFS) and overall survival (OS).</t>
  </si>
  <si>
    <t>A total of 174 patients were randomised between June 2016 and October 2017. After a median follow-up of 43.7 months, 34 events had occurred. Despite a non-significant increase in the pCR rate, significant differences were observed for 3-year iDFS, DDFS and OS: iDFS was 85.6% with durvalumab versus 77.2% with placebo [hazard ratio (HR) 0.48, 95% confidence interval (CI) 0.24-0.97, stratified log-rank P = 0.036]; DDFS 91.7% versus 78.4% (HR 0.31, 95% CI 0.13-0.74, P = 0.005); OS 95.2% versus 83.5% (HR 0.24, 95% CI 0.08-0.72, P = 0.006). pCR patients had 3-year iDFS of 95.5% with durvalumab and 86.1% without (HR 0.22, 95% CI 0.05-1.06). In the non-pCR cohort 3-year iDFS was 76.3% versus 69.7% (HR 0.67, 95% CI 0.29-1.54). Multivariable analysis confirmed a durvalumab effect independent of the pCR effect. No new safety signals occurred.</t>
  </si>
  <si>
    <t>Durvalumab added to NACT in TNBC significantly improved survival despite a modest pCR increase and no adjuvant component of durvalumab. Additional studies are needed to clarify the optimal duration and sequence of checkpoint inhibitors in the treatment of early TNBC.</t>
  </si>
  <si>
    <t>checkpoint inhibitor; durvalumab; early triple-negative breast cancer; neoadjuvant chemotherapy; survival.</t>
  </si>
  <si>
    <t>Antineoplastic Combined Chemotherapy Protocols / therapeutic use; Cyclophosphamide; Disease-Free Survival; Humans; Neoadjuvant Therapy*; Triple Negative Breast Neoplasms* / pathology</t>
  </si>
  <si>
    <t>de Wild, S.R. ∙ de Munck, L. ∙ Simons, J.M. ...</t>
  </si>
  <si>
    <t>De-escalation of radiotherapy after primary chemotherapy in cT1-2N1 breast cancer (RAPCHEM; BOOG 2010-03): 5-year follow-up results of a Dutch, prospective, registry study</t>
  </si>
  <si>
    <t>https://www.annalsofoncology.org/servlet/linkout?suffix=e_1_5_1_2_34_2&amp;dbid=4&amp;doi=10.1016%2Fj.annonc.2023.11.016&amp;key=10.1016%2FS1470-2045%2822%2900482-X&amp;cf=fulltext&amp;site=lancet-site</t>
  </si>
  <si>
    <t>Primary chemotherapy in breast cancer poses a dilemma with regard to adjuvant locoregional radiotherapy, as guidelines for locoregional radiotherapy were originally based on pathology results of primary surgery. We aimed to evaluate the oncological safety of de-escalated locoregional radiotherapy in patients with cT1-2N1 breast cancer treated with primary chemotherapy, according to a predefined, consensus-based study guideline.</t>
  </si>
  <si>
    <t>In this prospective registry study (RAPCHEM, BOOG 2010-03), patients referred to one of 17 participating radiation oncology centres in the Netherlands between Jan 1, 2011, and Jan 1, 2015, with cT1-2N1 breast cancer (one to three suspicious nodes on imaging before primary chemotherapy, of which at least one had been pathologically confirmed), and who were treated with primary chemotherapy and surgery of the breast and axilla were included in the study. The study guideline comprised three risk groups for locoregional recurrence, with corresponding locoregional radiotherapy recommendations: no chest wall radiotherapy and no regional radiotherapy in the low-risk group, only local radiotherapy in the intermediate-risk group, and locoregional radiotherapy in the high-risk group. Radiotherapy consisted of a biologically equivalent dose of 25 fractions of 2 Gy, with or without a boost. During the study period, the generally applied radiotherapy technique in the Netherlands was forward-planned or inverse-planned intensity modulated radiotherapy. 5-year follow-up was assessed, taking into account adherence to the study guideline, with locoregional recurrence rate as primary endpoint. We hypothesised that 5-year locoregional recurrence rate would be less than 4% (upper-limit 95% CI 7·8%). This study was registered at ClinicalTrials.gov,  , and is completed.</t>
  </si>
  <si>
    <t>838 patients were eligible for 5-year follow-up analyses: 291 in the low-risk group, 370 in the intermediate-risk group, and 177 in the high-risk group. The 5-year locoregional recurrence rate in all patients was 2·2% (95% CI 1·4-3·4). The 5-year locoregional recurrence rate was 2·1% (0·9-4·3) in the low-risk group, 2·2% (1·0-4·1) in the intermediate-risk group, and 2·3% (0·8-5·5) in the high-risk group. If the study guideline was followed, the locoregional recurrence rate was 2·3% (0·8-5·3) for the low-risk group, 1·0% (0·2-3·4) for the intermediate-risk group, and 1·4% (0·3-4·5) for the high-risk group.</t>
  </si>
  <si>
    <t>In this study, the 5-year locoregional recurrence rate was less than 4%, which supports our hypothesis that it is oncologically safe to de-escalate locoregional radiotherapy based on locoregional recurrence risk, in selected patients with cT1-2N1 breast cancer treated with primary chemotherapy, according to this predefined, consensus-based study guideline.</t>
  </si>
  <si>
    <t>Breast Neoplasms* / drug therapy; Breast Neoplasms* / radiotherapy; Female; Follow-Up Studies; Humans; Mastectomy; Neoplasm Recurrence, Local / pathology; Radiation Oncology*; Radiotherapy, Adjuvant; Registries</t>
  </si>
  <si>
    <t>Paluch-Shimon, S. ∙ Cardoso, F. ∙ Partridge, A.H. ...</t>
  </si>
  <si>
    <t>ESO-ESMO fifth international consensus guidelines for breast cancer in young women (BCY5)</t>
  </si>
  <si>
    <t>https://www.annalsofoncology.org/servlet/linkout?suffix=e_1_5_1_2_106_2&amp;dbid=4&amp;doi=10.1016%2Fj.annonc.2023.11.016&amp;key=10.1016%2Fj.annonc.2022.07.007&amp;cf=fulltext&amp;site=annonc-site</t>
  </si>
  <si>
    <t>We dedicate this manuscript in memory of a dear friend and colleague Bella Kaufman. The fifth International Consensus Symposium for Breast Cancer in Young Women (BCY5) took place virtually in October 2020, organized by the European School of Oncology (ESO) and the European Society of Medical Oncology (ESMO). Consensus recommendations for the management of breast cancer in young women were updated from BCY4 with incorporation of new evidence to inform the guidelines. Areas of research priorities as well as specificities in different geographic and minority populations were identified. This manuscript summarizes the ESO-ESMO international consensus recommendations, which are also endorsed by the European Society of Breast Specialists (EUSOMA).</t>
  </si>
  <si>
    <t>breast cancer; fertility; young women.</t>
  </si>
  <si>
    <t>Breast Neoplasms* / diagnosis; Breast Neoplasms* / epidemiology; Breast Neoplasms* / therapy; Consensus; Female; Humans; Medical Oncology</t>
  </si>
  <si>
    <t>Chua, B.H. ∙ Link, E.K. ∙ Kunkler, I.H. ...</t>
  </si>
  <si>
    <t>Radiation doses and fractionation schedules in non-low-risk ductal carcinoma in situ in the breast (BIG 3-07/TROG 07.01): a randomised, factorial, multicentre, open-label, phase 3 study</t>
  </si>
  <si>
    <t>https://www.annalsofoncology.org/servlet/linkout?suffix=e_1_5_1_2_101_2&amp;dbid=4&amp;doi=10.1016%2Fj.annonc.2023.11.016&amp;key=10.1016%2FS0140-6736%2822%2901246-6&amp;cf=fulltext&amp;site=lancet-site</t>
  </si>
  <si>
    <t>Whole breast irradiation (WBI) after conservative surgery for ductal carcinoma in situ (DCIS) reduces local recurrence. We investigated whether a tumour bed boost after WBI improved outcomes, and examined radiation dose fractionation sensitivity for non-low-risk DCIS.</t>
  </si>
  <si>
    <t>The study was an international, randomised, unmasked, phase 3 trial involving 136 participating centres of six clinical trials organisations in 11 countries (Australia, New Zealand, Singapore, Canada, the Netherlands, Belgium, France, Switzerland, Italy, Ireland, and the UK). Eligible patients were women aged 18 years or older with unilateral, histologically proven, non-low-risk DCIS treated by breast-conserving surgery with at least 1 mm of clear radial resection margins. They were assigned to one of four groups (1:1:1:1) of no tumour bed boost versus boost after conventional versus hypofractionated WBI, or randomly assigned to one of two groups (1:1) of no boost versus boost after each centre prespecified conventional or hypofractionated WBI. The conventional WBI used was 50 Gy in 25 fractions, and hypofractionated WBI was 42·5 Gy in 16 fractions. A boost dose of 16 Gy in eight fractions, if allocated, was delivered after WBI. Patients and clinicians were not masked to treatment allocation. The primary endpoint was time to local recurrence. This trial is registered with ClinicalTrials.gov ( ).</t>
  </si>
  <si>
    <t>Between June 25, 2007, and June 30, 2014, 1608 patients were randomly assigned to have no boost (805 patients) or boost (803 patients). Conventional WBI was given to 831 patients, and hypofractionated WBI was given to 777 patients. Median follow-up was 6·6 years. The 5-year free-from-local-recurrence rates were 92·7% (95% CI 90·6-94·4%) in the no-boost group and 97·1% (95·6-98·1%) in the boost group (hazard ratio 0·47; 0·31-0·72; p&lt;0·001). The boost group had higher rates of grade 2 or higher breast pain (10% [8-12%] vs 14% [12-17%], p=0·003) and induration (6% [5-8%] vs 14% [11-16%], p&lt;0·001).</t>
  </si>
  <si>
    <t>In patients with resected non-low-risk DCIS, a tumour bed boost after WBI reduced local recurrence with an increase in grade 2 or greater toxicity. The results provide the first randomised trial data to support the use of boost radiation after postoperative WBI in these patients to improve local control. The international scale of the study supports the generalisability of the results.</t>
  </si>
  <si>
    <t>Breast Neoplasms* / etiology; Breast Neoplasms* / radiotherapy; Breast Neoplasms* / surgery; Canada; Carcinoma, Intraductal, Noninfiltrating* / radiotherapy; Carcinoma, Intraductal, Noninfiltrating* / surgery; Dose Fractionation, Radiation; Female; Humans; Mastectomy, Segmental; Neoplasm Recurrence, Local / etiology; Neoplasm Staging; Radiation Dosage</t>
  </si>
  <si>
    <t>Nitz, U. ∙ Gluz, O. ∙ Graeser, M. ...</t>
  </si>
  <si>
    <t>De-escalated neoadjuvant pertuzumab plus trastuzumab therapy with or without weekly paclitaxel in HER2-positive, hormone receptor-negative, early breast cancer (WSG-ADAPT-HER2+/HR-): survival outcomes from a multicentre, open-label, randomised, phase 2 trial</t>
  </si>
  <si>
    <t>https://www.annalsofoncology.org/servlet/linkout?suffix=e_1_5_1_2_70_2&amp;dbid=4&amp;doi=10.1016%2Fj.annonc.2023.11.016&amp;key=10.1016%2FS1470-2045%2822%2900159-0&amp;cf=fulltext&amp;site=lancet-site</t>
  </si>
  <si>
    <t>Several de-escalation neoadjuvant strategies have been investigated to reduce the use of chemotherapy in HER2-positive early breast cancer using pathological complete response as a surrogate endpoint; there are few survival data from these trials. Here, we report 5-year survival data in the WSG-ADAPT-HER2+/HR- trial and address the effect of pathological complete response, early therapy response, and molecular subtype.</t>
  </si>
  <si>
    <t>WSG-ASAPT-HER2+/HR-, a part of the ADAPT umbrella trial performed in patients with different subtypes of early breast cancer, was an investigator-initiated, multicentre, open-label, randomised, phase 2 trial done at 40 Breast Cancer Centres in Germany. Eligible patients were aged 18 years or older with histologically confirmed, unilateral, primary invasive, non-inflammatory early breast cancer, hormone receptor-negative and HER2-positive status, and an Eastern Cooperative Oncology Group performance status of 0 or 1 or a Karnofsky performance status of at least 80%. Patients were randomly assigned (5:2, block size 21, stratified by centre and clinical nodal status) to 12 weeks of either trastuzumab (8 mg/kg loading dose, then 6 mg/kg every 3 weeks) plus pertuzumab (840 mg loading dose, then 420 mg every 3 weeks) or trastuzumab plus pertuzumab plus paclitaxel (80 mg/m  weekly); all drugs were administered intravenously. The primary objective of the trial was to compare the number of patients with a pathological complete response at surgery (ie, no invasive tumour cells in breast and lymph nodes [ypT0/is ypN0], the primary endpoint) in early responders (ie, low cellularity or Ki67 decrease ≥30% after 3 weeks) in the trastuzumab plus pertuzumab group versus all patients (irrespective of an early response) in the trastuzumab plus pertuzumab plus paclitaxel group. Non-inferiority was defined as a pathological complete response no worse than 23% lower in the early-responder proportion of patients in the trastuzumab plus pertuzumab group than in the entire trastuzumab plus pertuzumab plus paclitaxel group. The primary endpoint has been reported previously. Additionally, the primary objective of the ADAPT umbrella trial was the evaluation of the effect of pathological complete response on invasive disease-free survival. At investigator's discretion, further chemotherapy could be omitted in patients with a pathological complete response. Secondary survival endpoints were 5-year invasive disease-free survival, relapse-free survival, locoregional relapse-free survival, distant disease-free survival, and overall survival. The effect of pathological complete response on survival was estimated by Cox regression analysis. All analyses are reported in the intention-to-treat population. This trial is registered with ClinicalTrials.gov, number  , and is closed to recruitment.</t>
  </si>
  <si>
    <t>Between March 3, 2014, and Oct 6, 2015, 134 patients were recruited and randomly assigned to treatment, 92 to trastuzumab plus pertuzumab and 42 to trastuzumab plus pertuzumab plus paclitaxel. Median follow-up in survivors was 59·9 months (IQR 53·4-61·4). There were no significant differences between the treatment groups in invasive disease-free survival, relapse-free survival, locoregional relapse-free survival, distant disease-free survival, and overall survival. In the trastuzumab plus pertuzumab plus paclitaxel group and in the trastuzumab plus pertuzumab group, the proportions of patients achieving 5-year survival respectively were 98% (95% CI 84-100) and 87% (78-93) for invasive disease-free survival (hazard ratio [HR] 0·32, 95% CI 0·07-1·49; p=0·15); 98% (95% CI 84-100) and 89% (79-94) for relapse-free survival (HR 0·41, 95% CI 0·09-1·91; p=0·25); 100% (95% CI not estimable) and 95% (88-98) for locoregional relapse-free survival (HR 0·41, 95% CI 0·05-3·75; p=0·43); 98% (95% CI 84-100) and 92% (83-96) for distant disease-free survival (HR 0·35, 95% CI 0·04-3·12; p=0·36), and 98% (95% CI 84-100) and 94% (86-97) for overall survival (HR 0·41, 95% CI 0·05-3·63; p=0·43). Pathological complete response was associated with improved invasive disease-free survival (HR 0·14, 95% CI 0·03-0·64; p=0·011). Two invasive disease-free survival events occurred after a pathological complete response (one in each treatment group).</t>
  </si>
  <si>
    <t>The WSG-ADAPT-HER2+/HR- trial showed good survival rates in patients with a pathological complete response after de-escalated 12-week trastuzumab plus pertuzumab with or without weekly paclitaxel. Omission of further chemotherapy did not affect invasive disease-free survival in patients with a pathological complete response. 12 weeks of weekly paclitaxel plus dual HER2 blockade could be an efficacious de-escalated neoadjuvant regimen in patients with hormone receptor-negative, HER2-positive early breast cancer with high pathological complete response rates and good 5-year outcomes. Further trials of this approach are ongoing.</t>
  </si>
  <si>
    <t>Antibodies, Monoclonal, Humanized; Antineoplastic Combined Chemotherapy Protocols* / adverse effects; Breast Neoplasms* / drug therapy; Breast Neoplasms* / pathology; Female; Hormones / therapeutic use; Humans; Neoadjuvant Therapy*; Neoplasm Recurrence, Local / pathology; Neoplasm Staging; Paclitaxel; Trastuzumab</t>
  </si>
  <si>
    <t>Nitz, U.A. ∙ Gluz, O. ∙ Kummel, S. ...</t>
  </si>
  <si>
    <t>Endocrine therapy response and 21-gene expression assay for therapy guidance in HR+/HER2- early breast cancer</t>
  </si>
  <si>
    <t>https://doi.org/10.1200/JCO.21.02759</t>
  </si>
  <si>
    <t>To our knowledge, WSG-ADAPT-HR+/HER2- (ClinicalTrials.gov identifier:  ; n = 5,625 registered) is the first trial combining the 21-gene expression assay (recurrence score [RS]) and response to 3-week preoperative endocrine therapy (ET) to guide systemic therapy in early breast cancer.</t>
  </si>
  <si>
    <t>Baseline and postendocrine Ki67 (Ki67 ) were evaluated centrally. In the endocrine trial, all patients received exclusively ET: patients with pathologic regional lymph node status (pN) 0-1 (ie, 0-3 involved lymph nodes) entered control arm if RS ≤ 11 and experimental arm if RS12-25 with ET response (Ki67  ≤ 10%). All other patients (including N0-1 RS12-25   ET response) received dose-dense chemotherapy (CT) followed by ET in the CT trial. Primary end point of the endocrine trial was noninferiority of 5-year invasive disease-free survival (5y-iDFS) in experimental (  control) arm; secondary end points included distant DFS, overall survival, and translational research.</t>
  </si>
  <si>
    <t>Intention-to-treat population comprised 2,290 patients (n = 1,422 experimental   n = 868 control): 26.3% versus 34.6% premenopausal and 27.4% versus 24.0% pN1. One-sided 95% lower confidence limit of the 5y-iDFS difference was -3.3%, establishing prespecified noninferiority (  = .05). 5y-iDFS was 92.6% (95% CI, 90.8 to 94.0) in experimental versus 93.9% (95% CI, 91.8 to 95.4) in control arm; 5-year distant DFS was 95.6% versus 96.3%, and 5-year overall survival 97.3% versus 98.0%, respectively. Differences were similar in age and nodal subgroups. In N0-1 RS12-25, outcome of ET responders (ET alone) was comparable with that of ET nonresponders (CT) for age &gt; 50 years and superior for age ≤ 50 years. ET response was more likely with aromatase inhibitors (mostly postmenopausal) than with tamoxifen (mostly premenopausal): 78.1% versus 41.1% (  &lt; .001). ET response was 78.8% in RS0-11, 62.2% in RS12-25, and 32.7% in RS &gt; 25 (n = 4,203,   &lt; .001).</t>
  </si>
  <si>
    <t>WSG-ADAPT-HR+/HER2- demonstrates that guiding systemic treatment by both RS and ET response is feasible in clinical routine and spares CT in pre- and postmenopausal patients with ≤ 3 involved lymph nodes.</t>
  </si>
  <si>
    <t>Antineoplastic Combined Chemotherapy Protocols / therapeutic use; Breast Neoplasms* / drug therapy; Breast Neoplasms* / genetics; Chemotherapy, Adjuvant; Disease-Free Survival; Female; Gene Expression Profiling; Humans; Ki-67 Antigen; Middle Aged; Receptor, ErbB-2 / metabolism; Tamoxifen / therapeutic use</t>
  </si>
  <si>
    <t>van Mackelenbergh, M.T. ∙ Seither, F. ∙ Mobus, V. ...</t>
  </si>
  <si>
    <t>Effects of capecitabine as part of neo-/adjuvant chemotherapy - a meta-analysis of individual breast cancer patient data from 13 randomised trials including 15,993 patients</t>
  </si>
  <si>
    <t>https://www.annalsofoncology.org/servlet/linkout?suffix=e_1_5_1_2_95_2&amp;dbid=4&amp;doi=10.1016%2Fj.annonc.2023.11.016&amp;key=10.1016%2Fj.ejca.2022.02.003&amp;cf=fulltext&amp;site=ejc-site</t>
  </si>
  <si>
    <t>Despite the large number of patients with early breast cancer (EBC) who have been treated with capecitabine in randomised trials, no individual patient data meta-analysis has been conducted. The primary objective was to examine the effect of capecitabine on disease-free survival (DFS), and the secondary objectives were to analyse distant DFS (DDFS), overall survival (OS), pathological complete response (for neoadjuvant studies) and the interaction between capecitabine-related toxicity and treatment effect.</t>
  </si>
  <si>
    <t>www.</t>
  </si>
  <si>
    <t>gov and www.pubmed.ncbi.nlm.nih.gov were searched using the following criteria: use of capecitabine for EBC as adjuvant or neoadjuvant therapy; multicentre randomised trial with &gt;100 patients; recruitment completed, and outcomes available. Required data were available for 13 trials.</t>
  </si>
  <si>
    <t>Individual data from 15,993 patients were collected. Cox regression analyses of all included patients revealed that the addition of capecitabine did not alter DFS significantly compared with treatment without capecitabine (hazard ratio [HR] 0.952; 95% CI 0.895-1.012; P value = 0.115). There was also no effect on DFS in the subset of studies where capecitabine was given instead of another drug (HR 1.035; 95% CI 0.945-1.134; P = 0.455). However, capecitabine administered in addition to the standard systemic treatment improved DFS (HR 0.888; 95% CI 0.817-0.965; P = 0.005). An OS improvement was observed in the entire cohort (HR 0.892; 95% CI 0.824-0.965, P = 0.005) and in the subset of capecitabine addition (HR 0.837; 95% CI 0.751, 0.933, P = 0.001). Subgroup analyses revealed that triple-negative breast cancer (TNBC) patients benefitted from treatment with capecitabine overall and in addition to other systemic treatments in terms of DFS and OS.</t>
  </si>
  <si>
    <t>Adjuvant chemotherapy; Breast cancer; Capecitabine; Neoadjuvant chemotherapy; Outcome.</t>
  </si>
  <si>
    <t>Antineoplastic Combined Chemotherapy Protocols / adverse effects; Breast Neoplasms* / pathology; Capecitabine / adverse effects; Chemotherapy, Adjuvant; Disease-Free Survival; Female; Humans; Neoadjuvant Therapy; Randomized Controlled Trials as Topic; Triple Negative Breast Neoplasms* / pathology</t>
  </si>
  <si>
    <t>Schmid, P. ∙ Cortes, J. ∙ Dent, R. ...</t>
  </si>
  <si>
    <t>Event-free survival with pembrolizumab in early triple-negative breast cancer</t>
  </si>
  <si>
    <t>https://doi.org/10.1056/NEJMoa2112651</t>
  </si>
  <si>
    <t>The addition of pembrolizumab to neoadjuvant chemotherapy led to a significantly higher percentage of patients with early triple-negative breast cancer having a pathological complete response (defined as no invasive cancer in the breast and negative nodes) at definitive surgery in an earlier analysis of this phase 3 trial of neoadjuvant and adjuvant therapy. The primary results regarding event-free survival in this trial have not been reported.</t>
  </si>
  <si>
    <t>We randomly assigned, in a 2:1 ratio, patients with previously untreated stage II or III triple-negative breast cancer to receive neoadjuvant therapy with four cycles of pembrolizumab (at a dose of 200 mg) or placebo every 3 weeks plus paclitaxel and carboplatin, followed by four cycles of pembrolizumab or placebo plus doxorubicin-cyclophosphamide or epirubicin-cyclophosphamide. After definitive surgery, patients received adjuvant pembrolizumab (pembrolizumab-chemotherapy group) or placebo (placebo-chemotherapy group) every 3 weeks for up to nine cycles. The primary end points were pathological complete response (the results for which have been reported previously) and event-free survival, defined as the time from randomization to the date of disease progression that precluded definitive surgery, local or distant recurrence, occurrence of a second primary cancer, or death from any cause. Safety was also assessed.</t>
  </si>
  <si>
    <t>Of the 1174 patients who underwent randomization, 784 were assigned to the pembrolizumab-chemotherapy group and 390 to the placebo-chemotherapy group. The median follow-up at this fourth planned interim analysis (data cutoff, March 23, 2021) was 39.1 months. The estimated event-free survival at 36 months was 84.5% (95% confidence interval [CI], 81.7 to 86.9) in the pembrolizumab-chemotherapy group, as compared with 76.8% (95% CI, 72.2 to 80.7) in the placebo-chemotherapy group (hazard ratio for event or death, 0.63; 95% CI, 0.48 to 0.82; P&lt;0.001). Adverse events occurred predominantly during the neoadjuvant phase and were consistent with the established safety profiles of pembrolizumab and chemotherapy.</t>
  </si>
  <si>
    <t>In patients with early triple-negative breast cancer, neoadjuvant pembrolizumab plus chemotherapy, followed by adjuvant pembrolizumab after surgery, resulted in significantly longer event-free survival than neoadjuvant chemotherapy alone. (Funded by Merck Sharp and Dohme, a subsidiary of Merck; KEYNOTE-522 ClinicalTrials.gov number,  .).</t>
  </si>
  <si>
    <t>Adult; Aged; Antibodies, Monoclonal, Humanized / adverse effects; Antibodies, Monoclonal, Humanized / therapeutic use*; Antineoplastic Agents, Immunological / adverse effects; Antineoplastic Agents, Immunological / therapeutic use*; Antineoplastic Combined Chemotherapy Protocols / adverse effects; Antineoplastic Combined Chemotherapy Protocols / therapeutic use*; Chemotherapy, Adjuvant; Female; Humans; Intention to Treat Analysis; Kaplan-Meier Estimate; Middle Aged; Neoadjuvant Therapy; Progression-Free Survival*; Triple Negative Breast Neoplasms / drug therapy*; Triple Negative Breast Neoplasms / surgery</t>
  </si>
  <si>
    <t>Early Breast Cancer Trialists’ Collaborative Group (EBCTCG)</t>
  </si>
  <si>
    <t>Aromatase inhibitors versus tamoxifen in premenopausal women with oestrogen receptor-positive early-stage breast cancer treated with ovarian suppression: a patient-level meta-analysis of 7030 women from four randomised trials</t>
  </si>
  <si>
    <t>https://www.annalsofoncology.org/servlet/linkout?suffix=e_1_5_1_2_51_2&amp;dbid=4&amp;doi=10.1016%2Fj.annonc.2023.11.016&amp;key=10.1016%2FS1470-2045%2821%2900758-0&amp;cf=fulltext&amp;site=lancet-site</t>
  </si>
  <si>
    <t>For women with early-stage oestrogen receptor (ER)-positive breast cancer, adjuvant tamoxifen reduces 15-year breast cancer mortality by a third. Aromatase inhibitors are more effective than tamoxifen in postmenopausal women but are ineffective in premenopausal women when used without ovarian suppression. We aimed to investigate whether premenopausal women treated with ovarian suppression benefit from aromatase inhibitors.</t>
  </si>
  <si>
    <t>We did a meta-analysis of individual patient data from randomised trials comparing aromatase inhibitors (anastrozole, exemestane, or letrozole) versus tamoxifen for 3 or 5 years in premenopausal women with ER-positive breast cancer receiving ovarian suppression (goserelin or triptorelin) or ablation. We collected data on baseline characteristics, dates and sites of any breast cancer recurrence or second primary cancer, and dates and causes of death. Primary outcomes were breast cancer recurrence (distant, locoregional, or contralateral), breast cancer mortality, death without recurrence, and all-cause mortality. As distant recurrence invariably results in death from breast cancer several years after the occurrence, whereas locoregional recurrence and new contralateral breast cancer are not usually fatal, the distant recurrence analysis is shown separately. Standard intention-to-treat log-rank analyses estimated first-event rate ratios (RR) and their confidence intervals (CIs).</t>
  </si>
  <si>
    <t>We obtained data from all four identified trials (ABCSG XII, SOFT, TEXT, and HOBOE trials), which included 7030 women with ER-positive tumours enrolled between June 17, 1999, and Aug 4, 2015. Median follow-up was 8·0 years (IQR 6·1-9·3). The rate of breast cancer recurrence was lower for women allocated to an aromatase inhibitor than for women assigned to tamoxifen (RR 0·79, 95% CI 0·69-0·90, p=0·0005). The main benefit was seen in years 0-4 (RR 0·68, 99% CI 0·55-0·85; p&lt;0·0001), the period when treatments differed, with a 3·2% (95% CI 1·8-4·5) absolute reduction in 5-year recurrence risk (6·9% vs 10·1%). There was no further benefit, or loss of benefit, in years 5-9 (RR 0·98, 99% CI 0·73-1·33, p=0·89) or beyond year 10. Distant recurrence was reduced with aromatase inhibitor (RR 0·83, 95% CI 0·71-0·97; p=0·018). No significant differences were observed between treatments for breast cancer mortality (RR 1·01, 95% CI 0·82-1·24; p=0·94), death without recurrence (1·30, 0·75-2·25; p=0·34), or all-cause mortality (1·04, 0·86-1·27; p=0·68). There were more bone fractures with aromatase inhibitor than with tamoxifen (227 [6·4%] of 3528 women allocated to an aromatase inhibitor vs 180 [5·1%] of 3502 women allocated to tamoxifen; RR 1·27 [95% CI 1·04-1·54]; p=0·017). Non-breast cancer deaths (30 [0·9%] vs 24 [0·7%]; 1·30 [0·75-2·25]; p=0·36) and endometrial cancer (seven [0·2%] vs 15 [0·3%]; 0·52 [0·22-1·23]; p=0·14) were rare.</t>
  </si>
  <si>
    <t>Using an aromatase inhibitor rather than tamoxifen in premenopausal women receiving ovarian suppression reduces the risk of breast cancer recurrence. Longer follow-up is needed to assess any impact on breast cancer mortality.</t>
  </si>
  <si>
    <t>Antineoplastic Agents, Hormonal / therapeutic use; Aromatase Inhibitors* / adverse effects; Breast Neoplasms* / pathology; Chemotherapy, Adjuvant; Female; Humans; Neoplasm Recurrence, Local / drug therapy; Randomized Controlled Trials as Topic; Receptors, Estrogen; Tamoxifen / therapeutic use</t>
  </si>
  <si>
    <t>Geyer, C.E. ∙ Sikov, W.M. ∙ Huober, J. ...</t>
  </si>
  <si>
    <t>Long-term efficacy and safety of addition of carboplatin with or without veliparib to standard neoadjuvant chemotherapy in triple-negative breast cancer: 4-year follow-up data from BrighTNess, a randomized phase III trial</t>
  </si>
  <si>
    <t>https://www.annalsofoncology.org/servlet/linkout?suffix=e_1_5_1_2_87_2&amp;dbid=4&amp;doi=10.1016%2Fj.annonc.2023.11.016&amp;key=10.1016%2Fj.annonc.2022.01.009&amp;cf=fulltext&amp;site=annonc-site</t>
  </si>
  <si>
    <t>Primary analyses of the phase III BrighTNess trial showed addition of carboplatin with/without veliparib to neoadjuvant chemotherapy significantly improved pathological complete response (pCR) rates with manageable acute toxicity in patients with triple-negative breast cancer (TNBC). Here, we report 4.5-year follow-up data from the trial.</t>
  </si>
  <si>
    <t>Women with untreated stage II-III TNBC were randomized (2 : 1 : 1) to paclitaxel (weekly for 12 doses) plus: (i) carboplatin (every 3 weeks for four cycles) plus veliparib (twice daily); (ii) carboplatin plus veliparib placebo; or (iii) carboplatin placebo plus veliparib placebo. All patients then received doxorubicin and cyclophosphamide every 2-3 weeks for four cycles. The primary endpoint was pCR. Secondary endpoints included event-free survival (EFS), overall survival (OS), and safety. Since the co-primary endpoint of increased pCR with carboplatin plus veliparib with paclitaxel versus carboplatin with paclitaxel was not met, secondary analyses are descriptive.</t>
  </si>
  <si>
    <t>Of 634 patients, 316 were randomized to carboplatin plus veliparib with paclitaxel, 160 to carboplatin with paclitaxel, and 158 to paclitaxel. With median follow-up of 4.5 years, the hazard ratio for EFS for carboplatin plus veliparib with paclitaxel versus paclitaxel was 0.63 [95% confidence interval (CI) 0.43-0.92, P = 0.02], but 1.12 (95% CI 0.72-1.72, P = 0.62) for carboplatin plus veliparib with paclitaxel versus carboplatin with paclitaxel. In post hoc analysis, the hazard ratio for EFS was 0.57 (95% CI 0.36-0.91, P = 0.02) for carboplatin with paclitaxel versus paclitaxel. OS did not differ significantly between treatment arms, nor did rates of myelodysplastic syndromes, acute myeloid leukemia, or other secondary malignancies.</t>
  </si>
  <si>
    <t>Improvement in pCR with the addition of carboplatin was associated with long-term EFS benefit with a manageable safety profile, and without increasing the risk of second malignancies, whereas adding veliparib did not impact EFS. These findings support the addition of carboplatin to weekly paclitaxel followed by doxorubicin and cyclophosphamide neoadjuvant chemotherapy for early-stage TNBC.</t>
  </si>
  <si>
    <t>carboplatin; neoadjuvant chemotherapy; phase III; triple-negative breast cancer; veliparib.</t>
  </si>
  <si>
    <t>Antineoplastic Combined Chemotherapy Protocols / adverse effects; Benzimidazoles; Carboplatin; Cyclophosphamide; Doxorubicin; Female; Follow-Up Studies; Humans; Neoadjuvant Therapy*; Paclitaxel; Triple Negative Breast Neoplasms* / pathology</t>
  </si>
  <si>
    <t>Meattini, I. ∙ Becherini, C. ∙ Boersma, L. ...</t>
  </si>
  <si>
    <t>European Society for Radiotherapy and Oncology Advisory Committee in Radiation Oncology Practice consensus recommendations on patient selection and dose and fractionation for external beam radiotherapy in early breast cancer</t>
  </si>
  <si>
    <t>https://www.annalsofoncology.org/servlet/linkout?suffix=e_1_5_1_2_29_2&amp;dbid=4&amp;doi=10.1016%2Fj.annonc.2023.11.016&amp;key=10.1016%2FS1470-2045%2821%2900539-8&amp;cf=fulltext&amp;site=lancet-site</t>
  </si>
  <si>
    <t>High-quality randomised clinical trials testing moderately fractionated breast radiotherapy have clearly shown that local control and survival is at least as effective as with 2 Gy daily fractions with similar or reduced normal tissue toxicity. Fewer treatment visits are welcomed by patients and their families, and reduced fractions produce substantial savings for health-care systems. Implementation of hypofractionation, however, has moved at a slow pace. The oncology community have now reached an inflection point created by new evidence from the FAST-Forward five-fraction randomised trial and catalysed by the need for the global radiation oncology community to unite during the COVID-19 pandemic and rapidly rethink hypofractionation implementation. The aim of this paper is to support equity of access for all patients to receive evidence-based breast external beam radiotherapy and to facilitate the translation of new evidence into routine daily practice. The results from this European Society for Radiotherapy and Oncology Advisory Committee in Radiation Oncology Practice consensus state that moderately hypofractionated radiotherapy can be offered to any patient for whole breast, chest wall (with or without reconstruction), and nodal volumes. Ultrafractionation (five fractions) can also be offered for non-nodal breast or chest wall (without reconstruction) radiotherapy either as standard of care or within a randomised trial or prospective cohort. The consensus is timely; not only is it a pragmatic framework for radiation oncologists, but it provides a measured proposal for the path forward to influence policy makers and empower patients to ensure equity of access to evidence-based radiotherapy.</t>
  </si>
  <si>
    <t>Advisory Committees / standards*; Breast Neoplasms / pathology; Breast Neoplasms / radiotherapy*; COVID-19 / epidemiology; Consensus; Dose Fractionation, Radiation*; Europe; Evidence-Based Medicine; Female; Humans; Patient Selection*; Radiation Dose Hypofractionation; Radiation Oncology / standards*</t>
  </si>
  <si>
    <t>Kalinsky, K. ∙ Barlow, W.E. ∙ Gralow, J.R. ...</t>
  </si>
  <si>
    <t>21-Gene assay to inform chemotherapy benefit in node-positive breast cancer</t>
  </si>
  <si>
    <t>https://doi.org/10.1056/NEJMoa2108873</t>
  </si>
  <si>
    <t>The recurrence score based on the 21-gene breast-cancer assay has been clinically useful in predicting a chemotherapy benefit in hormone-receptor-positive, human epidermal growth factor receptor 2 (HER2)-negative, axillary lymph-node-negative breast cancer. In women with positive lymph-node disease, the role of the recurrence score with respect to predicting a benefit of adjuvant chemotherapy is unclear.</t>
  </si>
  <si>
    <t>In a prospective trial, we randomly assigned women with hormone-receptor-positive, HER2-negative breast cancer, one to three positive axillary lymph nodes, and a recurrence score of 25 or lower (scores range from 0 to 100, with higher scores indicating a worse prognosis) to endocrine therapy only or to chemotherapy plus endocrine (chemoendocrine) therapy. The primary objective was to determine the effect of chemotherapy on invasive disease-free survival and whether the effect was influenced by the recurrence score. Secondary end points included distant relapse-free survival.</t>
  </si>
  <si>
    <t>A total of 5083 women (33.2% premenopausal and 66.8% postmenopausal) underwent randomization, and 5018 participated in the trial. At the prespecified third interim analysis, the chemotherapy benefit with respect to increasing invasive disease-free survival differed according to menopausal status (P = 0.008 for the comparison of chemotherapy benefit in premenopausal and postmenopausal participants), and separate prespecified analyses were conducted. Among postmenopausal women, invasive disease-free survival at 5 years was 91.9% in the endocrine-only group and 91.3% in the chemoendocrine group, with no chemotherapy benefit (hazard ratio for invasive disease recurrence, new primary cancer [breast cancer or another type], or death, 1.02; 95% confidence interval [CI], 0.82 to 1.26; P = 0.89). Among premenopausal women, invasive disease-free survival at 5 years was 89.0% with endocrine-only therapy and 93.9% with chemoendocrine therapy (hazard ratio, 0.60; 95% CI, 0.43 to 0.83; P = 0.002), with a similar increase in distant relapse-free survival (hazard ratio, 0.58; 95% CI, 0.39 to 0.87; P = 0.009). The relative chemotherapy benefit did not increase as the recurrence score increased.</t>
  </si>
  <si>
    <t>Among premenopausal women with one to three positive lymph nodes and a recurrence score of 25 or lower, those who received chemoendocrine therapy had longer invasive disease-free survival and distant relapse-free survival than those who received endocrine-only therapy, whereas postmenopausal women with similar characteristics did not benefit from adjuvant chemotherapy. (Funded by the National Cancer Institute and others; RxPONDER ClinicalTrials.gov number,  .).</t>
  </si>
  <si>
    <t>Adult; Aged; Antineoplastic Agents, Hormonal / therapeutic use*; Antineoplastic Combined Chemotherapy Protocols / therapeutic use*; Breast Neoplasms / drug therapy; Breast Neoplasms / genetics*; Breast Neoplasms / surgery; Chemotherapy, Adjuvant; Disease-Free Survival; Female; Gene Expression Profiling; Humans; Lymphatic Metastasis*; Middle Aged; Neoplasm Recurrence, Local / genetics; Postmenopause; Premenopause; Prospective Studies; Receptor, ErbB-2; Receptors, Steroid; Reverse Transcriptase Polymerase Chain Reaction</t>
  </si>
  <si>
    <t>Wu, Z.Y. ∙ Han, J. ∙ Kim, H.J. ...</t>
  </si>
  <si>
    <t>Breast cancer outcomes following immediate breast reconstruction with implants versus autologous flaps: a propensity score-matched study</t>
  </si>
  <si>
    <t>https://doi.org/10.1007/s10549-021-06350-0</t>
  </si>
  <si>
    <t>A large proportion of patients with breast cancer who had mastectomy had undergone breast reconstruction with implants or autologous flaps. However, only a few studies have compared the breast cancer outcomes between the implant-based reconstruction (IBR) and autologous flap reconstruction (AFR). In this study, we retrospectively compared the local recurrence rates, distant metastasis rates, and survival outcomes between immediate IBR and AFR.</t>
  </si>
  <si>
    <t>A total of 1530 patients with primary breast cancer who underwent IBR or AFR with nipple-/skin-sparing mastectomy were included. Patients who underwent neoadjuvant systemic therapy were excluded from the study. After propensity score matching by age at diagnosis, T stage, N stage, molecular subtype, mastectomy type, adjuvant radiotherapy status, and follow-up period, 938 patients were 1:1 matched, comprising the well-balanced IBR and AFR groups. Locoregional recurrence-free survival (LRRFS), disease-free survival (DFS), distant metastasis-free survival (DMFS), and breast cancer-specific survival (BCSS) were compared between the matched groups.</t>
  </si>
  <si>
    <t>After matching, the median follow-up periods were 68 months and 71 months for the IBR and AFR groups, respectively. No significant differences were observed between the IBR and AFR groups regarding the local recurrence (7.2% vs. 5.1%; P = 0.175), regional recurrence (2.1% vs. 1.5%; P = 0.463), or distant metastasis (3.2% vs. 3.2%; P = 1.000) rates. Moreover, no significant difference was observed between the IBR and AFR groups in the LRRFS (hazard ratio, 0.691; 95% CI, 0.433-1.102; P = 0.118), DFS (hazard ratio, 0.709; 95% CI, 0.468-1.076; P = 0.104), DMFS (hazard ratio, 1.006; 95% CI, 0.491-2.059; P = 0.987), or BCSS (hazard ratio, 0.445; 95% CI, 0.111-1.786; P = 0.659).</t>
  </si>
  <si>
    <t>In this propensity score-matched analysis of oncologic outcomes in patients with primary breast cancer who underwent immediate breast reconstruction with nipple-/skin-sparing mastectomy, no significant differences were observed between the IBR and AFR groups.</t>
  </si>
  <si>
    <t>Autologous flap; Breast cancer; Immediate breast reconstruction; Implant; Oncologic safety.</t>
  </si>
  <si>
    <t>Breast Implants*; Breast Neoplasms* / surgery; Female; Humans; Mammaplasty*; Mastectomy; Neoplasm Recurrence, Local / epidemiology; Neoplasm Recurrence, Local / surgery; Propensity Score; Retrospective Studies</t>
  </si>
  <si>
    <t>Del Mastro, L. ∙ Mansutti, M. ∙ Bisagni, G. ...</t>
  </si>
  <si>
    <t>Extended therapy with letrozole as adjuvant treatment of postmenopausal patients with early-stage breast cancer: a multicentre, open-label, randomised, phase 3 trial</t>
  </si>
  <si>
    <t>https://www.annalsofoncology.org/servlet/linkout?suffix=e_1_5_1_2_53_2&amp;dbid=4&amp;doi=10.1016%2Fj.annonc.2023.11.016&amp;key=10.1016%2FS1470-2045%2821%2900352-1&amp;cf=fulltext&amp;site=lancet-site</t>
  </si>
  <si>
    <t>The benefit of extending aromatase inhibitor therapy beyond 5 years in the context of previous aromatase inhibitors remains controversial. We aimed to compare extended therapy with letrozole for 5 years versus the standard duration of 2-3 years of letrozole in postmenopausal patients with breast cancer who have already received 2-3 years of tamoxifen.</t>
  </si>
  <si>
    <t>This multicentre, open-label, randomised, phase 3 trial was done at 69 hospitals in Italy. Women were eligible if they were postmenopausal at the time of study entry, had stage I-III histologically proven and operable invasive hormone receptor-positive breast cancer, had received adjuvant tamoxifen therapy for at least 2 years but no longer than 3 years and 3 months, had no signs of disease recurrence, and had an Eastern Cooperative Oncology Group performance status of 2 or lower. Patients were randomly assigned (1:1) to receive 2-3 years (control group) or 5 years (extended group) of letrozole (2·5 mg orally once a day). Randomisation, with stratification by centre, with permuted blocks of size 12, was done with a centralised, interactive, internet-based system that randomly generated the treatment allocation. Participants and investigators were not masked to treatment assignment. The primary endpoint was invasive disease-free survival in the intention-to-treat population. Safety analysis was done for patients who received at least 1 month of study treatment. This trial was registered with EudraCT, 2005-001212-44, and ClinicalTrials.gov,  .</t>
  </si>
  <si>
    <t>Between Aug 1, 2005, and Oct 24, 2010, 2056 patients were enrolled and randomly assigned to receive letrozole for 2-3 years (n=1030; control group) or for 5 years (n=1026; extended group). After a median follow-up of 11·7 years (IQR 9·5-13·1), disease-free survival events occurred in 262 (25·4%) of 1030 patients in the control group and 212 (20·7%) of 1026 in the extended group. 12-year disease-free survival was 62% (95% CI 57-66) in the control group and 67% (62-71) in the extended group (hazard ratio 0·78, 95% CI 0·65-0·93; p=0·0064). The most common grade 3 and 4 adverse events were arthralgia (22 [2·2%] of 983 patients in the control group vs 29 [3·0%] of 977 in the extended group) and myalgia (seven [0·7%] vs nine [0·9%]). There were three (0·3%) serious treatment-related adverse events in the control group and eight (0·8%) in the extended group. No deaths related to toxic effects were observed.</t>
  </si>
  <si>
    <t>In postmenopausal patients with breast cancer who received 2-3 years of tamoxifen, extended treatment with 5 years of letrozole resulted in a significant improvement in disease-free survival compared with the standard 2-3 years of letrozole. Sequential endocrine therapy with tamoxifen for 2-3 years followed by letrozole for 5 years should be considered as one of the optimal standard endocrine treatments for postmenopausal patients with hormone receptor-positive breast cancer.</t>
  </si>
  <si>
    <t>Aged; Antineoplastic Agents / administration &amp; dosage*; Antineoplastic Agents / adverse effects; Aromatase Inhibitors / administration &amp; dosage*; Aromatase Inhibitors / adverse effects; Breast Neoplasms / drug therapy*; Breast Neoplasms / mortality; Breast Neoplasms / pathology; Disease-Free Survival; Drug Administration Schedule; Female; Humans; Italy; Letrozole / administration &amp; dosage*; Letrozole / adverse effects; Mastectomy*; Middle Aged; Neoplasm Staging; Postmenopause*; Selective Estrogen Receptor Modulators / administration &amp; dosage; Tamoxifen / administration &amp; dosage; Time Factors</t>
  </si>
  <si>
    <t>Gnant, M. ∙ Fitzal, F. ∙ Rinnerthaler, G. ...</t>
  </si>
  <si>
    <t>Duration of adjuvant aromatase-inhibitor therapy in postmenopausal breast cancer</t>
  </si>
  <si>
    <t>https://doi.org/10.1056/NEJMoa2104162</t>
  </si>
  <si>
    <t>For postmenopausal women with hormone-receptor-positive breast cancer, the most effective duration for adjuvant therapy with an aromatase inhibitor remains unclear.</t>
  </si>
  <si>
    <t>In this prospective, phase 3 trial, we randomly assigned postmenopausal women with hormone-receptor-positive breast cancer who had received 5 years of adjuvant endocrine therapy to receive the aromatase inhibitor anastrozole for an additional 2 years (2-year group, receiving a total of 7 years) or an additional 5 years (5-year group, receiving a total of 10 years). The primary end point was disease-free survival. The primary analysis included all the patients who were still participating in the trial and who had no recurrence 2 years after randomization (i.e., when treatment in the 2-year group had ended). Secondary end points were overall survival, contralateral breast cancer, second primary cancer, and clinical bone fracture.</t>
  </si>
  <si>
    <t>Among the 3484 women who were enrolled in the trial, 3208 remained in the trial without disease progression after the first 2 years of extended anastrozole treatment following randomization. Among these women, disease progression or death occurred in 335 women in each treatment group in the primary-analysis set at 8 years (hazard ratio, 0.99; 95% confidence interval [CI], 0.85 to 1.15; P = 0.90). No between-group differences occurred in most secondary end points, and subgroup analyses did not indicate differences in any particular subgroup. The risk of clinical bone fracture was higher in the 5-year group than in the 2-year group (hazard ratio, 1.35; 95% CI, 1.00 to 1.84).</t>
  </si>
  <si>
    <t>In postmenopausal women with hormone-receptor-positive breast cancer who had received 5 years of adjuvant endocrine therapy, extending hormone therapy by 5 years provided no benefit over a 2-year extension but was associated with a greater risk of bone fracture. (Funded by AstraZeneca and the Austrian Breast and Colorectal Cancer Study Group; ABCSG-16/SALSA ClinicalTrials.gov number,  .).</t>
  </si>
  <si>
    <t>Administration, Oral; Aged; Anastrozole / administration &amp; dosage*; Anastrozole / adverse effects; Antineoplastic Agents, Hormonal / administration &amp; dosage; Antineoplastic Agents, Hormonal / therapeutic use; Aromatase Inhibitors / administration &amp; dosage*; Aromatase Inhibitors / adverse effects; Breast Neoplasms / drug therapy*; Breast Neoplasms / mortality; Breast Neoplasms / surgery; Chemotherapy, Adjuvant; Disease-Free Survival; Fractures, Bone / epidemiology; Fractures, Bone / etiology; Humans; Kaplan-Meier Estimate; Middle Aged; Neoplasm Recurrence, Local / prevention &amp; control*; Postmenopause; Prospective Studies; Receptors, Estrogen; Receptors, Progesterone; Tamoxifen / therapeutic use</t>
  </si>
  <si>
    <t>Poorvu, P.D. ∙ Hu, J. ∙ Zheng, Y. ...</t>
  </si>
  <si>
    <t>Treatment-related amenorrhea in a modern, prospective cohort study of young women with breast cancer</t>
  </si>
  <si>
    <t>https://doi.org/10.1038/s41523-021-00307-8</t>
  </si>
  <si>
    <t>Young women with breast cancer experience unique treatment and survivorship issues centering on treatment-related amenorrhea (TRA), including fertility preservation and management of ovarian function as endocrine therapy. The Young Women's Breast Cancer Study (YWS) is a multi-center, prospective cohort study of women diagnosed at age ≤40, enrolled from 2006 to 2016. Menstrual outcomes were self-reported on serial surveys. We evaluated factors associated with TRA using logistic regression. One year post-diagnosis, 286/789 (36.2%) experienced TRA, yet most resumed menses (2-year TRA: 120/699; 17.2%). Features associated with 1-year TRA included older age (OR = 0.29 (0.17-0.48), OR = 0.67 (0.46-0.94), p = 0.02); normal body mass index (BMI) (OR  =0.59 (0.41-0.83), p &lt; 0.01); chemotherapy (OR  = 5.55 (3 60-8.82), p &lt; 0.01); and tamoxifen (OR = 1.55 (1.11-2.16), p = 0.01). TRA rates were similar across most standard regimens (docetaxel/carboplatin/trastuzumab +/- pertuzumab: 55.6%; docetaxel/cyclophosphamide +/- trastuzumab/pertuzumab: 41.8%; doxorubicin/cyclophosphamide/paclitaxel +/- trastuzumab/pertuzumab: 44.1%; but numerically lower with AC alone (25%) or paclitaxel/trastuzumab (11.1%). Among young women with breast cancer, lower BMI appears to be an independent predictor of TRA. This finding has important implications for interpretation of prior studies, future research, and patient care in our increasingly obese population. Additionally, these data describe TRA associated with use of docetaxel/cyclophosphamide, which is increasingly being used in lieu of anthracycline-containing regimens. Collectively, these data can be used to inform use of fertility preservation strategies for women who need to undergo treatment as well as the potential need for ovarian suppression following modern chemotherapy for young women with estrogen-receptor-positive breast cancer.Clinical trial registration: www.clinicaltrials.gov,  .</t>
  </si>
  <si>
    <t>Lambertini, M. ∙ Blondeaux, E. ∙ Bruzzone, M. ...</t>
  </si>
  <si>
    <t>Pregnancy after breast cancer: a systematic review and meta-analysis</t>
  </si>
  <si>
    <t>https://doi.org/10.1200/JCO.21.00535</t>
  </si>
  <si>
    <t>Many patients and physicians remain concerned about the potential detrimental effects of pregnancy after breast cancer (BC) in terms of reproductive outcomes and maternal safety. This systematic review and meta-analysis aimed at providing updated evidence on these topics.</t>
  </si>
  <si>
    <t>A systematic literature review was conducted to identify studies including patients with a pregnancy after BC (PROSPERO number CRD42020158324). Likelihood of pregnancy after BC, their reproductive outcomes, and maternal safety were assessed. Pooled relative risks, odds ratios (ORs), and hazard ratios (HRs) with 95% CIs were calculated using random effects models.</t>
  </si>
  <si>
    <t>Of 6,462 identified records, 39 were included involving 8,093,401 women from the general population and 112,840 patients with BC of whom 7,505 had a pregnancy after diagnosis. BC survivors were significantly less likely to have a subsequent pregnancy compared with the general population (relative risk, 0.40; 95% CI, 0.32 to 0.49). Risks of caesarean section (OR, 1.14; 95% CI, 1.04 to 1.25), low birth weight (OR, 1.50; 95% CI, 1.31 to 1.73), preterm birth (OR, 1.45; 95% CI, 1.11 to 1.88), and small for gestational age (OR, 1.16; 95% CI, 1.01 to 1.33) were significantly higher in BC survivors, particularly in those with previous chemotherapy exposure, compared with the general population. No significantly increased risk of congenital abnormalities or other reproductive complications were observed. Compared to patients with BC without subsequent pregnancy, those with a pregnancy had better disease-free survival (HR, 0.66; 95% CI, 0.49 to 0.89) and overall survival (HR, 0.56; 95% CI, 0.45 to 0.68). Similar results were observed after correcting for potential confounders and irrespective of patient, tumor, and treatment characteristics, pregnancy outcome, and timing of pregnancy.</t>
  </si>
  <si>
    <t>These results provide reassuring evidence on the safety of conceiving in BC survivors. Patients' pregnancy desire should be considered a crucial component of their survivorship care plan.</t>
  </si>
  <si>
    <t>Breast Neoplasms / mortality*; Cancer Survivors; Female; Humans; Pregnancy; Pregnancy Complications, Neoplastic / mortality*; Pregnancy Outcome</t>
  </si>
  <si>
    <t>van der Voort, A. ∙ van Ramshorst, M.S. ∙ van Werkhoven, E.D. ...</t>
  </si>
  <si>
    <t>Three-year follow-up of neoadjuvant chemotherapy with or without anthracyclines in the presence of dual ERBB2 blockade in patients with ERBB2-positive breast cancer: a secondary analysis of the TRAIN-2 randomized, phase 3 trial</t>
  </si>
  <si>
    <t>https://doi.org/10.1001/jamaoncol.2021.1371</t>
  </si>
  <si>
    <t>Primary analysis of the TRAIN-2 study showed high pathologic complete response rates after neoadjuvant chemotherapy with or without anthracyclines plus dual ERBB2 (formerly HER2) blockade.</t>
  </si>
  <si>
    <t>To evaluate 3-year event-free survival (EFS) and overall survival (OS) of an anthracycline-free and anthracycline-containing regimen with dual ERBB2 blockade in patients with stage II and III ERBB2-positive breast cancer.</t>
  </si>
  <si>
    <t>A total of 438 patients with stage II and III ERBB2-positive breast cancer were enrolled in this randomized, clinical, open-label phase 3 trial across 37 hospitals in the Netherlands from December 9, 2013, until January 14, 2016. Follow-up analyses were performed after a median follow-up of 48.8 months (interquartile range, 44.1-55.2 months). Analysis was performed on an intention-to-treat basis.</t>
  </si>
  <si>
    <t>Participants were randomly assigned on a 1:1 basis, stratified by age, tumor stage, nodal stage, and estrogen receptor status, to receive 3 cycles of fluorouracil (500 mg/m2), epirubicin (90 mg/m2), and cyclophosphamide (500 mg/m2), followed by 6 cycles of paclitaxel and carboplatin or 9 cycles of paclitaxel (80 mg/m2 days 1 and 8) and carboplatin (area under the concentration-time curve, 6 mg/mL/min). Both groups received trastuzumab (6 mg/kg; loading dose 8 mg/kg) and pertuzumab (420 mg intravenously; loading dose 840 mg) every 3 weeks.</t>
  </si>
  <si>
    <t>Anthracyclines / adverse effects; Antineoplastic Combined Chemotherapy Protocols / adverse effects; Breast Neoplasms* / pathology; Female; Follow-Up Studies; Humans; Middle Aged; Neoadjuvant Therapy* / methods; Receptor, ErbB-2; Stroke Volume; Trastuzumab / adverse effects; Ventricular Function, Left</t>
  </si>
  <si>
    <t>Mamounas, E.P. ∙ Untch, M. ∙ Mano, M.S. ...</t>
  </si>
  <si>
    <t>Adjuvant T-DM1 versus trastuzumab in patients with residual invasive disease after neoadjuvant therapy for HER2-positive breast cancer: subgroup analyses from KATHERINE</t>
  </si>
  <si>
    <t>https://www.annalsofoncology.org/servlet/linkout?suffix=e_1_5_1_2_74_2&amp;dbid=4&amp;doi=10.1016%2Fj.annonc.2023.11.016&amp;key=10.1016%2Fj.annonc.2021.04.011&amp;cf=fulltext&amp;site=annonc-site</t>
  </si>
  <si>
    <t>In the KATHERINE study ( ), patients with residual invasive early breast cancer (EBC) after neoadjuvant chemotherapy (NACT) plus human epidermal growth factor receptor 2 (HER2)-targeted therapy had a 50% reduction in risk of recurrence or death with adjuvant trastuzumab emtansine (T-DM1) versus trastuzumab. Here, we present additional exploratory safety and efficacy analyses.</t>
  </si>
  <si>
    <t>KATHERINE enrolled HER2-positive EBC patients with residual invasive disease in the breast/axilla at surgery after NACT containing a taxane (± anthracycline, ± platinum) and trastuzumab (± pertuzumab). Patients were randomized to adjuvant T-DM1 (n = 743) or trastuzumab (n = 743) for 14 cycles. The primary endpoint was invasive disease-free survival (IDFS).</t>
  </si>
  <si>
    <t>The incidence of peripheral neuropathy (PN) was similar regardless of neoadjuvant taxane type. Irrespective of treatment arm, baseline PN was associated with longer PN duration (median, 105-109 days longer) and lower resolution rate (∼65% versus ∼82%). Prior platinum therapy was associated with more grade 3-4 thrombocytopenia in the T-DM1 arm (13.5% versus 3.8%), but there was no grade ≥3 hemorrhage in these patients. Risk of recurrence or death was decreased with T-DM1 versus trastuzumab in patients who received anthracycline-based NACT [hazard ratio (HR) = 0.51; 95% confidence interval (CI): 0.38-0.67], non-anthracycline-based NACT (HR = 0.43; 95% CI: 0.22-0.82), presented with cT1, cN0 tumors (0 versus 6 IDFS events), or had particularly high-risk tumors (HRs ranged from 0.43 to 0.72). The central nervous system (CNS) was more often the site of first recurrence in the T-DM1 arm (5.9% versus 4.3%), but T-DM1 was not associated with a difference in overall risk of CNS recurrence.</t>
  </si>
  <si>
    <t>T-DM1 provides clinical benefit across patient subgroups, including small tumors and particularly high-risk tumors and does not increase the overall risk of CNS recurrence. NACT type had a minimal impact on safety.</t>
  </si>
  <si>
    <t>HER2; adjuvant; peripheral neuropathy; residual invasive early breast cancer; thrombocytopenia.</t>
  </si>
  <si>
    <t>Antineoplastic Combined Chemotherapy Protocols / adverse effects; Breast Neoplasms* / drug therapy; Female; Humans; Neoadjuvant Therapy*; Neoplasm Recurrence, Local / drug therapy; Receptor, ErbB-2; Trastuzumab / adverse effects</t>
  </si>
  <si>
    <t>Piccart, M. ∙ van ’t Veer, L.J. ∙ Poncet, C. ...</t>
  </si>
  <si>
    <t>70-gene signature as an aid for treatment decisions in early breast cancer: updated results of the phase 3 randomised MINDACT trial with an exploratory analysis by age</t>
  </si>
  <si>
    <t>https://www.annalsofoncology.org/servlet/linkout?suffix=e_1_5_1_2_48_2&amp;dbid=4&amp;doi=10.1016%2Fj.annonc.2023.11.016&amp;key=10.1016%2FS1470-2045%2821%2900007-3&amp;cf=fulltext&amp;site=lancet-site</t>
  </si>
  <si>
    <t>The MINDACT trial showed excellent 5-year distant metastasis-free survival of 94·7% (95% CI 92·5-96·2) in patients with breast cancer of high clinical and low genomic risk who did not receive chemotherapy. We present long-term follow-up results together with an exploratory analysis by age.</t>
  </si>
  <si>
    <t>MINDACT was a multicentre, randomised, phase 3 trial done in 112 academic and community hospitals in nine European countries. Patients aged 18-70 years, with histologically confirmed primary invasive breast cancer (stage T1, T2, or operable T3) with up to three positive lymph nodes, no distant metastases, and a WHO performance status of 0-1 were enrolled and their genomic risk (using the MammaPrint 70-gene signature) and clinical risk (using a modified version of Adjuvant! Online) were determined. Patients with low clinical and low genomic risk results did not receive chemotherapy, and patients with high clinical and high genomic risk did receive chemotherapy (mostly anthracycline-based or taxane-based, or a combination thereof). Patients with discordant risk results (ie, patients with high clinical risk but low genomic risk, and those with low clinical risk but high genomic risk) were randomly assigned (1:1) to receive chemotherapy or not based on either the clinical risk or the genomic risk. Randomisation was done centrally and used a minimisation technique that was stratified by institution, risk group, and clinical-pathological characteristics. Treatment allocation was not masked. The primary endpoint was to test whether the distant metastasis-free survival rate at 5 years in patients with high clinical risk and low genomic risk not receiving chemotherapy had a lower boundary of the 95% CI above the predefined non-inferiority boundary of 92%. In the primary test population of patients with high clinical risk and low genomic risk who adhered to the treatment allocation of no chemotherapy and had no change in risk post-enrolment. Here, we present updated follow-up as well as an exploratory analysis of a potential age effect (≤50 years vs &gt;50 years) and an analysis by nodal status for patients with hormone receptor-positive and HER2-negative disease. These analyses were done in the intention-to-treat population. This study is registered with ClinicalTrials.gov,  , and the European Clinical Trials database, EudraCT2005-002625-31. Recruitment is complete and further long-term follow-up is ongoing.</t>
  </si>
  <si>
    <t>Between Feb 8, 2007, and July 11, 2011, 6693 patients were enrolled. On Feb 26, 2020, median follow-up was 8·7 years (IQR 7·8-9·7). The updated 5-year distant metastasis-free survival rate for patients with high clinical risk and low genomic risk receiving no chemotherapy (primary test population, n=644) was 95·1% (95% CI 93·1-96·6), which is above the predefined non-inferiority boundary of 92%, supporting the previous analysis and proving MINDACT as a positive de-escalation trial. Patients with high clinical risk and low genomic risk were randomly assigned to receive chemotherapy (n=749) or not (n=748); this was the intention-to-treat population. The 8-year estimates for distant metastasis-free survival in the intention-to-treat population were 92·0% (95% CI 89·6-93·8) for chemotherapy versus 89·4% (86·8-91·5) for no chemotherapy (hazard ratio 0·66; 95% CI 0·48-0·92). An exploratory analysis confined to the subset of patients with hormone receptor-positive, HER2-negative disease (1358 [90.7%] of 1497 randomly assigned patients, of whom 676 received chemotherapy and 682 did not) shows different effects of chemotherapy administration on 8-year distant metastasis-free survival according to age: 93·6% (95% CI 89·3-96·3) with chemotherapy versus 88·6% (83·5-92·3) without chemotherapy in 464 women aged 50 years or younger (absolute difference 5·0 percentage points [SE 2·8, 95% CI -0·5 to 10·4]) and 90·2% (86·8-92·7) versus 90·0% (86·6-92·6) in 894 women older than 50 years (absolute difference 0·2 percentage points [2·1, -4·0 to 4·4]). The 8-year distant metastasis-free survival in the exploratory analysis by nodal status in these patients was 91·7% (95% CI 88·1-94·3) with chemotherapy and 89·2% (85·2-92·2) without chemotherapy in 699 node-negative patients (absolute difference 2·5 percentage points [SE 2·3, 95% CI -2·1 to 7·2]) and 91·2% (87·2-94·0) versus 89·9% (85·8-92·8) for 658 patients with one to three positive nodes (absolute difference 1·3 percentage points [2·4, -3·5 to 6·1]).</t>
  </si>
  <si>
    <t>With a more mature follow-up approaching 9 years, the 70-gene signature shows an intact ability of identifying among women with high clinical risk, a subgroup, namely patients with a low genomic risk, with an excellent distant metastasis-free survival when treated with endocrine therapy alone. For these women the magnitude of the benefit from adding chemotherapy to endocrine therapy remains small (2·6 percentage points) and is not enhanced by nodal positivity. However, in an underpowered exploratory analysis this benefit appears to be age-dependent, as it is only seen in women younger than 50 years where it reaches a clinically relevant threshold of 5 percentage points. Although, possibly due to chemotherapy-induced ovarian function suppression, it should be part of informed, shared decision making. Further study is needed in younger women, who might need reinforced endocrine therapy to forego chemotherapy.</t>
  </si>
  <si>
    <t>Adolescent; Adult; Age Factors; Aged; Anthracyclines / administration &amp; dosage; Breast Neoplasms / drug therapy*; Breast Neoplasms / genetics*; Breast Neoplasms / pathology; Bridged-Ring Compounds / administration &amp; dosage; Disease-Free Survival; Female; Gene Expression Regulation, Neoplastic / drug effects; Humans; Middle Aged; Neoplasm Metastasis; Taxoids / administration &amp; dosage; Transcriptome / genetics*; Treatment Outcome; Young Adult</t>
  </si>
  <si>
    <t>Josfeld, L. ∙ Keinki, C. ∙ Pammer, C. ...</t>
  </si>
  <si>
    <t>Cancer patients’ perspective on shared decision-making and decision aids in oncology</t>
  </si>
  <si>
    <t>https://doi.org/10.1007/s00432-021-03579-6</t>
  </si>
  <si>
    <t>Shared Decision-Making (SDM) enhances patients' satisfaction with a decision, which in turn increases compliance with and adherence to cancer treatment. SDM requires a good patient-clinician relationship and communication, patients need information matching their individual needs, and clinicians need support on how to best involve the individual patient in the decision-making process. This survey assessed oncological patients' information needs and satisfaction, their preferred information in patient decision aids (PDAs), and their preferred way of making decisions regarding their treatment.</t>
  </si>
  <si>
    <t>Questionnaires were distributed among attendees of a lecture program on complementary and alternative medicine in oncology of which 220 oncological patients participated.</t>
  </si>
  <si>
    <t>Participants reported a generally high need for information-correlating with level of education-but also felt overwhelmed by the amount. The latter proved particularly important during consultation. Use of PDAs increased satisfaction with given information but occurred in less than a third of the cases. Most requested contents for PDAs were pros and cons of treatment options and lists of questions to ask. The vast majority of patients preferred SDM to deciding alone. None wanted their physician to decide for them.</t>
  </si>
  <si>
    <t>There is a high demand for SDM but a lack of conclusive evidence on the specific information needs of different types of patients. Conversation between patients and clinicians needs encouragement and support. PDAs are designed for this purpose and have the potential to increase patient satisfaction. Their scarce use in consultations calls for easier access to and better information on PDAs for clinicians.</t>
  </si>
  <si>
    <t>Complementary and alternative medicine; Oncological patients; Patient decision aids; Patient satisfaction; Patient-clinician communication; Shared decision-making.</t>
  </si>
  <si>
    <t>Adult; Aged; Aged, 80 and over; Communication; Decision Making / physiology*; Decision Support Techniques*; Female; Humans; Male; Medical Oncology / methods*; Middle Aged; Needs Assessment; Neoplasms / psychology*; Neoplasms / therapy; Patient Education as Topic / methods; Patient Participation / methods; Patient Participation / psychology*; Patient Satisfaction; Physician-Patient Relations; Surveys and Questionnaires</t>
  </si>
  <si>
    <t>Sung, H. ∙ Ferlay, J. ∙ Siegel, R.L. ...</t>
  </si>
  <si>
    <t>Global cancer statistics 2020: GLOBOCAN estimates of incidence and mortality worldwide for 36 cancers in 185 countries</t>
  </si>
  <si>
    <t>CA Cancer J Clin</t>
  </si>
  <si>
    <t>https://doi.org/10.3322/caac.21660</t>
  </si>
  <si>
    <t>This article provides an update on the global cancer burden using the GLOBOCAN 2020 estimates of cancer incidence and mortality produced by the International Agency for Research on Cancer. Worldwide, an estimated 19.3 million new cancer cases (18.1 million excluding nonmelanoma skin cancer) and almost 10.0 million cancer deaths (9.9 million excluding nonmelanoma skin cancer) occurred in 2020. Female breast cancer has surpassed lung cancer as the most commonly diagnosed cancer, with an estimated 2.3 million new cases (11.7%), followed by lung (11.4%), colorectal (10.0 %), prostate (7.3%), and stomach (5.6%) cancers. Lung cancer remained the leading cause of cancer death, with an estimated 1.8 million deaths (18%), followed by colorectal (9.4%), liver (8.3%), stomach (7.7%), and female breast (6.9%) cancers. Overall incidence was from 2-fold to 3-fold higher in transitioned versus transitioning countries for both sexes, whereas mortality varied &lt;2-fold for men and little for women. Death rates for female breast and cervical cancers, however, were considerably higher in transitioning versus transitioned countries (15.0 vs 12.8 per 100,000 and 12.4 vs 5.2 per 100,000, respectively). The global cancer burden is expected to be 28.4 million cases in 2040, a 47% rise from 2020, with a larger increase in transitioning (64% to 95%) versus transitioned (32% to 56%) countries due to demographic changes, although this may be further exacerbated by increasing risk factors associated with globalization and a growing economy. Efforts to build a sustainable infrastructure for the dissemination of cancer prevention measures and provision of cancer care in transitioning countries is critical for global cancer control.</t>
  </si>
  <si>
    <t>burden; cancer; epidemiology; incidence; mortality.</t>
  </si>
  <si>
    <t>Africa / epidemiology; Americas / epidemiology; Asia / epidemiology; Databases, Factual; Developed Countries / statistics &amp; numerical data*; Developing Countries / statistics &amp; numerical data*; Europe; Female; Global Health / statistics &amp; numerical data*; Humans; Incidence; Internationality; Male; Neoplasms / epidemiology*; Neoplasms / mortality; Oceania / epidemiology; Population Dynamics*; Risk Factors; Sex Distribution</t>
  </si>
  <si>
    <t>Korde, L.A. ∙ Somerfield, M.R. ∙ Carey, L.A. ...</t>
  </si>
  <si>
    <t>Neoadjuvant chemotherapy, endocrine therapy, and targeted therapy for breast cancer: ASCO Guideline</t>
  </si>
  <si>
    <t>https://doi.org/10.1200/JCO.20.03399</t>
  </si>
  <si>
    <t>To develop guideline recommendations concerning optimal neoadjuvant therapy for breast cancer.</t>
  </si>
  <si>
    <t>ASCO convened an Expert Panel to conduct a systematic review of the literature on neoadjuvant therapy for breast cancer and provide recommended care options.</t>
  </si>
  <si>
    <t>A total of 41 articles met eligibility criteria and form the evidentiary basis for the guideline recommendations.</t>
  </si>
  <si>
    <t>Patients undergoing neoadjuvant therapy should be managed by a multidisciplinary care team. Appropriate candidates for neoadjuvant therapy include patients with inflammatory breast cancer and those in whom residual disease may prompt a change in therapy. Neoadjuvant therapy can also be used to reduce the extent of local therapy or reduce delays in initiating therapy. Although tumor histology, grade, stage, and estrogen, progesterone, and human epidermal growth factor receptor 2 (HER2) expression should routinely be used to guide clinical decisions, there is insufficient evidence to support the use of other markers or genomic profiles. Patients with triple-negative breast cancer (TNBC) who have clinically node-positive and/or at least T1c disease should be offered an anthracycline- and taxane-containing regimen; those with cT1a or cT1bN0 TNBC should not routinely be offered neoadjuvant therapy. Carboplatin may be offered to patients with TNBC to increase pathologic complete response. There is currently insufficient evidence to support adding immune checkpoint inhibitors to standard chemotherapy. In patients with hormone receptor (HR)-positive (HR-positive), HER2-negative tumors, neoadjuvant chemotherapy can be used when a treatment decision can be made without surgical information. Among postmenopausal patients with HR-positive, HER2-negative disease, hormone therapy can be used to downstage disease. Patients with node-positive or high-risk node-negative, HER2-positive disease should be offered neoadjuvant therapy in combination with anti-HER2-positive therapy. Patients with T1aN0 and T1bN0, HER2-positive disease should not be routinely offered neoadjuvant therapy.Additional information is available at www.asco.org/breast-cancer-guidelines.</t>
  </si>
  <si>
    <t>Antineoplastic Agents, Hormonal / therapeutic use*; Biomarkers, Tumor / antagonists &amp; inhibitors; Biomarkers, Tumor / metabolism*; Breast Neoplasms / drug therapy*; Breast Neoplasms / metabolism; Breast Neoplasms / pathology; Female; Humans; Molecular Targeted Therapy / methods*; Neoadjuvant Therapy / methods*; Practice Guidelines as Topic / standards*; Prognosis; Receptor, ErbB-2 / metabolism*; Systematic Reviews as Topic</t>
  </si>
  <si>
    <t>Dubsky, P. ∙ Pinker, K. ∙ Cardoso, F. ...</t>
  </si>
  <si>
    <t>Breast conservation and axillary management after primary systemic therapy in patients with early-stage breast cancer: the Lucerne toolbox</t>
  </si>
  <si>
    <t>https://www.annalsofoncology.org/servlet/linkout?suffix=e_1_5_1_2_20_2&amp;dbid=4&amp;doi=10.1016%2Fj.annonc.2023.11.016&amp;key=10.1016%2FS1470-2045%2820%2930580-5&amp;cf=fulltext&amp;site=lancet-site</t>
  </si>
  <si>
    <t>Primary systemic therapy is increasingly used in the treatment of patients with early-stage breast cancer, but few guidelines specifically address optimal locoregional therapies. Therefore, we established an international consortium to discuss clinical evidence and to provide expert advice on technical management of patients with early-stage breast cancer. The steering committee prepared six working packages to address all major clinical questions from diagnosis to surgery. During a consensus meeting that included members from European scientific oncology societies, clinical trial groups, and patient advocates, statements were discussed and voted on. A consensus was reached in 42% of statements, a majority in 38%, and no decision in 21%. Based on these findings, the panel developed clinical guidance recommendations and a toolbox to overcome many clinical and technical requirements associated with the diagnosis, response assessment, surgical planning, and surgery of patients with early-stage breast cancer. This guidance could convince clinicians and patients of the major clinical advancements purported by primary systemic therapy, the use of less extensive and more targeted surgery to improve the lives of patients with breast cancer.</t>
  </si>
  <si>
    <t>Antineoplastic Agents / administration &amp; dosage*; Antineoplastic Agents / adverse effects; Breast Neoplasms / pathology; Breast Neoplasms / therapy*; Chemotherapy, Adjuvant; Clinical Decision-Making; Consensus; Delphi Technique; Female; Humans; Mastectomy, Segmental / adverse effects; Mastectomy, Segmental / standards*; Medical Oncology / standards*; Neoadjuvant Therapy / adverse effects; Neoadjuvant Therapy / standards*; Neoplasm Staging; Treatment Outcome</t>
  </si>
  <si>
    <t>Strnad, V. ∙ Yashar, C.</t>
  </si>
  <si>
    <t>Breast brachytherapy</t>
  </si>
  <si>
    <t>Brachytherapy</t>
  </si>
  <si>
    <t>https://www.annalsofoncology.org/servlet/linkout?suffix=e_1_5_1_2_28_2&amp;dbid=4&amp;doi=10.1016%2Fj.annonc.2023.11.016&amp;key=10.1016%2Fj.brachy.2020.10.011&amp;cf=fulltext&amp;site=brachy-site</t>
  </si>
  <si>
    <t>Accelerated partial breast irradiation with brachytherapy is a treatment method with a very low risk profile. In fact, accelerated partial breast irradiation brachytherapy has been proven in randomized trials to have fewer late side effects than whole-breast irradiation. Notably, Grade 3 late side effects are extremely rare, and excellent to good cosmetic results are observed in well over 90% of patients. In this article, published side effects of breast brachytherapy are reviewed and appropriate management discussed.</t>
  </si>
  <si>
    <t>Brachytherapy; Breast; Side effects.</t>
  </si>
  <si>
    <t>Brachytherapy* / methods; Breast; Breast Neoplasms* / radiotherapy; Carcinoma, Ductal, Breast* / surgery; Female; Humans; Mastectomy, Segmental; Radiotherapy Dosage; Treatment Outcome</t>
  </si>
  <si>
    <t>Wang, X. ∙ Wang, S.S. ∙ Huang, H. ...</t>
  </si>
  <si>
    <t>Effect of capecitabine maintenance therapy using lower dosage and higher frequency vs observation on disease-free survival among patients with early-stage triple-negative breast cancer who had received standard treatment: the SYSUCC-001 randomized clinical trial</t>
  </si>
  <si>
    <t>JAMA</t>
  </si>
  <si>
    <t>https://pubmed.ncbi.nlm.nih.gov/33300950/</t>
  </si>
  <si>
    <t>Among all subtypes of breast cancer, triple-negative breast cancer has a relatively high relapse rate and poor outcome after standard treatment. Effective strategies to reduce the risk of relapse and death are needed.</t>
  </si>
  <si>
    <t>To evaluate the efficacy and adverse effects of low-dose capecitabine maintenance after standard adjuvant chemotherapy in early-stage triple-negative breast cancer.</t>
  </si>
  <si>
    <t>Randomized clinical trial conducted at 13 academic centers and clinical sites in China from April 2010 to December 2016 and final date of follow-up was April 30, 2020. Patients (n = 443) had early-stage triple-negative breast cancer and had completed standard adjuvant chemotherapy.</t>
  </si>
  <si>
    <t>Eligible patients were randomized 1:1 to receive capecitabine (n = 222) at a dose of 650 mg/m2 twice a day by mouth for 1 year without interruption or to observation (n = 221) after completion of standard adjuvant chemotherapy.</t>
  </si>
  <si>
    <t>Adult; Capecitabine / administration &amp; dosage*; Capecitabine / adverse effects; Chemotherapy, Adjuvant; Disease-Free Survival; Drug Administration Schedule; Female; Follow-Up Studies; Hand-Foot Syndrome / etiology; Humans; Maintenance Chemotherapy; Mastectomy; Middle Aged; Neoplasm Grading; Neoplasm Staging; Neoplasm, Residual; Observation; Triple Negative Breast Neoplasms / drug therapy*; Triple Negative Breast Neoplasms / mortality; Triple Negative Breast Neoplasms / pathology; Triple Negative Breast Neoplasms / surgery</t>
  </si>
  <si>
    <t>Chan, A. ∙ Moy, B. ∙ Mansi, J. ...</t>
  </si>
  <si>
    <t>Final efficacy results of neratinib in HER2-positive hormone receptor-positive early-stage breast cancer from the phase III ExteNET trial</t>
  </si>
  <si>
    <t>https://www.annalsofoncology.org/servlet/linkout?suffix=e_1_5_1_2_83_2&amp;dbid=4&amp;doi=10.1016%2Fj.annonc.2023.11.016&amp;key=10.1016%2Fj.clbc.2020.09.014&amp;cf=fulltext&amp;site=clbc-site</t>
  </si>
  <si>
    <t>The ExteNET trial demonstrated improved invasive disease-free survival (iDFS) with neratinib, an irreversible pan-HER tyrosine kinase inhibitor, versus placebo in patients with human epidermal growth factor receptor 2-positive (HER2 )/hormone receptor-positive (HR ) early-stage breast cancer (eBC).</t>
  </si>
  <si>
    <t>ExteNET was a multicenter, randomized, double-blind, phase III trial of 2840 patients with HER2  eBC after neoadjuvant/adjuvant trastuzumab-based therapy. Patients were stratified by HR status and randomly assigned 1-year oral neratinib 240 mg/day or placebo. The primary endpoint was iDFS. Descriptive analyses were performed in patients with HR  eBC who initiated treatment ≤ 1 year (HR /≤ 1-year) and &gt; 1 year (HR /&gt; 1-year) post-trastuzumab.</t>
  </si>
  <si>
    <t>HR /≤ 1-year and HR /&gt; 1-year populations comprised 1334 (neratinib, n = 670; placebo, n = 664) and 297 (neratinib, n = 146; placebo, n = 151) patients, respectively. Absolute iDFS benefits at 5 years were 5.1% in HR /≤ 1-year (hazard ratio, 0.58; 95% confidence interval [CI], 0.41-0.82) and 1.3% in HR /&gt;1-year (hazard ratio, 0.74; 95% CI, 0.29-1.84). In HR /≤ 1-year, neratinib was associated with a numerical improvement in overall survival (OS) at 8 years (absolute benefit, 2.1%; hazard ratio, 0.79; 95% CI, 0.55-1.13). Of 354 patients in the HR /≤ 1-year group who received neoadjuvant therapy, 295 had residual disease, and results showed absolute benefits of 7.4% at 5-year iDFS (hazard ratio, 0.60; 95% CI, 0.33-1.07) and 9.1% at 8-year OS (hazard ratio, 0.47; 95% CI, 0.23-0.92). There were fewer central nervous system events with neratinib. Adverse events were similar to those previously reported.</t>
  </si>
  <si>
    <t>Neratinib significantly improved iDFS in the HER2 /HR /≤ 1-year population, and a similar trend was observed in patients with residual disease following neoadjuvant treatment. Numerical improvements in central nervous system events and OS were consistent with iDFS benefits and suggest long-term benefit for neratinib in this population.</t>
  </si>
  <si>
    <t>Adjuvant therapy; Disease-free survival; Distant disease-free survival; Neoadjuvant therapy; Overall survival.</t>
  </si>
  <si>
    <t>Adult; Antineoplastic Combined Chemotherapy Protocols / therapeutic use*; Breast Neoplasms / drug therapy*; Breast Neoplasms / metabolism; Breast Neoplasms / pathology; Disease-Free Survival; Dose-Response Relationship, Drug; Double-Blind Method; Female; Follow-Up Studies; Humans; Middle Aged; Neoplasm Staging; Quinolines / therapeutic use*; Receptor, ErbB-2 / metabolism*; Treatment Outcome</t>
  </si>
  <si>
    <t>Smith, I. ∙ Robertson, J. ∙ Kilburn, L. ...</t>
  </si>
  <si>
    <t>Long-term outcome and prognostic value of Ki67 after perioperative endocrine therapy in postmenopausal women with hormone-sensitive early breast cancer (POETIC): an open-label, multicentre, parallel-group, randomised, phase 3 trial</t>
  </si>
  <si>
    <t>https://www.annalsofoncology.org/servlet/linkout?suffix=e_1_5_1_2_45_2&amp;dbid=4&amp;doi=10.1016%2Fj.annonc.2023.11.016&amp;key=10.1016%2FS1470-2045%2820%2930458-7&amp;cf=fulltext&amp;site=lancet-site</t>
  </si>
  <si>
    <t>Preoperative and perioperative aromatase inhibitor (POAI) therapy has the potential to improve outcomes in women with operable oestrogen receptor-positive primary breast cancer. It has also been suggested that tumour Ki67 values after 2 weeks (Ki67 ) of POAI predicts individual patient outcome better than baseline Ki67 (Ki67 ). The POETIC trial aimed to test these two hypotheses.</t>
  </si>
  <si>
    <t>POETIC was an open-label, multicentre, parallel-group, randomised, phase 3 trial (done in 130 UK hospitals) in which postmenopausal women aged at least 50 years with WHO performance status 0-1 and hormone receptor-positive, operable breast cancer were randomly assigned (2:1) to POAI (letrozole 2·5 mg per day orally or anastrozole 1 mg per day orally) for 14 days before and following surgery or no POAI (control). Adjuvant treatment was given as per UK standard local practice. Randomisation was done centrally by computer-generated permuted block method (variable block size of six or nine) and was stratified by hospital. Treatment allocation was not masked. The primary endpoint was time to recurrence. A key second objective explored association between Ki67 (dichotomised at 10%) and disease outcomes. The primary analysis for clinical endpoints was by modified intention to treat (excluding patients who withdrew consent). For Ki67 biomarker association and endpoint analysis, the evaluable population included all randomly assigned patients who had paired Ki67 values available. This study is registered with ClinicalTrials.gov,  ; the European Clinical Trials database, EudraCT2007-003877-21; and the ISRCTN registry, ISRCTN63882543. Recruitment is complete and long-term follow-up is ongoing.</t>
  </si>
  <si>
    <t>Between Oct 13, 2008, and April 16, 2014, 4480 women were recruited and randomly assigned to POAI (n=2976) or control (n=1504). On Feb 6, 2018, median follow-up was 62·9 months (IQR 58·1-74·1). 434 (10%) of 4480 women had a breast cancer recurrence (280 [9%] POAI; 154 [10%] control), hazard ratio 0·92 (95% CI 0·75-1·12); p=0·40 with the proportion free from breast cancer recurrence at 5 years of 91·0% (95% CI 89·9-92·0) for patients in the POAI group and 90·4% (88·7-91·9) in the control group. Within the POAI-treated HER2-negative subpopulation, 5-year recurrence risk in women with low Ki67  and Ki67  (low-low) was 4·3% (95% CI 2·9-6·3), 8·4% (6·8-10·5) with high Ki67  and low Ki67  (high-low) and 21·5% (17·1-27·0) with high Ki67  and Ki67  (high-high). Within the POAI-treated HER2-positive subpopulation, 5-year recurrence risk in the low-low group was 10·1% (95% CI 3·2-31·3), 7·7% (3·4-17·5) in the high-low group, and 15·7% (10·1-24·4) in the high-high group. The most commonly reported grade 3 adverse events were hot flushes (20 [1%] of 2801 patients in the POAI group vs six [&lt;1%] of 1400 in the control group) and musculoskeletal pain (29 [1%] vs 13 [1%]). No treatment-related deaths were reported.</t>
  </si>
  <si>
    <t>POAI has not been shown to improve treatment outcome, but can be used without detriment to help select appropriate adjuvant therapy based on tumour Ki67. Most patients with low Ki67  or low POAI-induced Ki67  do well with adjuvant standard endocrine therapy (giving consideration to clinical-pathological factors), whereas those whose POAI-induced Ki67  remains high might benefit from further adjuvant treatment or trials of new therapies.</t>
  </si>
  <si>
    <t>Aged; Aromatase Inhibitors / administration &amp; dosage*; Aromatase Inhibitors / adverse effects; Biomarkers, Tumor / genetics; Breast Neoplasms / drug therapy*; Breast Neoplasms / genetics; Breast Neoplasms / pathology; Disease-Free Survival; Estrogen Receptor alpha / genetics; Female; Humans; Ki-67 Antigen / genetics*; Middle Aged; Neoplasm Recurrence, Local / drug therapy; Neoplasm Recurrence, Local / genetics; Neoplasm Recurrence, Local / pathology; Neoplasm Staging; Neoplasms, Hormone-Dependent / drug therapy*; Neoplasms, Hormone-Dependent / genetics; Neoplasms, Hormone-Dependent / pathology; Postmenopause / drug effects; Prognosis; Receptor, ErbB-2 / genetics</t>
  </si>
  <si>
    <t>Piccart, M.J. ∙ Hilbers, F.S. ∙ Bliss, J.M. ...</t>
  </si>
  <si>
    <t>Road map to safe and well-designed de-escalation trials of systemic adjuvant therapy for solid tumors</t>
  </si>
  <si>
    <t>https://doi.org/10.1200/JCO.20.01382</t>
  </si>
  <si>
    <t>An important challenge in the field of cancer is finding the balance between delivering effective treatments and avoiding adverse effects and financial toxicity caused by innovative, yet expensive, drugs. To address this, several treatment de-escalation trials have been conducted, but only a few of these have provided clear answers. A few trials had poor accrual or had design flaws that led to conflicting results. Members of the Breast International Group (BIG) and North American Breast Cancer Group (NABCG) believe the way forward is to understand the lessons from these trials and listen more carefully to what truly matters to our patients. We reviewed several adjuvant trials of different cancer types and developed a road map for improving the design and implementation of future de-escalation trials. The road map incorporates patients' insights obtained through focused group discussions across the BIG-NABCG networks. Considerations for the development of de-escalation trials for systemic adjuvant treatment, including noninferiority trial design, choice of end points, and prioritization of a patient's perspectives, are presented in this consensus article.</t>
  </si>
  <si>
    <t>Antineoplastic Agents / administration &amp; dosage*; Chemotherapy, Adjuvant; Humans; Neoplasms / drug therapy*; Randomized Controlled Trials as Topic</t>
  </si>
  <si>
    <t>Mittendorf, E.A. ∙ Zhang, H. ∙ Barrios, C.H. ...</t>
  </si>
  <si>
    <t>Neoadjuvant atezolizumab in combination with sequential nab-paclitaxel and anthracycline-based chemotherapy versus placebo and chemotherapy in patients with early-stage triple-negative breast cancer (IMpassion031): a randomised, double-blind, phase 3 trial</t>
  </si>
  <si>
    <t>https://www.annalsofoncology.org/servlet/linkout?suffix=e_1_5_1_2_91_2&amp;dbid=4&amp;doi=10.1016%2Fj.annonc.2023.11.016&amp;key=10.1016%2FS0140-6736%2820%2931953-X&amp;cf=fulltext&amp;site=lancet-site</t>
  </si>
  <si>
    <t>Preferred neoadjuvant regimens for early-stage triple-negative breast cancer (TNBC) include anthracycline-cyclophosphamide and taxane-based chemotherapy. IMpassion031 compared efficacy and safety of atezolizumab versus placebo combined with nab-paclitaxel followed by doxorubicin plus cyclophosphamide as neoadjuvant treatment for early-stage TNBC.</t>
  </si>
  <si>
    <t>This double-blind, randomised, phase 3 study enrolled patients in 75 academic and community sites in 13 countries. Patients aged 18 years or older with previously untreated stage II-III histologically documented TNBC were randomly assigned (1:1) to receive chemotherapy plus intravenous atezolizumab at 840 mg or placebo every 2 weeks. Chemotherapy comprised of nab-paclitaxel at 125 mg/m  every week for 12 weeks followed by doxorubicin at 60 mg/m  and cyclophosphamide at 600 mg/m  every 2 weeks for 8 weeks, which was then followed by surgery. Stratification was by clinical breast cancer stage and programmed cell death ligand 1 (PD-L1) status. Co-primary endpoints were pathological complete response in all-randomised (ie, all randomly assigned patients in the intention-to-treat population) and PD-L1-positive (ie, patients with PD-L1-expressing tumour infiltrating immune cells covering ≥1% of tumour area) populations. This study is registered with ClinicalTrials.gov ( ), Eudra (CT2016-004734-22), and the Japan Pharmaceutical Information Center (JapicCTI-173630), and is ongoing.</t>
  </si>
  <si>
    <t>Between July 7, 2017, and Sept 24, 2019, 455 patients were recruited and assessed for eligibility. Of the 333 eligible patients, 165 were randomly assigned to receive atezolizumab plus chemotherapy and 168 to placebo plus chemotherapy. At data cutoff (April 3, 2020), median follow-up was 20·6 months (IQR 8·7-24·9) in the atezolizumab plus chemotherapy group and 19·8 months (8·1-24·5) in the placebo plus chemotherapy group. Pathological complete response was documented in 95 (58%, 95% CI 50-65) patients in the atezolizumab plus chemotherapy group and 69 (41%, 34-49) patients in the placebo plus chemotherapy group (rate difference 17%, 95% CI 6-27; one-sided p=0·0044 [significance boundary 0·0184]). In the PD-L1-positive population, pathological complete response was documented in 53 (69%, 95% CI 57-79) of 77 patients in the atezolizumab plus chemotherapy group versus 37 (49%, 38-61) of 75 patients in the placebo plus chemotherapy group (rate difference 20%, 95% CI 4-35; one-sided p=0·021 [significance boundary 0·0184]). In the neoadjuvant phase, grade 3-4 adverse events were balanced and treatment-related serious adverse events occurred in 37 (23%) and 26 (16%) patients, with one patient per group experiencing an unrelated grade 5 adverse event (traffic accident in the atezolizumab plus chemotherapy group and pneumonia in the placebo plus chemotherapy group).</t>
  </si>
  <si>
    <t>In patients with early-stage TNBC, neoadjuvant treatment with atezolizumab in combination with nab-paclitaxel and anthracycline-based chemotherapy significantly improved pathological complete response rates with an acceptable safety profile.</t>
  </si>
  <si>
    <t>Adult; Albumins / administration &amp; dosage*; Antibodies, Monoclonal, Humanized / administration &amp; dosage*; Antibodies, Monoclonal, Humanized / adverse effects; Antineoplastic Agents / administration &amp; dosage*; Antineoplastic Agents / adverse effects; Antineoplastic Combined Chemotherapy Protocols / administration &amp; dosage*; Antineoplastic Combined Chemotherapy Protocols / adverse effects; Cyclophosphamide / administration &amp; dosage; Cyclophosphamide / adverse effects; Double-Blind Method; Doxorubicin / administration &amp; dosage; Doxorubicin / adverse effects; Female; Humans; Middle Aged; Neoadjuvant Therapy; Paclitaxel / administration &amp; dosage*; Triple Negative Breast Neoplasms / drug therapy*</t>
  </si>
  <si>
    <t>Gulia, S. ∙ Kannan, S. ∙ Badwe, R. ...</t>
  </si>
  <si>
    <t>Evaluation of 1-year vs shorter durations of adjuvant trastuzumab among patients with early breast cancer: an individual participant data and trial-level meta-analysis</t>
  </si>
  <si>
    <t>JAMA Netw Open</t>
  </si>
  <si>
    <t>https://doi.org/10.1001/jamanetworkopen.2020.11777</t>
  </si>
  <si>
    <t>The optimum duration of adjuvant trastuzumab among patients with early breast cancer is uncertain but of great therapeutic relevance.</t>
  </si>
  <si>
    <t>To compare shorter durations with 1 year of adjuvant trastuzumab for patients with early breast cancer.</t>
  </si>
  <si>
    <t>PubMed, Embase, Cochrane Central Register of Clinical Trials, and conference proceedings were searched from January 1, 2005, to June 30, 2019, for relevant randomized clinical trials (RCTs).</t>
  </si>
  <si>
    <t>To be eligible, the trial had to be randomized, compare a shorter duration with 1 year of trastuzumab as adjuvant treatment, and include patients with early breast cancer.</t>
  </si>
  <si>
    <t>Antineoplastic Agents, Immunological / administration &amp; dosage*; Antineoplastic Agents, Immunological / adverse effects; Antineoplastic Agents, Immunological / therapeutic use; Breast Neoplasms / drug therapy*; Breast Neoplasms / mortality*; Disease-Free Survival; Female; Heart Failure / chemically induced; Humans; Randomized Controlled Trials as Topic; Trastuzumab / administration &amp; dosage*; Trastuzumab / adverse effects; Trastuzumab / therapeutic use; Treatment Outcome</t>
  </si>
  <si>
    <t>Brunt, A.M. ∙ Haviland, J.S. ∙ Sydenham, M. ...</t>
  </si>
  <si>
    <t>Ten-year results of FAST: a randomized controlled trial of 5-fraction whole-breast radiotherapy for early breast cancer</t>
  </si>
  <si>
    <t>https://doi.org/10.1200/JCO.19.02750</t>
  </si>
  <si>
    <t>Previous studies of hypofractionated adjuvant whole-breast radiotherapy for early breast cancer established a 15- or 16-fraction (fr) regimen as standard. The FAST Trial (CRUKE/04/015) evaluated normal tissue effects (NTE) and disease outcomes after 5-fr regimens. Ten-year results are presented.</t>
  </si>
  <si>
    <t>Women ≥ 50 years of age with low-risk invasive breast carcinoma (pT1-2 pN0) were randomly assigned to 50 Gy/25 fr (5 weeks) or 30 or 28.5 Gy in 5 once-weekly fr of 6.0 or 5.7 Gy. The primary end point was change in photographic breast appearance at 2 and 5 years; secondary end points were physician assessments of NTE and local tumor control. Odds ratios (ORs) from longitudinal analyses compared regimens.</t>
  </si>
  <si>
    <t>A total of 915 women were recruited from 18 UK centers (2004-2007). Five-year photographs were available for 615/862 (71%) eligible patients. ORs for change in photographic breast appearance were 1.64 (95% CI, 1.08 to 2.49;   = .019) for 30 Gy and 1.10 (95% CI, 0.70 to 1.71;   = .686) for 28.5 Gy versus 50 Gy. α/β estimate for photographic end point was 2.7 Gy (95% CI, 1.5 to 3.9 Gy), giving a 5-fr schedule of 28 Gy (95% CI, 26 to 30 Gy) estimated to be isoeffective with 50 Gy/25 fr. ORs for any moderate/marked physician-assessed breast NTE (shrinkage, induration, telangiectasia, edema) were 2.12 (95% CI, 1.55 to 2.89;   &lt; .001) for 30 Gy and 1.22 (95% CI, 0.87 to 1.72;   = .248) for 28.5 Gy versus 50 Gy. With 9.9 years median follow-up, 11 ipsilateral breast cancer events (50 Gy: 3; 30 Gy: 4; 28.5 Gy: 4) and 96 deaths (50 Gy: 30; 30 Gy: 33; 28.5 Gy: 33) have occurred.</t>
  </si>
  <si>
    <t>At 10 years, there was no significant difference in NTE rates after 28.5 Gy/5 fr compared with 50 Gy/25 fr, but NTE were higher after 30 Gy/5 fr. Results confirm the published 3-year findings that a once-weekly 5-fr schedule of whole-breast radiotherapy can be identified that appears to be radiobiologically comparable for NTE to a conventionally fractionated regimen.</t>
  </si>
  <si>
    <t>Aged; Aged, 80 and over; Breast Neoplasms / pathology; Breast Neoplasms / radiotherapy*; Cross-Sectional Studies; Dose Fractionation, Radiation; Female; Humans; Longitudinal Studies; Middle Aged; Radiotherapy, Adjuvant; Survival Rate</t>
  </si>
  <si>
    <t>Murray Brunt, A. ∙ Haviland, J.S. ∙ Wheatley, D.A. ...</t>
  </si>
  <si>
    <t>Hypofractionated breast radiotherapy for 1 week versus 3 weeks (FAST-Forward): 5-year efficacy and late normal tissue effects results from a multicentre, non-inferiority, randomised, phase 3 trial</t>
  </si>
  <si>
    <t>https://www.annalsofoncology.org/servlet/linkout?suffix=e_1_5_1_2_35_2&amp;dbid=4&amp;doi=10.1016%2Fj.annonc.2023.11.016&amp;key=10.1016%2FS0140-6736%2820%2930932-6&amp;cf=fulltext&amp;site=lancet-site</t>
  </si>
  <si>
    <t>We aimed to identify a five-fraction schedule of adjuvant radiotherapy (radiation therapy) delivered in 1 week that is non-inferior in terms of local cancer control and is as safe as an international standard 15-fraction regimen after primary surgery for early breast cancer. Here, we present 5-year results of the FAST-Forward trial.</t>
  </si>
  <si>
    <t>FAST-Forward is a multicentre, phase 3, randomised, non-inferiority trial done at 97 hospitals (47 radiotherapy centres and 50 referring hospitals) in the UK. Patients aged at least 18 years with invasive carcinoma of the breast (pT1-3, pN0-1, M0) after breast conservation surgery or mastectomy were eligible. We randomly allocated patients to either 40 Gy in 15 fractions (over 3 weeks), 27 Gy in five fractions (over 1 week), or 26 Gy in five fractions (over 1 week) to the whole breast or chest wall. Allocation was not masked because of the nature of the intervention. The primary endpoint was ipsilateral breast tumour relapse; assuming a 2% 5-year incidence for 40 Gy, non-inferiority was predefined as ≤1·6% excess for five-fraction schedules (critical hazard ratio [HR] of 1·81). Normal tissue effects were assessed by clinicians, patients, and from photographs. This trial is registered at isrctn.com, ISRCTN19906132.</t>
  </si>
  <si>
    <t>Between Nov 24, 2011, and June 19, 2014, we recruited and obtained consent from 4096 patients from 97 UK centres, of whom 1361 were assigned to the 40 Gy schedule, 1367 to the 27 Gy schedule, and 1368 to the 26 Gy schedule. At a median follow-up of 71·5 months (IQR 71·3 to 71·7), the primary endpoint event occurred in 79 patients (31 in the 40 Gy group, 27 in the 27 Gy group, and 21 in the 26 Gy group); HRs versus 40 Gy in 15 fractions were 0·86 (95% CI 0·51 to 1·44) for 27 Gy in five fractions and 0·67 (0·38 to 1·16) for 26 Gy in five fractions. 5-year incidence of ipsilateral breast tumour relapse after 40 Gy was 2·1% (1·4 to 3·1); estimated absolute differences versus 40 Gy in 15 fractions were -0·3% (-1·0 to 0·9) for 27 Gy in five fractions (probability of incorrectly accepting an inferior five-fraction schedule: p=0·0022 vs 40 Gy in 15 fractions) and -0·7% (-1·3 to 0·3) for 26 Gy in five fractions (p=0·00019 vs 40 Gy in 15 fractions). At 5 years, any moderate or marked clinician-assessed normal tissue effects in the breast or chest wall was reported for 98 of 986 (9·9%) 40 Gy patients, 155 (15·4%) of 1005 27 Gy patients, and 121 of 1020 (11·9%) 26 Gy patients. Across all clinician assessments from 1-5 years, odds ratios versus 40 Gy in 15 fractions were 1·55 (95% CI 1·32 to 1·83, p&lt;0·0001) for 27 Gy in five fractions and 1·12 (0·94 to 1·34, p=0·20) for 26 Gy in five fractions. Patient and photographic assessments showed higher normal tissue effect risk for 27 Gy versus 40 Gy but not for 26 Gy versus 40 Gy.</t>
  </si>
  <si>
    <t>26 Gy in five fractions over 1 week is non-inferior to the standard of 40 Gy in 15 fractions over 3 weeks for local tumour control, and is as safe in terms of normal tissue effects up to 5 years for patients prescribed adjuvant local radiotherapy after primary surgery for early-stage breast cancer.</t>
  </si>
  <si>
    <t>Adult; Aged; Aged, 80 and over; Breast Neoplasms / mortality; Breast Neoplasms / pathology; Breast Neoplasms / radiotherapy*; Breast Neoplasms / surgery; Female; Follow-Up Studies; Humans; Kaplan-Meier Estimate; Mastectomy / methods; Middle Aged; Neoplasm Grading; Neoplasm Metastasis; Neoplasm Recurrence, Local / epidemiology; Neoplasm Staging; Radiation Dose Hypofractionation; Radiation Injuries / epidemiology; Radiation Injuries / etiology; Radiotherapy, Adjuvant / adverse effects; Radiotherapy, Adjuvant / methods; Risk Assessment / methods; Treatment Outcome; United Kingdom / epidemiology</t>
  </si>
  <si>
    <t>Barcenas, C.H. ∙ Hurvitz, S.A. ∙ Di Palma, J.A. ...</t>
  </si>
  <si>
    <t>Improved tolerability of neratinib in patients with HER2-positive early-stage breast cancer: the CONTROL trial</t>
  </si>
  <si>
    <t>https://www.annalsofoncology.org/servlet/linkout?suffix=e_1_5_1_2_84_2&amp;dbid=4&amp;doi=10.1016%2Fj.annonc.2023.11.016&amp;key=10.1016%2Fj.annonc.2020.05.012&amp;cf=fulltext&amp;site=annonc-site</t>
  </si>
  <si>
    <t>Neratinib is an irreversible pan-HER tyrosine kinase inhibitor approved for extended adjuvant treatment in early-stage HER2-positive breast cancer based on the phase III ExteNET study. In that trial, in which no antidiarrheal prophylaxis was mandated, grade 3 diarrhea was observed in 40% of patients and 17% discontinued due to diarrhea. The international, open-label, sequential-cohort, phase II CONTROL study is investigating several strategies to improve tolerability.</t>
  </si>
  <si>
    <t>Patients who completed trastuzumab-based adjuvant therapy received neratinib 240 mg/day for 1 year plus loperamide prophylaxis (days 1-28 or 1-56). Sequential cohorts evaluated additional budesonide or colestipol prophylaxis (days 1-28) and neratinib dose escalation (DE; ongoing). The primary end point was the incidence of grade ≥3 diarrhea.</t>
  </si>
  <si>
    <t>Final data for loperamide (L; n = 137), budesonide + loperamide (BL; n = 64), colestipol + loperamide (CL; n = 136), and colestipol + as-needed loperamide (CL-PRN; n = 104) cohorts, and interim data for DE (n = 60; completed ≥six cycles or discontinued; median duration 11 months) are available. No grade 4 diarrhea was observed. Grade 3 diarrhea rates were lower than ExteNET in all cohorts and lowest in DE (L 31%, BL 28%, CL 21%, CL-PRN 32%, DE 15%). Median number of grade 3 diarrhea episodes was one; median duration per grade 3 episode was 1.0-2.0 days across cohorts. Most grade 3 diarrhea and diarrhea-related discontinuations occurred in month 1. Diarrhea-related discontinuations were lowest in DE (L 20%, BL 8%, CL 4%, CL-PRN 8%, DE 3%). Decreases in health-related quality of life did not cross the clinically important threshold.</t>
  </si>
  <si>
    <t>Neratinib tolerability was improved with preemptive prophylaxis or DE, which reduced the rate, severity, and duration of neratinib-associated grade ≥3 diarrhea compared with ExteNET. Lower diarrhea-related treatment discontinuations in multiple cohorts indicate that proactive management can allow patients to stay on neratinib for the recommended time period. CLINICALTRIALS.GOV:  .</t>
  </si>
  <si>
    <t>HER2-positive breast cancer; diarrhea prophylaxis; neratinib; quality of life; tyrosine kinase inhibitor.</t>
  </si>
  <si>
    <t>Antineoplastic Combined Chemotherapy Protocols / adverse effects; Breast Neoplasms* / drug therapy; Humans; Quality of Life; Quinolines* / therapeutic use; Receptor, ErbB-2* / genetics; Trastuzumab / therapeutic use</t>
  </si>
  <si>
    <t>Fastner, G. ∙ Gaisberger, C. ∙ Kaiser, J. ...</t>
  </si>
  <si>
    <t>ESTRO IORT Task Force/ACROP recommendations for intraoperative radiation therapy with electrons (IOERT) in breast cancer</t>
  </si>
  <si>
    <t>Radiother Oncol</t>
  </si>
  <si>
    <t>https://www.annalsofoncology.org/servlet/linkout?suffix=e_1_5_1_2_30_2&amp;dbid=4&amp;doi=10.1016%2Fj.annonc.2023.11.016&amp;key=10.1016%2Fj.radonc.2020.04.059&amp;cf=fulltext&amp;site=radion-site</t>
  </si>
  <si>
    <t>The aim of this review is to provide a comprehensive overview of the role of intraoperative radiation therapy with electrons (IOERT) in breast conserving therapy (BCT), both as partial breast irradiation (PBI) as well as anticipated boost ("IOERT-Boost"). For both applications, the criteria for patient selection, technical details/requirements, physical aspects and outcome data are presented. IOERT AS PBI: The largest evidence comes from Italian studies, especially the ELIOT randomized trial. Investigators showed that the rate of in-breast relapses (IBR) in the IOERT group was significantly greater than with whole breast irradiation (WBI), even when within the pre-specified equivalence margin. Tumour sizes &gt;2 cm, involved axillary nodes, Grade 3 and triple negative molecular subtypes emerged as statistically significant predictors of IBR. For patients at low risk for in-breast recurrence (ASTRO/ESTRO recommendations), full dose IOERT was isoeffective with standard WBI. Hence, several national guidelines now include this treatment strategy as one of the standard techniques for PBI in carefully selected patients. IOERT BOOST: The largest evidence for boost IOERT preceding WBI comes from pooled analyses performed by the European Group of the International Society of Intraoperative Radiation Therapy (ISIORT Europe), where single boost doses (mostly around 10 Gy) preceded whole-breast irradiation (WBI) with 50 Gy (conventional fractionation). At median follow-up periods up to ten years, local recurrence rates around 1% were observed for low risk tumours. Higher local relapse rates were described for grade 3 tumours, triple negative breast cancer as well as for patients treated after primary systemic therapy for locally advanced tumours. Even in this settings, long-term (&gt;5y) local tumour control rates beyond 95% were achieved. These encouraging results are interpreted as being attributable to utmost precision in dose delivery (by avoiding a "geographic and/or temporal miss"), and the possible radiobiological superiority of a single high dose fraction, compared to the conventionally fractionated boost. IOERT also showed favourable results in terms of cosmetic outcome, assumedly thanks to the small treated volumes combined with complete skin sparing.</t>
  </si>
  <si>
    <t>Accelerated partial breast irradiation; Breast cancer; Electron beam; Intraoperative radiation therapy; Single dose radiotherapy.</t>
  </si>
  <si>
    <t>Breast Neoplasms* / radiotherapy; Breast Neoplasms* / surgery; Combined Modality Therapy; Electrons; Europe; Humans; Mastectomy, Segmental; Neoplasm Recurrence, Local; Radiotherapy, Adjuvant</t>
  </si>
  <si>
    <t>Curigliano, G. ∙ Lenihan, D. ∙ Fradley, M. ...</t>
  </si>
  <si>
    <t>Management of cardiac disease in cancer patients throughout oncological treatment: ESMO consensus recommendations</t>
  </si>
  <si>
    <t>https://www.annalsofoncology.org/servlet/linkout?suffix=e_1_5_1_2_111_2&amp;dbid=4&amp;doi=10.1016%2Fj.annonc.2023.11.016&amp;key=10.1016%2Fj.annonc.2019.10.023&amp;cf=fulltext&amp;site=annonc-site</t>
  </si>
  <si>
    <t>Cancer and cardiovascular (CV) disease are the most prevalent diseases in the developed world. Evidence increasingly shows that these conditions are interlinked through common risk factors, coincident in an ageing population, and are connected biologically through some deleterious effects of anticancer treatment on CV health. Anticancer therapies can cause a wide spectrum of short- and long-term cardiotoxic effects. An explosion of novel cancer therapies has revolutionised this field and dramatically altered cancer prognosis. Nevertheless, these new therapies have introduced unexpected CV complications beyond heart failure. Common CV toxicities related to cancer therapy are defined, along with suggested strategies for prevention, detection and treatment. This ESMO consensus article proposes to define CV toxicities related to cancer or its therapies and provide guidance regarding prevention, screening, monitoring and treatment of CV toxicity. The majority of anticancer therapies are associated with some CV toxicity, ranging from asymptomatic and transient to more clinically significant and long-lasting cardiac events. It is critical however, that concerns about potential CV damage resulting from anticancer therapies should be weighed against the potential benefits of cancer therapy, including benefits in overall survival. CV disease in patients with cancer is complex and treatment needs to be individualised. The scope of cardio-oncology is wide and includes prevention, detection, monitoring and treatment of CV toxicity related to cancer therapy, and also ensuring the safe development of future novel cancer treatments that minimise the impact on CV health. It is anticipated that the management strategies discussed herein will be suitable for the majority of patients. Nonetheless, the clinical judgment of physicians remains extremely important; hence, when using these best clinical practices to inform treatment options and decisions, practitioners should also consider the individual circumstances of their patients on a case-by-case basis.</t>
  </si>
  <si>
    <t>Clinical Practice Guidelines; cardiac disease; cardiovascular toxicity; diagnosis; recommendations.</t>
  </si>
  <si>
    <t>Antineoplastic Agents* / adverse effects; Consensus; Heart Diseases* / chemically induced; Heart Diseases* / epidemiology; Humans; Medical Oncology; Neoplasms* / complications; Neoplasms* / drug therapy; Neoplasms* / epidemiology</t>
  </si>
  <si>
    <t>Coleman, R. ∙ Finkelstein, D.M. ∙ Barrios, C. ...</t>
  </si>
  <si>
    <t>Adjuvant denosumab in early breast cancer (D-CARE): an international, multicentre, randomised, controlled, phase 3 trial</t>
  </si>
  <si>
    <t>https://www.annalsofoncology.org/servlet/linkout?suffix=e_1_5_1_2_54_2&amp;dbid=4&amp;doi=10.1016%2Fj.annonc.2023.11.016&amp;key=10.1016%2FS1470-2045%2819%2930687-4&amp;cf=fulltext&amp;site=lancet-site</t>
  </si>
  <si>
    <t>Denosumab is a fully human monoclonal antibody that binds to, and inhibits, the receptor activator of RANKL (TNFSF11) and might affect breast cancer biology, as shown by preclinical evidence. We aimed to assess whether denosumab combined with standard-of-care adjuvant or neoadjuvant systemic therapy and locoregional treatments would increase bone metastasis-free survival in women with breast cancer.</t>
  </si>
  <si>
    <t>In this international, double-blind, randomised, placebo-controlled, phase 3 study (D-CARE), patients were recruited from 389 centres in 39 countries. We enrolled women (aged ≥ 18 years) with histologically confirmed stage II or III breast cancer and an Eastern Cooperative Oncology Group performance status of 0 or 1. On eligibility confirmation, investigators at each site telephoned an interactive voice response system to centrally randomly assign patients (1:1) based on a fixed stratified permuted block randomisation list (block size 4) to receive either denosumab (120 mg) or matching placebo subcutaneously every 3-4 weeks, starting with neoadjuvant or adjuvant chemotherapy, for about 6 months and then every 12 weeks for a total duration of 5 years. Stratification factors were breast cancer therapy, lymph node status, hormone receptor and HER2 status, age, and geographical region. The primary endpoint was the composite endpoint of bone metastasis-free survival. This trial is registered with ClinicalTrials.gov,  .</t>
  </si>
  <si>
    <t>Between June 2, 2010, and Aug 24, 2012, 4509 women were randomly assigned to receive denosumab (n=2256) or placebo (n=2253) and included in the intention-to-treat analysis. The primary analysis of the study was done when all patients had the opportunity to complete 5 years of follow-up with an analysis data cutoff date of Aug 31, 2017. The primary endpoint of bone metastasis-free survival was not significantly different between the groups (median not reached in either group; hazard ratio 0·97, 95% CI 0·82-1·14; p=0·70). The most common grade 3 or worse treatment-emergent adverse events, reported in patients who had at least one dose of the investigational product (2241 patients with denosumab vs 2218 patients with placebo), were neutropenia (340 [15%] vs 328 [15%]), febrile neutropenia (112 [5%] vs 142 [6%]), and leucopenia (62 [3%] vs 61 [3%]). Positively adjudicated osteonecrosis of the jaw occurred in 122 (5%) of 2241 patients treated with denosumab versus four (&lt;1%) of 2218 patients treated with placebo; treatment-emergent hypocalcaemia occurred in 152 (7%) versus 82 (4%). Two treatment-related deaths occurred in the placebo group due to acute myeloid leukaemia and depressed level of consciousness.</t>
  </si>
  <si>
    <t>Despite preclinical evidence suggesting RANKL inhibition might delay bone metastasis or disease recurrence in patients with early-stage breast cancer, in this study, denosumab did not improve disease-related outcomes for women with high-risk early breast cancer.</t>
  </si>
  <si>
    <t>Adult; Biomarkers, Tumor / metabolism; Bone Density Conservation Agents / therapeutic use*; Bone Neoplasms / drug therapy*; Bone Neoplasms / metabolism; Bone Neoplasms / secondary; Breast Neoplasms / drug therapy*; Breast Neoplasms / metabolism; Breast Neoplasms / pathology; Chemotherapy, Adjuvant / mortality*; Denosumab / therapeutic use*; Double-Blind Method; Female; Follow-Up Studies; Humans; Middle Aged; Neoadjuvant Therapy / mortality*; Neoplasm Recurrence, Local / drug therapy*; Neoplasm Recurrence, Local / metabolism; Neoplasm Recurrence, Local / pathology; Neoplasm Staging; Receptor, ErbB-2 / metabolism; Receptors, Estrogen / metabolism; Receptors, Progesterone / metabolism; Survival Rate</t>
  </si>
  <si>
    <t>Morency, D. ∙ Dumitra, S. ∙ Parvez, E. ...</t>
  </si>
  <si>
    <t>Axillary lymph node ultrasound following neoadjuvant chemotherapy in biopsy-proven node-positive breast cancer: results from the SN FNAC study</t>
  </si>
  <si>
    <t>https://doi.org/10.1245/s10434-019-07809-7</t>
  </si>
  <si>
    <t>The sentinel node biopsy following neoadjuvant chemotherapy (SN FNAC) study has shown that in node-positive (N+) breast cancer, sentinel node biopsy (SNB) can be performed following neoadjuvant chemotherapy (NAC), with a low false negative rate (FNR = 8.4%). A secondary endpoint of the SN FNAC study was to determine whether axillary ultrasound (AxUS) could predict axillary pathological complete response (ypN0) and increase the accuracy of SNB.</t>
  </si>
  <si>
    <t>The SN FNAC trial is a study of patients with biopsy-proven N+ breast cancer who underwent SNB followed by completion node dissection. All patients had AxUS following NAC and the axillary nodes were classified as either positive (AxUS+) or negative (AxUS-). AxUS was compared with the final axillary pathology results.</t>
  </si>
  <si>
    <t>There was no statistical difference in the baseline characteristics of patients with AxUS+ versus those with AxUS-. Overall, 82.5% (47/57) of AxUS+ patients had residual positive lymph nodes (ypN+) at surgery and 53.8% (42/78) of AxUS- patients had ypN+. Post NAC AxUS sensitivity was 52.8%, specificity 78.3%, and negative predictive value 46.2%. AxUS FNR was 47.2%, versus 8.4% for SNB. If post-NAC AxUS- was used to select patients for SNB, FNR would decrease from 8.4 to 2.7%. However, using post-NAC AxUS in addition to SNB as an indication for ALND would have led to unnecessary ALND in 7.8% of all patients.</t>
  </si>
  <si>
    <t>AxUS is not appropriate as a standalone staging procedure, and SNB itself is sufficient to assess the axilla post NAC in patients who present with N+ breast cancer.</t>
  </si>
  <si>
    <t>Antineoplastic Combined Chemotherapy Protocols / therapeutic use; Axilla; Breast Neoplasms / diagnostic imaging; Breast Neoplasms / drug therapy; Breast Neoplasms / pathology*; Carcinoma, Ductal, Breast / diagnostic imaging; Carcinoma, Ductal, Breast / drug therapy; Carcinoma, Ductal, Breast / pathology*; Carcinoma, Lobular / diagnostic imaging; Carcinoma, Lobular / drug therapy; Carcinoma, Lobular / pathology*; Chemotherapy, Adjuvant; Female; Follow-Up Studies; Humans; Lymph Nodes / diagnostic imaging; Lymph Nodes / drug effects; Lymph Nodes / pathology*; Middle Aged; Neoadjuvant Therapy / methods*; Neoplasm Invasiveness; Neoplasm Staging; Sentinel Lymph Node Biopsy; Ultrasonography, Mammary / methods*</t>
  </si>
  <si>
    <t>Pivot, X. ∙ Romieu, G. ∙ Debled, M. ...</t>
  </si>
  <si>
    <t>6 months versus 12 months of adjuvant trastuzumab in early breast cancer (PHARE): final analysis of a multicentre, open-label, phase 3 randomised trial</t>
  </si>
  <si>
    <t>https://www.annalsofoncology.org/servlet/linkout?suffix=e_1_5_1_2_80_2&amp;dbid=4&amp;doi=10.1016%2Fj.annonc.2023.11.016&amp;key=10.1016%2FS0140-6736%2819%2930653-1&amp;cf=fulltext&amp;site=lancet-site</t>
  </si>
  <si>
    <t>In 2013, the interim analysis of the Protocol for Herceptin as Adjuvant therapy with Reduced Exposure (PHARE) trial could not show that 6 months of adjuvant trastuzumab was non-inferior to 12 months. Here, we report the planned final analysis based on the prespecified number of occurring events.</t>
  </si>
  <si>
    <t>PHARE is an open-label, phase 3, non-inferiority randomised trial of patients with HER2-positive early breast cancer comparing 6 months versus 12 months of trastuzumab treatment concomitant with or following standard neoadjuvant or adjuvant chemotherapy. The study was undertaken in 156 centres in France. Eligible patients were women aged 18 years or older with non-metastatic, operable, histologically confirmed adenocarcinoma of the breast and either positive axillary nodes or negative axillary nodes but a tumour of at least 10 mm. Participants must have received at least four cycles of a chemotherapy for this breast cancer and have started receiving adjuvant trastuzumab-treatment. Eligible patients were randomly assigned to either 6 months or 12 months of trastuzumab therapy duration between the third and sixth months of adjuvant trastuzumab. The randomisation was stratified by concomitant or sequential treatment with chemotherapy, oestrogen receptor status, and centre. The primary objective was non-inferiority in the intention-to-treat population in the 6-month group in terms of disease-free survival with a prespecified hazard margin of 1·15. This trial is registered with ClinicalTrials.gov, number  .</t>
  </si>
  <si>
    <t>3384 patients were enrolled and randomly assigned to either 12 months (n=1691) or 6 months (n=1693) of adjuvant trastuzumab. One patient in the 12-month group and three patients in the 6-month group were excluded, so 1690 patients in each group were included in the intention-to-treat analysis. At a median follow-up of 7·5 years (IQR 5·3-8·8), 704 events relevant to disease-free survival were observed (345 [20·4%] in the 12-month group and 359 [21·2%] in the 6-month group). The adjusted hazard ratio for disease-free survival in the 12-month group versus the 6-month group was 1·08 (95% CI 0·93-1·25; p=0·39). The non-inferiority margin was included in the 95% CI. No differences in effects pertaining to trastuzumab duration were found in any of the subgroups. After the completion of trastuzumab treatment, rare adverse events occurred over time and the safety analysis remained similar to the previously published report. In particular, we found no change in the cardiac safety comparison, and only three additional cases in which the left ventricular ejection fraction decreased to less than 50% have been reported in the 12-month group.</t>
  </si>
  <si>
    <t>The PHARE study did not show the non-inferiority of 6 months versus 12 months of adjuvant trastuzumab. Hence, adjuvant trastuzumab standard duration should remain 12 months.</t>
  </si>
  <si>
    <t>Adult; Aged; Antineoplastic Agents, Immunological / administration &amp; dosage*; Antineoplastic Agents, Immunological / adverse effects; Breast Neoplasms / drug therapy*; Breast Neoplasms / metabolism; Chemotherapy, Adjuvant; Drug Administration Schedule; Female; France; Humans; Infusions, Intravenous; Middle Aged; Receptor, ErbB-2 / metabolism; Survival Analysis; Trastuzumab / administration &amp; dosage*; Trastuzumab / adverse effects; Treatment Outcome; Young Adult</t>
  </si>
  <si>
    <t>Earl, H.M. ∙ Hiller, L. ∙ Vallier, A.L. ...</t>
  </si>
  <si>
    <t>6 versus 12 months of adjuvant trastuzumab for HER2-positive early breast cancer (PERSEPHONE): 4-year disease-free survival results of a randomised phase 3 non-inferiority trial</t>
  </si>
  <si>
    <t>https://www.annalsofoncology.org/servlet/linkout?suffix=e_1_5_1_2_79_2&amp;dbid=4&amp;doi=10.1016%2Fj.annonc.2023.11.016&amp;key=10.1016%2FS0140-6736%2819%2930650-6&amp;cf=fulltext&amp;site=lancet-site</t>
  </si>
  <si>
    <t>Adjuvant trastuzumab significantly improves outcomes for patients with HER2-positive early breast cancer. The standard treatment duration is 12 months but shorter treatment could provide similar efficacy while reducing toxicities and cost. We aimed to investigate whether 6-month adjuvant trastuzumab treatment is non-inferior to the standard 12-month treatment regarding disease-free survival.</t>
  </si>
  <si>
    <t>This study is an open-label, randomised phase 3 non-inferiority trial. Patients were recruited from 152 centres in the UK. We randomly assigned patients with HER2-positive early breast cancer, aged 18 years or older, and with a clear indication for chemotherapy, by a computerised minimisation process (1:1), to receive either 6-month or 12-month trastuzumab delivered every 3 weeks intravenously (loading dose of 8 mg/kg followed by maintenance doses of 6 mg/kg) or subcutaneously (600 mg), given in combination with chemotherapy (concurrently or sequentially). The primary endpoint was disease-free survival, analysed by intention to treat, with a non-inferiority margin of 3% for 4-year disease-free survival. Safety was analysed in all patients who received trastuzumab. This trial is registered with EudraCT (number 2006-007018-39), ISRCTN (number 52968807), and ClinicalTrials.gov (number  ).</t>
  </si>
  <si>
    <t>Between Oct 4, 2007, and July 31, 2015, 2045 patients were assigned to 12-month trastuzumab treatment and 2044 to 6-month treatment (one patient was excluded because they were double randomised). Median follow-up was 5·4 years (IQR 3·6-6·7) for both treatment groups, during which a disease-free survival event occurred in 265 (13%) of 2043 patients in the 6-month group and 247 (12%) of 2045 patients in the 12-month group. 4-year disease-free survival was 89·4% (95% CI 87·9-90·7) in the 6-month group and 89·8% (88·3-91·1) in the 12-month group (hazard ratio 1·07 [90% CI 0·93-1·24], non-inferiority p=0·011), showing non-inferiority of the 6-month treatment. 6-month trastuzumab treatment resulted in fewer patients reporting severe adverse events (373 [19%] of 1939 patients vs 459 [24%] of 1894 patients, p=0·0002) or stopping early because of cardiotoxicity (61 [3%] of 1939 patients vs 146 [8%] of 1894 patients, p&lt;0·0001).</t>
  </si>
  <si>
    <t>We have shown that 6-month trastuzumab treatment is non-inferior to 12-month treatment in patients with HER2-positive early breast cancer, with less cardiotoxicity and fewer severe adverse events. These results support consideration of reduced duration trastuzumab for women at similar risk of recurrence as to those included in the trial.</t>
  </si>
  <si>
    <t>Adult; Aged; Aged, 80 and over; Antineoplastic Agents, Immunological / administration &amp; dosage*; Antineoplastic Agents, Immunological / adverse effects; Breast Neoplasms / drug therapy*; Breast Neoplasms / metabolism; Chemotherapy, Adjuvant; Disease-Free Survival; Drug Administration Schedule; Female; Humans; Infusions, Intravenous; Injections, Subcutaneous; Middle Aged; Prospective Studies; Receptor, ErbB-2 / metabolism; Trastuzumab / administration &amp; dosage*; Trastuzumab / adverse effects; Treatment Outcome; United Kingdom; Young Adult</t>
  </si>
  <si>
    <t>Montero-Luis, A. ∙ Aristei, C. ∙ Meattini, I. ...</t>
  </si>
  <si>
    <t>The Assisi Think Tank Meeting Survey of post-mastectomy radiation therapy in ductal carcinoma in situ: suggestions for routine practice</t>
  </si>
  <si>
    <t>Crit Rev Oncol Hematol</t>
  </si>
  <si>
    <t>https://doi.org/10.1016/j.critrevonc.2019.04.016</t>
  </si>
  <si>
    <t>Risk factors for local recurrence after mastectomy in ductal carcinoma in situ (DCIS) emerged as a grey area during the second "Assisi Think Tank Meeting" (ATTM) on Breast Cancer.</t>
  </si>
  <si>
    <t>To review practice patterns of post-mastectomy radiation therapy (PMRT) in DCIS, identify risk factors for recurrence and select suitable candidates for PMRT.</t>
  </si>
  <si>
    <t>A questionnaire concerning DCIS management, focusing on PMRT, was distributed online via SurveyMonkey.</t>
  </si>
  <si>
    <t>142 responses were received from 15 countries. The majority worked in academic institutions, had 5-20 years work-experience and irradiated &lt;5 DCIS patients/year. PMRT was more given if: surgical margins &lt;1 mm, high-grade, multicentricity, young age, tumour size &gt;5 cm, skin- or nipple- sparing mastectomy. Moderate hypofractionation was the most common schedule, except after immediate breast reconstruction (57% conventional fractionation).</t>
  </si>
  <si>
    <t>Breast cancer; Ductal carcinoma in situ; Hypofractionation; Post-mastectomy radiotherapy; Survey.</t>
  </si>
  <si>
    <t>Breast Neoplasms / radiotherapy*; Breast Neoplasms / surgery; Carcinoma, Intraductal, Noninfiltrating / radiotherapy*; Carcinoma, Intraductal, Noninfiltrating / surgery; Dose Fractionation, Radiation; Female; Humans; Mastectomy; Middle Aged; Neoplasm Recurrence, Local / prevention &amp; control; Radiation Oncology*; Radiotherapy, Adjuvant / methods*; Risk Factors; Surveys and Questionnaires</t>
  </si>
  <si>
    <t>Untch, M. ∙ Jackisch, C. ∙ Schneeweiss, A. ...</t>
  </si>
  <si>
    <t>NAB-paclitaxel improves disease-free survival in early breast cancer: GBG 69-GeparSepto</t>
  </si>
  <si>
    <t>https://doi.org/10.1200/JCO.18.01842</t>
  </si>
  <si>
    <t>The GeparSepto trial demonstrated that weekly nanoparticle albumin-bound (NAB)-paclitaxel significantly improves the pathologic complete remission rate compared with weekly solvent-based (sb) paclitaxel followed by epirubicin plus cyclophosphamide as neoadjuvant treatment in patients with primary breast cancer (BC). Here, we report data on long-term outcomes.</t>
  </si>
  <si>
    <t>Patients with histologically confirmed primary BC were randomly assigned in a 1:1 ratio to 12 times weekly NAB-paclitaxel 150 mg/m  (after study amendment, 125 mg/m ) or weekly sb-paclitaxel 80 mg/m  followed in both arms by four times epirubicin 90 mg/m  plus cyclophosphamide 600 mg/m  every 3 weeks. Patients with human epidermal growth factor receptor 2 (HER2)-positive BC received dual antibody treatment with trastuzumab (8 mg/kg loading dose followed by 6 mg/kg every 3 weeks) and pertuzumab (840 mg loading dose followed by 420 mg every 3 weeks) concurrently to chemotherapy and continued for 1 year.</t>
  </si>
  <si>
    <t>A total of 1,206 patients started treatment, 606 with NAB-paclitaxel and 600 with sb-paclitaxel. After a median follow-up of 49.6 months (range, 0.5 to 64.0 months), 243 invasive disease-free survival (iDFS) events were reported (143 in the sb-paclitaxel and 100 in the NAB-paclitaxel arm). At 4 years, overall patients treated with NAB-paclitaxel had a significantly better iDFS compared with sb-paclitaxel (84.0%   76.3%; hazard ratio, 0.66; 95% CI, 0.51 to 0.86;   = .002), whereas overall survival did not significantly differ between the two treatment arms (89.7%   87.2%, respectively; hazard ratio, 0.82; 95% CI, 0.59 to 1.16;   = .260). Long-term follow-up of the treatment-related peripheral sensory neuropathy (PSN) showed a significant decrease of the median time to resolve PSN after NAB-paclitaxel 125 mg/m  compared with NAB-paclitaxel 150 mg/m .</t>
  </si>
  <si>
    <t>The significantly higher pathologic complete response rate with NAB-paclitaxel translated into a significantly improved iDFS in patients with early BC as compared with sb-paclitaxel. PSN improved much faster under NAB-paclitaxel 125 mg/m  compared with NAB-paclitaxel 150 mg/m .</t>
  </si>
  <si>
    <t>Adult; Aged; Albumins / therapeutic use*; Antineoplastic Combined Chemotherapy Protocols / therapeutic use*; Breast Neoplasms / drug therapy*; Breast Neoplasms / pathology; Cyclophosphamide / administration &amp; dosage; Disease-Free Survival; Epirubicin / administration &amp; dosage; Female; Humans; Middle Aged; Paclitaxel / administration &amp; dosage; Paclitaxel / therapeutic use*; Treatment Outcome</t>
  </si>
  <si>
    <t>Increasing the dose intensity of chemotherapy by more frequent administration or sequential scheduling: a patient-level meta-analysis of 37 298 women with early breast cancer in 26 randomised trials</t>
  </si>
  <si>
    <t>https://www.annalsofoncology.org/servlet/linkout?suffix=e_1_5_1_2_41_2&amp;dbid=4&amp;doi=10.1016%2Fj.annonc.2023.11.016&amp;key=10.1016%2FS0140-6736%2818%2933137-4&amp;cf=fulltext&amp;site=lancet-site</t>
  </si>
  <si>
    <t>Increasing the dose intensity of cytotoxic therapy by shortening the intervals between cycles, or by giving individual drugs sequentially at full dose rather than in lower-dose concurrent treatment schedules, might enhance efficacy.</t>
  </si>
  <si>
    <t>To clarify the relative benefits and risks of dose-intense and standard-schedule chemotherapy in early breast cancer, we did an individual patient-level meta-analysis of trials comparing 2-weekly versus standard 3-weekly schedules, and of trials comparing sequential versus concurrent administration of anthracycline and taxane chemotherapy. The primary outcomes were recurrence and breast cancer mortality. Standard intention-to-treat log-rank analyses, stratified by age, nodal status, and trial, yielded dose-intense versus standard-schedule first-event rate ratios (RRs).</t>
  </si>
  <si>
    <t>Individual patient data were provided for 26 of 33 relevant trials identified, comprising 37 298 (93%) of 40 070 women randomised. Most women were aged younger than 70 years and had node-positive disease. Total cytotoxic drug usage was broadly comparable in the two treatment arms; colony-stimulating factor was generally used in the more dose-intense arm. Combining data from all 26 trials, fewer breast cancer recurrences were seen with dose-intense than with standard-schedule chemotherapy (10-year recurrence risk 28·0% vs 31·4%; RR 0·86, 95% CI 0·82-0·89; p&lt;0·0001). 10-year breast cancer mortality was similarly reduced (18·9% vs 21·3%; RR 0·87, 95% CI 0·83-0·92; p&lt;0·0001), as was all-cause mortality (22·1% vs 24·8%; RR 0·87, 95% CI 0·83-0·91; p&lt;0·0001). Death without recurrence was, if anything, lower with dose-intense than with standard-schedule chemotherapy (10-year risk 4·1% vs 4·6%; RR 0·88, 95% CI 0·78-0·99; p=0·034). Recurrence reductions were similar in the seven trials (n=10 004) that compared 2-weekly chemotherapy with the same chemotherapy given 3-weekly (10-year risk 24·0% vs 28·3%; RR 0·83, 95% CI 0·76-0·91; p&lt;0·0001), in the six trials (n=11 028) of sequential versus concurrent anthracycline plus taxane chemotherapy (28·1% vs 31·3%; RR 0·87, 95% CI 0·80-0·94; p=0·0006), and in the six trials (n=6532) testing both shorter intervals and sequential administration (30·4% vs 35·0%; RR 0·82, 95% CI 0·74-0·90; p&lt;0·0001). The proportional reductions in recurrence with dose-intense chemotherapy were similar and highly significant (p&lt;0·0001) in oestrogen receptor (ER)-positive and ER-negative disease and did not differ significantly by other patient or tumour characteristics.</t>
  </si>
  <si>
    <t>Increasing the dose intensity of adjuvant chemotherapy by shortening the interval between treatment cycles, or by giving individual drugs sequentially rather than giving the same drugs concurrently, moderately reduces the 10-year risk of recurrence and death from breast cancer without increasing mortality from other causes.</t>
  </si>
  <si>
    <t>Antineoplastic Agents / administration &amp; dosage*; Breast Neoplasms / drug therapy*; Breast Neoplasms / pathology; Drug Administration Schedule; Female; Humans</t>
  </si>
  <si>
    <t>Cardoso, M.J. ∙ Wyld, L. ∙ Rubio, I.T. ...</t>
  </si>
  <si>
    <t>EUSOMA position regarding breast implant associated anaplastic large cell lymphoma (BIA-ALCL) and the use of textured implants</t>
  </si>
  <si>
    <t>https://www.annalsofoncology.org/servlet/linkout?suffix=e_1_5_1_2_10_2&amp;dbid=4&amp;doi=10.1016%2Fj.annonc.2023.11.016&amp;key=10.1016%2Fj.breast.2019.01.011&amp;cf=fulltext&amp;site=ybrst-site</t>
  </si>
  <si>
    <t>During the last two decades the number of breast implants used in aesthetic, oncologic and risk reducing surgery has increased substantially mainly due to the improvement and confirmed safety of these devices. Since identification of the first case of anaplastic large cell lymphoma associated with a breast implant (BIA-ALCL) 20 years ago, there has been an increase in the number of reports of this very rare disease, demonstrating a clear association with breast implants. Whilst the majority of cases are localised and cured by implant removal and full capsulectomy, a small percentage require chemotherapy and the mortality rate is very low. The evidence linking BIA-ALCL to implant surface texturing, as the majority of cases were diagnosed in patients with textured implants, has raised concerns about the long term safety of these devices resulting in patient and regulatory authority concerns globally. We hereby present the current published knowledge about the link between BIA-ALCL and implant surface texture and a review of current regulatory and professional body advice across Europe, which may enable a better understanding of this rare disease, how to manage and ultimately prevent it. We conclude by giving EUSOMA recommendation, towards the unnecessary change in attitudes towards implant based surgery, according to the most recent available published evidence as long as patients are properly informed about the risk of BIA-ALCL.</t>
  </si>
  <si>
    <t>ALCL; Anaplastic large cell lymphoma; BIA-ALCL; Breast implant associated large cell lymphoma; Breast implants; Textured implants.</t>
  </si>
  <si>
    <t>Breast Implantation / adverse effects*; Breast Implants / adverse effects*; Breast Neoplasms / etiology*; Europe; Female; Humans; Lymphoma, Large-Cell, Anaplastic / etiology*; Postoperative Complications / etiology; Prosthesis Design; Risk Assessment</t>
  </si>
  <si>
    <t>von Minckwitz, G. ∙ Huang, C.S. ∙ Mano, M.S. ...</t>
  </si>
  <si>
    <t>Trastuzumab emtansine for residual invasive HER2-positive breast cancer</t>
  </si>
  <si>
    <t>https://doi.org/10.1056/NEJMoa1814017</t>
  </si>
  <si>
    <t>Patients who have residual invasive breast cancer after receiving neoadjuvant chemotherapy plus human epidermal growth factor receptor 2 (HER2)-targeted therapy have a worse prognosis than those who have no residual cancer. Trastuzumab emtansine (T-DM1), an antibody-drug conjugate of trastuzumab and the cytotoxic agent emtansine (DM1), a maytansine derivative and microtubule inhibitor, provides benefit in patients with metastatic breast cancer that was previously treated with chemotherapy plus HER2-targeted therapy.</t>
  </si>
  <si>
    <t>We conducted a phase 3, open-label trial involving patients with HER2-positive early breast cancer who were found to have residual invasive disease in the breast or axilla at surgery after receiving neoadjuvant therapy containing a taxane (with or without anthracycline) and trastuzumab. Patients were randomly assigned to receive adjuvant T-DM1 or trastuzumab for 14 cycles. The primary end point was invasive disease-free survival (defined as freedom from ipsilateral invasive breast tumor recurrence, ipsilateral locoregional invasive breast cancer recurrence, contralateral invasive breast cancer, distant recurrence, or death from any cause).</t>
  </si>
  <si>
    <t>At the interim analysis, among 1486 randomly assigned patients (743 in the T-DM1 group and 743 in the trastuzumab group), invasive disease or death had occurred in 91 patients in the T-DM1 group (12.2%) and 165 patients in the trastuzumab group (22.2%). The estimated percentage of patients who were free of invasive disease at 3 years was 88.3% in the T-DM1 group and 77.0% in the trastuzumab group. Invasive disease-free survival was significantly higher in the T-DM1 group than in the trastuzumab group (hazard ratio for invasive disease or death, 0.50; 95% confidence interval, 0.39 to 0.64; P&lt;0.001). Distant recurrence as the first invasive-disease event occurred in 10.5% of patients in the T-DM1 group and 15.9% of those in the trastuzumab group. The safety data were consistent with the known safety profile of T-DM1, with more adverse events associated with T-DM1 than with trastuzumab alone.</t>
  </si>
  <si>
    <t>Among patients with HER2-positive early breast cancer who had residual invasive disease after completion of neoadjuvant therapy, the risk of recurrence of invasive breast cancer or death was 50% lower with adjuvant T-DM1 than with trastuzumab alone. (Funded by F. Hoffmann-La Roche/Genentech; KATHERINE ClinicalTrials.gov number,   .).</t>
  </si>
  <si>
    <t>Ado-Trastuzumab Emtansine; Adult; Aged; Aged, 80 and over; Antineoplastic Agents, Immunological / adverse effects; Antineoplastic Agents, Immunological / therapeutic use*; Breast Neoplasms / drug therapy*; Breast Neoplasms / metabolism; Breast Neoplasms / mortality; Breast Neoplasms / therapy; Chemotherapy, Adjuvant; Disease-Free Survival; Female; Humans; Lymphatic Metastasis; Maytansine / adverse effects; Maytansine / analogs &amp; derivatives*; Maytansine / therapeutic use; Middle Aged; Neoadjuvant Therapy; Neoplasm Metastasis; Neoplasm Staging; Neoplasm, Residual; Peripheral Nervous System Diseases / chemically induced; Radiotherapy; Receptor, ErbB-2 / metabolism; Trastuzumab / adverse effects; Trastuzumab / therapeutic use*; Treatment Outcome; Young Adult</t>
  </si>
  <si>
    <t>Classe, J.M. ∙ Loaec, C. ∙ Gimbergues, P. ...</t>
  </si>
  <si>
    <t>Sentinel lymph node biopsy without axillary lymphadenectomy after neoadjuvant chemotherapy is accurate and safe for selected patients: the GANEA 2 study</t>
  </si>
  <si>
    <t>https://doi.org/10.1007/s10549-018-5004-7</t>
  </si>
  <si>
    <t>GANEA2 study was designed to assess accuracy and safety of sentinel lymph node (SLN) after neo-adjuvant chemotherapy (NAC) in breast cancer patients.</t>
  </si>
  <si>
    <t>Early breast cancer patients treated with NAC were included. Before NAC, patients with cytologically proven node involvement were allocated into the pN1 group, other patient were allocated into the cN0 group. After NAC, pN1 group patients underwent SLN and axillary lymph node dissection (ALND); cN0 group patients underwent SLN and ALND only in case of mapping failure or SLN involvement. The main endpoint was SLN false negative rate (FNR). Secondary endpoints were predictive factors for remaining positive ALND and survival of patients treated with SLN alone.</t>
  </si>
  <si>
    <t>From 2010 to 2014, 957 patients were included. Among the 419 patients from the cN0 group treated with SLN alone, one axillary relapse occurred during the follow-up. Among pN1 group patients, with successful mapping, 103 had a negative SLN. The FNR was 11.9% (95% CI 7.3-17.9%). Multivariate analysis showed that residual breast tumor size after NAC ≥ 5 mm and lympho-vascular invasion remained independent predictors for involved ALND. For patients with initially involved node, with negative SLN after NAC, no lympho-vascular invasion and a remaining breast tumor size 5 mm, the risk of a positive ALND is 3.7% regardless the number of SLN removed.</t>
  </si>
  <si>
    <t>In patients with no initial node involvement, negative SLN after NAC allows to safely avoid an ALND. Residual breast tumor and lympho-vascular invasion after NAC allow identifying patients with initially involved node with a low risk of ALND involvement.</t>
  </si>
  <si>
    <t>Axillary lymph node dissection; Breast cancer; False negative rate; Neo-adjuvant chemotherapy; Sentinel lymph node.</t>
  </si>
  <si>
    <t>Adult; Aged; Aged, 80 and over; Antineoplastic Combined Chemotherapy Protocols / therapeutic use; Axilla; Breast / pathology; Breast / surgery; Breast Neoplasms / pathology*; Breast Neoplasms / therapy; False Negative Reactions; Female; Humans; Lymph Node Excision / adverse effects; Lymph Node Excision / statistics &amp; numerical data*; Lymphatic Metastasis / diagnosis*; Lymphatic Metastasis / pathology; Mastectomy; Middle Aged; Neoadjuvant Therapy / methods; Neoplasm, Residual / pathology; Patient Selection; Prognosis; Prospective Studies; Sentinel Lymph Node / pathology; Sentinel Lymph Node Biopsy / adverse effects*; Sentinel Lymph Node Biopsy / methods</t>
  </si>
  <si>
    <t>A framework to rank genomic alterations as targets for cancer precision medicine: the ESMO Scale for Clinical Actionability of molecular Targets (ESCAT)</t>
  </si>
  <si>
    <t>https://www.annalsofoncology.org/servlet/linkout?suffix=e_1_5_1_2_114_2&amp;dbid=4&amp;doi=10.1016%2Fj.annonc.2023.11.016&amp;key=10.1093%2Fannonc%2Fmdy263&amp;cf=fulltext&amp;site=annonc-site</t>
  </si>
  <si>
    <t>Mills, M.N. ∙ Yang, G.Q. ∙ Oliver, D.E. ...</t>
  </si>
  <si>
    <t>Histologic heterogeneity of triple negative breast cancer: a National Cancer Centre Database analysis</t>
  </si>
  <si>
    <t>https://www.annalsofoncology.org/servlet/linkout?suffix=e_1_5_1_2_86_2&amp;dbid=4&amp;doi=10.1016%2Fj.annonc.2023.11.016&amp;key=10.1016%2Fj.ejca.2018.04.011&amp;cf=fulltext&amp;site=ejc-site</t>
  </si>
  <si>
    <t>Triple negative breast cancer (TNBC) is an aggressive disease, but recent studies have identified heterogeneity in patient outcomes. However, the utility of histologic subtyping in TNBC has not yet been well-characterised. This study utilises data from the National Cancer Center Database (NCDB) to complete the largest series to date investigating the prognostic importance of histology within TNBC.</t>
  </si>
  <si>
    <t>A total of 729,920 patients (pts) with invasive ductal carcinoma (IDC), metaplastic breast carcinoma (MBC), medullary breast carcinoma (MedBC), adenoid cystic carcinoma (ACC), invasive lobular carcinoma (ILC) or apocrine breast carcinoma (ABC) treated between 2004 and 2012 were identified in the NCDB. Of these, 89,222 pts with TNBC that received surgery were analysed. Kaplan-Meier analysis, log-rank testing and multivariate Cox proportional hazards regression were utilised with overall survival (OS) as the primary outcome.</t>
  </si>
  <si>
    <t>MBC (74.1%), MedBC (60.6%), ACC (75.7%), ABC (50.1%) and ILC (1.8%) had significantly different proportions of triple negativity when compared to IDC (14.0%, p &lt; 0.001). TNBC predicted an inferior OS in IDC (p &lt; 0.001) and ILC (p &lt; 0.001). Lumpectomy and radiation (RT) were more common in MedBC (51.7%) and ACC (51.5%) and less common in MBC (33.1%) and ILC (25.4%), when compared to IDC (42.5%, p &lt; 0.001). TNBC patients with MBC (HR 1.39, p &lt; 0.001), MedBC (HR 0.42, p &lt; 0.001) and ACC (HR 0.32, p = 0.003) differed significantly in OS when compared to IDC.</t>
  </si>
  <si>
    <t>Our results indicate that histologic heterogeneity in TNBC significantly informs patient outcomes and thus, has the potential to aid in the development of optimum personalised treatments.</t>
  </si>
  <si>
    <t>Adenoid cystic breast cancer; Apocrine breast cancer; Breast; Breast neoplasms; Invasive ductal carcinoma; Invasive lobular carcinoma; Medullary breast cancer; Metaplastic breast cancer; Prognosis; Triple negative breast neoplasms.</t>
  </si>
  <si>
    <t>Adult; Aged; Carcinoma, Adenoid Cystic / pathology*; Carcinoma, Adenoid Cystic / therapy; Carcinoma, Ductal, Breast / parasitology*; Carcinoma, Ductal, Breast / therapy; Carcinoma, Lobular / pathology*; Carcinoma, Lobular / therapy; Databases, Factual / statistics &amp; numerical data; Female; Humans; Kaplan-Meier Estimate; Middle Aged; Neoplasm Staging; Prognosis; Triple Negative Breast Neoplasms / pathology*; Triple Negative Breast Neoplasms / therapy; United States</t>
  </si>
  <si>
    <t>Sparano, J.A. ∙ Gray, R.J. ∙ Makower, D.F. ...</t>
  </si>
  <si>
    <t>Adjuvant chemotherapy guided by a 21-gene expression assay in breast cancer</t>
  </si>
  <si>
    <t>https://doi.org/10.1056/NEJMoa1804710</t>
  </si>
  <si>
    <t>The recurrence score based on the 21-gene breast cancer assay predicts chemotherapy benefit if it is high and a low risk of recurrence in the absence of chemotherapy if it is low; however, there is uncertainty about the benefit of chemotherapy for most patients, who have a midrange score.</t>
  </si>
  <si>
    <t>We performed a prospective trial involving 10,273 women with hormone-receptor-positive, human epidermal growth factor receptor 2 (HER2)-negative, axillary node-negative breast cancer. Of the 9719 eligible patients with follow-up information, 6711 (69%) had a midrange recurrence score of 11 to 25 and were randomly assigned to receive either chemoendocrine therapy or endocrine therapy alone. The trial was designed to show noninferiority of endocrine therapy alone for invasive disease-free survival (defined as freedom from invasive disease recurrence, second primary cancer, or death).</t>
  </si>
  <si>
    <t>Endocrine therapy was noninferior to chemoendocrine therapy in the analysis of invasive disease-free survival (hazard ratio for invasive disease recurrence, second primary cancer, or death [endocrine vs. chemoendocrine therapy], 1.08; 95% confidence interval, 0.94 to 1.24; P=0.26). At 9 years, the two treatment groups had similar rates of invasive disease-free survival (83.3% in the endocrine-therapy group and 84.3% in the chemoendocrine-therapy group), freedom from disease recurrence at a distant site (94.5% and 95.0%) or at a distant or local-regional site (92.2% and 92.9%), and overall survival (93.9% and 93.8%). The chemotherapy benefit for invasive disease-free survival varied with the combination of recurrence score and age (P=0.004), with some benefit of chemotherapy found in women 50 years of age or younger with a recurrence score of 16 to 25.</t>
  </si>
  <si>
    <t>Adjuvant endocrine therapy and chemoendocrine therapy had similar efficacy in women with hormone-receptor-positive, HER2-negative, axillary node-negative breast cancer who had a midrange 21-gene recurrence score, although some benefit of chemotherapy was found in some women 50 years of age or younger. (Funded by the National Cancer Institute and others; TAILORx ClinicalTrials.gov number,   .).</t>
  </si>
  <si>
    <t>Adult; Age Factors; Aged; Antineoplastic Agents, Hormonal / therapeutic use*; Antineoplastic Combined Chemotherapy Protocols / therapeutic use*; Breast Neoplasms / drug therapy*; Breast Neoplasms / genetics*; Breast Neoplasms / surgery; Chemotherapy, Adjuvant; Disease-Free Survival; Female; Gene Expression Profiling*; Humans; Kaplan-Meier Estimate; Middle Aged; Neoplasm Invasiveness; Neoplasm Recurrence, Local / genetics; Neoplasm Recurrence, Local / prevention &amp; control; Prospective Studies; Receptor, ErbB-2; Receptors, Estrogen; Receptors, Progesterone; Young Adult</t>
  </si>
  <si>
    <t>Moo, T.A. ∙ Edelweiss, M. ∙ Hajiyeva, S. ...</t>
  </si>
  <si>
    <t>Is low-volume disease in the sentinel node after neoadjuvant chemotherapy an indication for axillary dissection?</t>
  </si>
  <si>
    <t>https://doi.org/10.1245/s10434-018-6429-2</t>
  </si>
  <si>
    <t>Intraoperative evaluation of sentinel lymph nodes (SLNs) after neoadjuvant chemotherapy (NAC) has a higher false-negative rate than in the primary surgical setting, particularly for small tumor deposits. Additional tumor burden seen with isolated tumor cells (ITCs) and micrometastases following primary surgery is low; however, it is unknown whether the same is true after NAC. We examined the false-negative rate of intraoperative frozen section (FS) after NAC, and the association between SLN metastasis size and residual disease at axillary lymph node dissection (ALND).</t>
  </si>
  <si>
    <t>Patients undergoing SLN biopsy after NAC were identified. The association between SLN metastasis size and residual axillary disease was examined.</t>
  </si>
  <si>
    <t>From July 2008 to July 2017, 702 patients (711 cancers) had SLN biopsy after NAC. On FS, 181 had metastases, 530 were negative; 33 negative cases were positive on final pathology (false-negative rate 6.2%). Among patients with a positive FS, 3 (2%) had ITCs and no further disease on ALND; 41 (23%) had micrometastases and 125 (69%) had macrometastases. Fifty-nine percent of patients with micrometastases and 63% with macrometastases had one or more additional positive nodes at ALND. Among those with a false-negative result, 10 (30%) had ITCs, 15 (46%) had micrometastases, and 8 (24%) had macrometastases; 17 had ALND and 59% had one or more additional positive lymph nodes. Overall, 1/6 (17%) patients with ITCs and 28/44 (64%) patients with micrometastases had additional nodal metastases at ALND.</t>
  </si>
  <si>
    <t>Low-volume SLN disease after NAC is not an indicator of a low risk of additional positive axillary nodes and remains an indication for ALND, even when not detected on intraoperative FS.</t>
  </si>
  <si>
    <t>Adult; Aged; Axilla; Breast Neoplasms / pathology*; Breast Neoplasms / surgery*; Chemotherapy, Adjuvant; False Negative Reactions; Female; Frozen Sections; Humans; Intraoperative Period; Lymph Node Excision*; Lymphatic Metastasis; Middle Aged; Neoadjuvant Therapy; Neoplasm Micrometastasis / pathology; Sentinel Lymph Node / pathology*; Sentinel Lymph Node / surgery*; Sentinel Lymph Node Biopsy; Tumor Burden; Young Adult</t>
  </si>
  <si>
    <t>Loibl, S. ∙ O’Shaughnessy, J. ∙ Untch, M. ...</t>
  </si>
  <si>
    <t>Addition of the PARP inhibitor veliparib plus carboplatin or carboplatin alone to standard neoadjuvant chemotherapy in triple-negative breast cancer (BrighTNess): a randomised, phase 3 trial</t>
  </si>
  <si>
    <t>https://www.annalsofoncology.org/servlet/linkout?suffix=e_1_5_1_2_89_2&amp;dbid=4&amp;doi=10.1016%2Fj.annonc.2023.11.016&amp;key=10.1016%2FS1470-2045%2818%2930111-6&amp;cf=fulltext&amp;site=lancet-site</t>
  </si>
  <si>
    <t>Although several randomised trials in patients with triple-negative breast cancer have shown that the addition of carboplatin, with or without poly(ADP-ribose) polymerase (PARP) inhibitors, to neoadjuvant chemotherapy increases the likelihood of achieving a pathological complete response, the use of these therapies in this setting has remained controversial. The BrighTNess trial was designed to assess the addition of the PARP inhibitor veliparib plus carboplatin or carboplatin alone to standard neoadjuvant chemotherapy in triple-negative breast cancer.</t>
  </si>
  <si>
    <t>We did a phase 3, randomised, double-blind, placebo-controlled trial (BrighTNess) across 145 sites in 15 countries. Patients aged 18 years and older with previously untreated histologically or cytologically confirmed clinical stage II-III triple-negative breast cancer, who were candidates for potentially curative surgery and had an Eastern Cooperative Oncology Group performance status of 0 or 1, were randomly assigned (2:1:1) by an interactive response technology system via permuted blocks (block size of four) within strata to receive one of three segment 1 regimens: paclitaxel (80 mg/m  intravenously weekly for 12 doses) plus carboplatin (area under the curve 6 mg/mL per min, intravenously every 3 weeks, for four cycles) plus veliparib (50 mg orally, twice a day); paclitaxel plus carboplatin plus veliparib placebo (twice a day); or paclitaxel plus carboplatin placebo (every 3 weeks for four cycles) plus veliparib placebo. Following segment 1, all patients were assigned to segment 2 in which they received doxorubicin and cyclophosphamide every 2-3 weeks for four cycles. Randomisation for segment 1 was stratified by germline BRCA mutation status, nodal stage, and planned schedule of doxorubicin and cyclophosphamide administration. The primary endpoint was pathological complete response in breast and lymph nodes as determined by site pathologists following completion of neoadjuvant therapy. Efficacy analyses were done by intention to treat and safety analyses included all patients who received at least one dose of study treatment. These are the first results of an ongoing clinical trial; the data cutoff for the analyses presented was Dec 8, 2016. This study is registered with ClinicalTrials.gov, number  .</t>
  </si>
  <si>
    <t>Between April 4, 2014, and March 18, 2016, 634 patients were randomly assigned: 316 to paclitaxel plus carboplatin plus veliparib, 160 to paclitaxel plus carboplatin, and 158 to paclitaxel alone. The proportion of patients who achieved a pathological complete response was higher in the paclitaxel, carboplatin, and veliparib group than in patients receiving paclitaxel alone (168 [53%] of 316 patients vs 49 [31%] of 158, p&lt;0·0001), but not compared with patients receiving paclitaxel plus carboplatin (92 [58%] of 160 patients, p=0·36). Grade 3 or 4 toxicities, and serious adverse events were more common in patients receiving carboplatin, whereas veliparib did not substantially increase toxicity. The most common grade 3 or 4 events overall were neutropenia (352 [56%] of 628 patients), anaemia (180 [29%]), and thrombocytopenia (75 [12%]) through complete treatment, and febrile neutropenia (88 [15%] of 601 patients) during segment 2. The most common serious adverse events were febrile neutropenia (80 [13%] of 628 patients) and anaemia (20 [3%]).</t>
  </si>
  <si>
    <t>Although the addition of veliparib and carboplatin to paclitaxel followed by doxorubicin and cyclophosphamide improved the proportion of patients with triple-negative breast cancer who achieved a pathological complete response, the addition of veliparib to carboplatin and paclitaxel did not. Increased toxicities with the addition of carboplatin (with or without veliparib) to paclitaxel were manageable and did not substantially affect treatment delivery of paclitaxel followed by doxorubicin and cyclophosphamide. Given the consistent results with previous studies, the addition of carboplatin appears to have a favourable risk to benefit profile and might be considered as a potential component of neoadjuvant chemotherapy for patients with high-risk, triple-negative breast cancer.</t>
  </si>
  <si>
    <t>Adult; Anemia / chemically induced; Antineoplastic Combined Chemotherapy Protocols / adverse effects*; Antineoplastic Combined Chemotherapy Protocols / therapeutic use*; Benzimidazoles / administration &amp; dosage; Benzimidazoles / adverse effects; Carboplatin / administration &amp; dosage; Carboplatin / adverse effects; Chemotherapy, Adjuvant; Chemotherapy-Induced Febrile Neutropenia / etiology; Cyclophosphamide / administration &amp; dosage; Disease-Free Survival; Double-Blind Method; Doxorubicin / administration &amp; dosage; Female; Genes, BRCA1; Genes, BRCA2; Humans; Lymph Node Excision; Lymph Nodes / pathology; Lymphatic Metastasis; Mastectomy; Middle Aged; Mutation; Neoadjuvant Therapy; Paclitaxel / administration &amp; dosage; Survival Rate; Thrombocytopenia / chemically induced; Treatment Outcome; Triple Negative Breast Neoplasms / drug therapy*; Triple Negative Breast Neoplasms / genetics; Triple Negative Breast Neoplasms / pathology; Triple Negative Breast Neoplasms / surgery; Tumor Burden / drug effects</t>
  </si>
  <si>
    <t>Schneeweiss, A. ∙ Chia, S. ∙ Hickish, T. ...</t>
  </si>
  <si>
    <t>Long-term efficacy analysis of the randomised, phase II TRYPHAENA cardiac safety study: evaluating pertuzumab and trastuzumab plus standard neoadjuvant anthracycline-containing and anthracycline-free chemotherapy regimens in patients with HER2-positive early breast cancer</t>
  </si>
  <si>
    <t>https://www.annalsofoncology.org/servlet/linkout?suffix=e_1_5_1_2_65_2&amp;dbid=4&amp;doi=10.1016%2Fj.annonc.2023.11.016&amp;key=10.1016%2Fj.ejca.2017.10.021&amp;cf=fulltext&amp;site=ejc-site</t>
  </si>
  <si>
    <t>We report long-term efficacy and cardiac safety outcomes in patients with HER2-positive early breast cancer treated with neoadjuvant pertuzumab plus trastuzumab with anthracycline-containing or anthracycline-free chemotherapy.</t>
  </si>
  <si>
    <t>Descriptive efficacy analyses were conducted in patients randomised to group A (cycles 1-6: trastuzumab [8 mg/kg loading dose and 6 mg/kg maintenance] plus pertuzumab [840 mg loading dose and 420 mg maintenance], plus 5-fluorouracil, epirubicin and cyclophosphamide [FEC] [cycles 1-3; 500 mg/m  5-fluorouracil/100 mg/m  epirubicin/600 mg/m  cyclophosphamide] then docetaxel [cycles 4-6; 75 mg/m , escalated to 100 mg/m  if well tolerated]), B (cycles 1-3: FEC, cycles 4-6: trastuzumab plus pertuzumab plus docetaxel as mentioned previously) or C (cycles 1-6: trastuzumab plus pertuzumab plus docetaxel [75 mg/m , without dose escalation], and carboplatin [AUC 6]), five years after randomisation of the last patient. This study is registered with ClinicalTrials.gov, number  .</t>
  </si>
  <si>
    <t>Three-year Kaplan-Meier survival estimates for disease-free survival (DFS) were 87% (95% confidence interval: 79-95), 88% (80-96) and 90% (82-97) in groups A-C, respectively. Progression-free survival (PFS) rates were 89% (81-96), 89% (81-96) and 87% (80-95). DFS hazard ratio for total pathological complete response (tpCR) versus no tpCR was 0.27 (0.11-0.64). During post-treatment follow-up, 2/72 (2.8%), 3/75 (4.0%) and 4/76 (5.4%) patients in groups A-C had any-grade left ventricular systolic dysfunction; eight (11.1%), 12 (16.0%) and nine (11.8%) patients experienced left ventricular ejection fraction declines ≥10% from baseline to &lt;50%.</t>
  </si>
  <si>
    <t>Long-term DFS and PFS were similar between groups. Patients who achieved tpCR had improved DFS. No new safety signals were identified.</t>
  </si>
  <si>
    <t>Breast cancer; Cardiotoxicity; Clinical efficacy; Disease-free survival; Neoadjuvant therapy; Pertuzumab; Safety; Trastuzumab.</t>
  </si>
  <si>
    <t>Adult; Aged; Aged, 80 and over; Anthracyclines / administration &amp; dosage*; Anthracyclines / adverse effects; Antibodies, Monoclonal, Humanized / administration &amp; dosage*; Antibodies, Monoclonal, Humanized / adverse effects; Antineoplastic Combined Chemotherapy Protocols / adverse effects; Antineoplastic Combined Chemotherapy Protocols / therapeutic use*; Breast Neoplasms / drug therapy*; Breast Neoplasms / mortality; Female; Heart / drug effects*; Humans; Middle Aged; Stroke Volume / drug effects; Trastuzumab / administration &amp; dosage*; Trastuzumab / adverse effects; Ventricular Function, Left / drug effects</t>
  </si>
  <si>
    <t>Martin, M. ∙ Holmes, F.A. ∙ Ejlertsen, B. ...</t>
  </si>
  <si>
    <t>Neratinib after trastuzumab-based adjuvant therapy in HER2-positive breast cancer (ExteNET): 5-year analysis of a randomised, double-blind, placebo-controlled, phase 3 trial</t>
  </si>
  <si>
    <t>https://www.annalsofoncology.org/servlet/linkout?suffix=e_1_5_1_2_82_2&amp;dbid=4&amp;doi=10.1016%2Fj.annonc.2023.11.016&amp;key=10.1016%2FS1470-2045%2817%2930717-9&amp;cf=fulltext&amp;site=lancet-site</t>
  </si>
  <si>
    <t>ExteNET showed that 1 year of neratinib, an irreversible pan-HER tyrosine kinase inhibitor, significantly improves 2-year invasive disease-free survival after trastuzumab-based adjuvant therapy in women with HER2-positive breast cancer. We report updated efficacy outcomes from a protocol-defined 5-year follow-up sensitivity analysis and long-term toxicity findings.</t>
  </si>
  <si>
    <t>In this ongoing randomised, double-blind, placebo-controlled, phase 3 trial, eligible women aged 18 years or older (≥20 years in Japan) with stage 1-3c (modified to stage 2-3c in February, 2010) operable breast cancer, who had completed neoadjuvant and adjuvant chemotherapy plus trastuzumab with no evidence of disease recurrence or metastatic disease at study entry. Patients who were eligible patients were randomly assigned (1:1) via permuted blocks stratified according to hormone receptor status (hormone receptor-positive vs hormone receptor-negative), nodal status (0 vs 1-3 vs or ≥4 positive nodes), and trastuzumab adjuvant regimen (given sequentially vs concurrently with chemotherapy), then implemented centrally via an interactive voice and web-response system, to receive 1 year of oral neratinib 240 mg/day or matching placebo. Treatment was given continuously for 1 year, unless disease recurrence or new breast cancer, intolerable adverse events, or consent withdrawal occurred. Patients, investigators, and trial funder were masked to treatment allocation. The predefined endpoint of the 5-year analysis was invasive disease-free survival, analysed by intention to treat. ExteNET is registered with ClinicalTrials.gov, number  , and is closed to new participants.</t>
  </si>
  <si>
    <t>Between July 9, 2009, and Oct 24, 2011, 2840 eligible women with early HER2-positive breast cancer were recruited from community-based and academic institutions in 40 countries and randomly assigned to receive neratinib (n=1420) or placebo (n=1420). After a median follow-up of 5·2 years (IQR 2·1-5·3), patients in the neratinib group had significantly fewer invasive disease-free survival events than those in the placebo group (116 vs 163 events; stratified hazard ratio 0·73, 95% CI 0·57-0·92, p=0·0083). The 5-year invasive disease-free survival was 90·2% (95% CI 88·3-91·8) in the neratinib group and 87·7% (85·7-89·4) in the placebo group. Without diarrhoea prophylaxis, the most common grade 3-4 adverse events in the neratinib group, compared with the placebo group, were diarrhoea (561 [40%] grade 3 and one [&lt;1%] grade 4 with neratinib vs 23 [2%] grade 3 with placebo), vomiting (grade 3: 47 [3%] vs five [&lt;1%]), and nausea (grade 3: 26 [2%] vs two [&lt;1%]). Treatment-emergent serious adverse events occurred in 103 (7%) women in the neratinib group and 85 (6%) women in the placebo group. No evidence of increased risk of long-term toxicity or long-term adverse consequences of neratinib-associated diarrhoea were identified with neratinib compared with placebo.</t>
  </si>
  <si>
    <t>At the 5-year follow-up, 1 year of extended adjuvant therapy with neratinib, administered after chemotherapy and trastuzumab, significantly reduced the proportion of clinically relevant breast cancer relapses-ie, those that might lead to death, such as distant and locoregional relapses outside the preserved breast-without increasing the risk of long-term toxicity. An analysis of overall survival is planned after 248 events.</t>
  </si>
  <si>
    <t>Administration, Oral; Adult; Antibodies, Monoclonal, Humanized / adverse effects; Antineoplastic Combined Chemotherapy Protocols / administration &amp; dosage*; Antineoplastic Combined Chemotherapy Protocols / adverse effects; Breast Neoplasms / drug therapy*; Breast Neoplasms / mortality; Breast Neoplasms / pathology; Breast Neoplasms / surgery; Chemotherapy, Adjuvant; Disease-Free Survival; Dose-Response Relationship, Drug; Double-Blind Method; Drug Administration Schedule; Female; Follow-Up Studies; Humans; Japan; Kaplan-Meier Estimate; Mastectomy / methods; Middle Aged; Neoplasm Invasiveness / pathology; Neoplasm Staging; Proportional Hazards Models; Quinolines / administration &amp; dosage*; Quinolines / adverse effects; Receptor, ErbB-2 / metabolism*; Risk Assessment; Survival Analysis; Time Factors; Trastuzumab / administration &amp; dosage*; Trastuzumab / adverse effects; Treatment Outcome</t>
  </si>
  <si>
    <t>Kindts, I. ∙ Laenen, A. ∙ Depuydt, T. ...</t>
  </si>
  <si>
    <t>Tumour bed boost radiotherapy for women after breast-conserving surgery</t>
  </si>
  <si>
    <t>https://pubmed.ncbi.nlm.nih.gov/29105051/</t>
  </si>
  <si>
    <t>Breast-conserving therapy, involving breast-conserving surgery followed by whole-breast irradiation and optionally a boost to the tumour bed, is a standard therapeutic option for women with early-stage breast cancer. A boost to the tumour bed means that an extra dose of radiation is applied that covers the initial tumour site. The rationale for a boost of radiotherapy to the tumour bed is that (i) local recurrence occurs mostly at the site of the primary tumour because remaining microscopic tumour cells are most likely situated there; and (ii) radiation can eliminate these causative microscopic tumour cells. The boost continues to be used in women at high risk of local recurrence, but is less widely accepted for women at lower risk. Reasons for questioning the boost are twofold. Firstly, the boost brings higher treatment costs. Secondly, the potential adverse events are not negligible. In this Cochrane Review, we investigated the effect of the tumour bed boost on local control and side effects.</t>
  </si>
  <si>
    <t>To assess the effects of tumour bed boost radiotherapy after breast-conserving surgery and whole-breast irradiation for the treatment of breast cancer.</t>
  </si>
  <si>
    <t>We searched the Cochrane Breast Cancer Specialised Register, the Cochrane Central Register of Controlled Trials (CENTRAL), MEDLINE (January 1966 to 1 March 2017), Embase (1980 to 1 March 2017), the World Health Organization International Clinical Trials Registry Platform, and ClinicalTrials.gov on 1 March 2017. We also searched the European Society of Radiotherapy and Oncology Annual Meeting, the St Gallen Oncology Conferences, and the American Society for Radiation Oncology Annual Meeting for abstracts.</t>
  </si>
  <si>
    <t>Randomised controlled trials comparing the addition and the omission of breast cancer tumour bed boost radiotherapy.</t>
  </si>
  <si>
    <t>Adult; Breast Neoplasms / mortality; Breast Neoplasms / radiotherapy*; Breast Neoplasms / surgery*; Disease-Free Survival; Female; Humans; Mastectomy, Segmental; Middle Aged; Neoplasm Recurrence, Local / mortality; Neoplasm Recurrence, Local / prevention &amp; control; Neoplasm Recurrence, Local / radiotherapy; Neoplasm, Residual; Postoperative Care*; Randomized Controlled Trials as Topic; Re-Irradiation* / adverse effects</t>
  </si>
  <si>
    <t>https://www.annalsofoncology.org/servlet/linkout?suffix=e_1_5_1_2_115_2&amp;dbid=4&amp;doi=10.1016%2Fj.annonc.2023.11.016&amp;key=10.1093%2Fannonc%2Fmdx310&amp;cf=fulltext&amp;site=annonc-site</t>
  </si>
  <si>
    <t>Giuliano, A.E. ∙ Ballman, K.V. ∙ McCall, L. ...</t>
  </si>
  <si>
    <t>Effect of axillary dissection vs no axillary dissection on 10-year overall survival among women with invasive breast cancer and sentinel node metastasis: the ACOSOG Z0011 (Alliance) randomized clinical trial</t>
  </si>
  <si>
    <t>https://doi.org/10.1001/jama.2017.11470</t>
  </si>
  <si>
    <t>The results of the American College of Surgeons Oncology Group Z0011 (ACOSOG Z0011) trial were first reported in 2005 with a median follow-up of 6.3 years. Longer follow-up was necessary because the majority of the patients had estrogen receptor-positive tumors that may recur later in the disease course (the ACOSOG is now part of the Alliance for Clinical Trials in Oncology).</t>
  </si>
  <si>
    <t>To determine whether the 10-year overall survival of patients with sentinel lymph node metastases treated with breast-conserving therapy and sentinel lymph node dissection (SLND) alone without axillary lymph node dissection (ALND) is noninferior to that of women treated with axillary dissection.</t>
  </si>
  <si>
    <t>The ACOSOG Z0011 phase 3 randomized clinical trial enrolled patients from May 1999 to December 2004 at 115 sites (both academic and community medical centers). The last date of follow-up was September 29, 2015, in the ACOSOG Z0011 (Alliance) trial. Eligible patients were women with clinical T1 or T2 invasive breast cancer, no palpable axillary adenopathy, and 1 or 2 sentinel lymph nodes containing metastases.</t>
  </si>
  <si>
    <t>All patients had planned lumpectomy, planned tangential whole-breast irradiation, and adjuvant systemic therapy. Third-field radiation was prohibited.</t>
  </si>
  <si>
    <t>Adult; Aged; Aged, 80 and over; Axilla; Breast Neoplasms / mortality; Breast Neoplasms / pathology*; Breast Neoplasms / therapy; Combined Modality Therapy; Disease-Free Survival; Female; Follow-Up Studies; Humans; Lymph Node Excision*; Lymphatic Metastasis; Mastectomy, Segmental*; Middle Aged; Multivariate Analysis; Neoplasm Invasiveness; Sentinel Lymph Node / surgery*; Sentinel Lymph Node Biopsy; Survival Rate</t>
  </si>
  <si>
    <t>Coles, C.E. ∙ Griffin, C.L. ∙ Kirby, A.M. ...</t>
  </si>
  <si>
    <t>Partial-breast radiotherapy after breast conservation surgery for patients with early breast cancer (UK IMPORT LOW trial): 5-year results from a multicentre, randomised, controlled, phase 3, non-inferiority trial</t>
  </si>
  <si>
    <t>https://www.annalsofoncology.org/servlet/linkout?suffix=e_1_5_1_2_27_2&amp;dbid=4&amp;doi=10.1016%2Fj.annonc.2023.11.016&amp;key=10.1016%2FS0140-6736%2817%2931145-5&amp;cf=fulltext&amp;site=lancet-site</t>
  </si>
  <si>
    <t>Local cancer relapse risk after breast conservation surgery followed by radiotherapy has fallen sharply in many countries, and is influenced by patient age and clinicopathological factors. We hypothesise that partial-breast radiotherapy restricted to the vicinity of the original tumour in women at lower than average risk of local relapse will improve the balance of beneficial versus adverse effects compared with whole-breast radiotherapy.</t>
  </si>
  <si>
    <t>IMPORT LOW is a multicentre, randomised, controlled, phase 3, non-inferiority trial done in 30 radiotherapy centres in the UK. Women aged 50 years or older who had undergone breast-conserving surgery for unifocal invasive ductal adenocarcinoma of grade 1-3, with a tumour size of 3 cm or less (pT1-2), none to three positive axillary nodes (pN0-1), and minimum microscopic margins of non-cancerous tissue of 2 mm or more, were recruited. Patients were randomly assigned (1:1:1) to receive 40 Gy whole-breast radiotherapy (control), 36 Gy whole-breast radiotherapy and 40 Gy to the partial breast (reduced-dose group), or 40 Gy to the partial breast only (partial-breast group) in 15 daily treatment fractions. Computer-generated random permuted blocks (mixed sizes of six and nine) were used to assign patients to groups, stratifying patients by radiotherapy treatment centre. Patients and clinicians were not masked to treatment allocation. Field-in-field intensity-modulated radiotherapy was delivered using standard tangential beams that were simply reduced in length for the partial-breast group. The primary endpoint was ipsilateral local relapse (80% power to exclude a 2·5% increase [non-inferiority margin] at 5 years for each experimental group; non-inferiority was shown if the upper limit of the two-sided 95% CI for the local relapse hazard ratio [HR] was less than 2·03), analysed by intention to treat. Safety analyses were done in all patients for whom data was available (ie, a modified intention-to-treat population). This study is registered in the ISRCTN registry, number ISRCTN12852634.</t>
  </si>
  <si>
    <t>Between May 3, 2007, and Oct 5, 2010, 2018 women were recruited. Two women withdrew consent for use of their data in the analysis. 674 patients were analysed in the whole-breast radiotherapy (control) group, 673 in the reduced-dose group, and 669 in the partial-breast group. Median follow-up was 72·2 months (IQR 61·7-83·2), and 5-year estimates of local relapse cumulative incidence were 1·1% (95% CI 0·5-2·3) of patients in the control group, 0·2% (0·02-1·2) in the reduced-dose group, and 0·5% (0·2-1·4) in the partial-breast group. Estimated 5-year absolute differences in local relapse compared with the control group were -0·73% (-0·99 to 0·22) for the reduced-dose and -0·38% (-0·84 to 0·90) for the partial-breast groups. Non-inferiority can be claimed for both reduced-dose and partial-breast radiotherapy, and was confirmed by the test against the critical HR being more than 2·03 (p=0·003 for the reduced-dose group and p=0·016 for the partial-breast group, compared with the whole-breast radiotherapy group). Photographic, patient, and clinical assessments recorded similar adverse effects after reduced-dose or partial-breast radiotherapy, including two patient domains achieving statistically significantly lower adverse effects (change in breast appearance [p=0·007 for partial-breast] and breast harder or firmer [p=0·002 for reduced-dose and p&lt;0·0001 for partial-breast]) compared with whole-breast radiotherapy.</t>
  </si>
  <si>
    <t>We showed non-inferiority of partial-breast and reduced-dose radiotherapy compared with the standard whole-breast radiotherapy in terms of local relapse in a cohort of patients with early breast cancer, and equivalent or fewer late normal-tissue adverse effects were seen. This simple radiotherapy technique is implementable in radiotherapy centres worldwide.</t>
  </si>
  <si>
    <t>Breast / pathology; Breast Neoplasms / pathology; Breast Neoplasms / radiotherapy*; Breast Neoplasms / surgery; Carcinoma, Ductal / pathology; Carcinoma, Ductal / radiotherapy; Carcinoma, Ductal / surgery; Female; Humans; Mastectomy, Segmental / methods*; Middle Aged; Neoplasm Recurrence, Local / prevention &amp; control*; Neoplasm Staging; Radiotherapy Dosage; Treatment Outcome; United Kingdom</t>
  </si>
  <si>
    <t>Hessler, L.K. ∙ Molitoris, J.K. ∙ Rosenblatt, P.Y. ...</t>
  </si>
  <si>
    <t>Factors influencing management and outcome in patients with occult breast cancer with axillary lymph node involvement: analysis of the National Cancer Database</t>
  </si>
  <si>
    <t>https://doi.org/10.1245/s10434-017-5928-x</t>
  </si>
  <si>
    <t>Occult breast cancer (OBC) is rare and optimal local-regional (LR) management has not been defined. Using a patient registry database, we examine factors associated with treatment and outcomes in OBC.</t>
  </si>
  <si>
    <t>Female patients with cT0 N1/2 M0 BC were selected from the National Cancer Database (2004-2013) and categorized into four treatment groups: MAST = mastectomy with axillary lymph node dissection (ALND) ± radiation (RT); RT + ALND = RT with ALND, no breast surgery; ALND = ALND alone; OBS = no breast surgery, RT, or ALND. Patient characteristics and overall survival (OS) were compared between groups, and multivariable analysis was used to identify factors associated with treatment and OS.</t>
  </si>
  <si>
    <t>Among 2.03 million BC cases, 1853 females (0.09%) with cT0 N1/2 M0 disease were identified and 1231 patients were categorized into a treatment group: MAST = 592, RT + ALND = 342, ALND = 106, OBS = 191. On logistic regression, care at an academic center was associated with a higher likelihood of RT + ALND compared with MAST (odds ratio 2.03, 95% confidence interval [CI] 1.50-2.74, p &lt; 0.001). Patients treated with RT + ALND had significantly better OS on univariate survival analysis compared with patients treated with MAST (hazard ratio [HR] 0.475, 95% CI 0.306-0.736, p = 0.001). RT + ALND was independently associated with OS on multivariable survival analysis (HR 0.509, 95% CI 0.321-0.808, p = 0.004), after adjusting for covariates.</t>
  </si>
  <si>
    <t>Patients with OBC were more likely to undergo RT + ALND if they received care at an academic center. Patients treated with RT + ALND had significantly better OS compared with patients treated with MAST, after adjusting for covariates. This supports the use of RT + ALND as LR treatment for patients with OBC.</t>
  </si>
  <si>
    <t>Adult; Aged; Axilla; Breast Neoplasms / mortality*; Breast Neoplasms / pathology; Breast Neoplasms / therapy; Carcinoma, Ductal, Breast / mortality*; Carcinoma, Ductal, Breast / pathology; Carcinoma, Ductal, Breast / therapy; Carcinoma, Lobular / mortality*; Carcinoma, Lobular / pathology; Carcinoma, Lobular / therapy; Combined Modality Therapy / mortality*; Databases, Factual*; Disease Management; Female; Follow-Up Studies; Humans; Lymph Node Excision; Mastectomy / mortality; Middle Aged; Neoplasm Invasiveness; Neoplasm Recurrence, Local / mortality*; Neoplasm Recurrence, Local / pathology; Neoplasm Recurrence, Local / therapy; Prognosis; Radiotherapy Dosage; Registries; Sentinel Lymph Node Biopsy; Survival Rate</t>
  </si>
  <si>
    <t>Hahnen, E. ∙ Lederer, B. ∙ Hauke, J. ...</t>
  </si>
  <si>
    <t>Germline mutation status, pathological complete response, and disease-free survival in triple-negative breast cancer: secondary analysis of the GeparSixto randomized clinical trial</t>
  </si>
  <si>
    <t>https://doi.org/10.1001/jamaoncol.2017.1007</t>
  </si>
  <si>
    <t>The GeparSixto trial provided evidence that the addition of neoadjuvant carboplatin to a regimen consisting of anthracycline, taxane, and bevacizumab increases pathological complete response (pCR) rates in patients with triple-negative breast cancer (TNBC). Whether BRCA1 and BRCA2 germline mutation status affects treatment outcome remains elusive.</t>
  </si>
  <si>
    <t>To determine whether BRCA1 and BRCA2 germline mutation status affects therapy response in patients with TNBC.</t>
  </si>
  <si>
    <t>This secondary analysis of a randomized clinical trial used archived DNA samples and cancer family history of 315 patients with TNBC enrolled between August 1, 2011, and December 31, 2012, in the GeparSixto trial. In all, 291 participants (92.4%) were included in this multicenter prospective investigation. DNA samples were analyzed for germline mutations in BRCA1, BRCA2, and 16 other cancer predisposition genes. The pCR rates between the carboplatin and noncarboplatin arms were compared. Genetic analyses were performed at the Center for Familial Breast and Ovarian Cancer in Cologne, Germany; data analysis, November 1 through December 31, 2015.</t>
  </si>
  <si>
    <t>Proportion of patients who achieved pCR and disease-free survival after neoadjuvant treatment according to BRCA1 and BRCA2 germline mutation status. For pCR rates, the ypT0/is ypN0 definition was used as a primary end point.</t>
  </si>
  <si>
    <t>Adult; Antineoplastic Combined Chemotherapy Protocols / administration &amp; dosage; Antineoplastic Combined Chemotherapy Protocols / therapeutic use; BRCA1 Protein / genetics*; BRCA2 Protein / genetics*; Carboplatin / administration &amp; dosage*; Carboplatin / therapeutic use; Disease-Free Survival; Female; Germ-Line Mutation*; Humans; Middle Aged; Neoadjuvant Therapy; Pharmacogenomic Variants; Prospective Studies; Treatment Outcome; Triple Negative Breast Neoplasms / drug therapy*; Triple Negative Breast Neoplasms / genetics</t>
  </si>
  <si>
    <t>von Minckwitz, G. ∙ Procter, M. ∙ de Azambuja, E. ...</t>
  </si>
  <si>
    <t>Adjuvant pertuzumab and trastuzumab in early HER2-positive breast cancer</t>
  </si>
  <si>
    <t>https://doi.org/10.1056/NEJMoa1703643</t>
  </si>
  <si>
    <t>Pertuzumab increases the rate of pathological complete response in the preoperative context and increases overall survival among patients with metastatic disease when it is added to trastuzumab and chemotherapy for the treatment of human epidermal growth factor receptor 2 (HER2)-positive breast cancer. In this trial, we investigated whether pertuzumab, when added to adjuvant trastuzumab and chemotherapy, improves outcomes among patients with HER2-positive early breast cancer.</t>
  </si>
  <si>
    <t>We randomly assigned patients with node-positive or high-risk node-negative HER2-positive, operable breast cancer to receive either pertuzumab or placebo added to standard adjuvant chemotherapy plus 1 year of treatment with trastuzumab. We assumed a 3-year invasive-disease-free survival rate of 91.8% with pertuzumab and 89.2% with placebo.</t>
  </si>
  <si>
    <t>In the trial population, 63% of the patients who were randomly assigned to receive pertuzumab (2400 patients) or placebo (2405 patients) had node-positive disease and 36% had hormone-receptor-negative disease. Disease recurrence occurred in 171 patients (7.1%) in the pertuzumab group and 210 patients (8.7%) in the placebo group (hazard ratio, 0.81; 95% confidence interval [CI], 0.66 to 1.00; P=0.045). The estimates of the 3-year rates of invasive-disease-free survival were 94.1% in the pertuzumab group and 93.2% in the placebo group. In the cohort of patients with node-positive disease, the 3-year rate of invasive-disease-free survival was 92.0% in the pertuzumab group, as compared with 90.2% in the placebo group (hazard ratio for an invasive-disease event, 0.77; 95% CI, 0.62 to 0.96; P=0.02). In the cohort of patients with node-negative disease, the 3-year rate of invasive-disease-free survival was 97.5% in the pertuzumab group and 98.4% in the placebo group (hazard ratio for an invasive-disease event, 1.13; 95% CI, 0.68 to 1.86; P=0.64). Heart failure, cardiac death, and cardiac dysfunction were infrequent in both treatment groups. Diarrhea of grade 3 or higher occurred almost exclusively during chemotherapy and was more frequent with pertuzumab than with placebo (9.8% vs. 3.7%).</t>
  </si>
  <si>
    <t>Pertuzumab significantly improved the rates of invasive-disease-free survival among patients with HER2-positive, operable breast cancer when it was added to trastuzumab and chemotherapy. Diarrhea was more common with pertuzumab than with placebo. (Funded by F. Hoffmann-La Roche/Genentech; APHINITY ClinicalTrials.gov number,   .).</t>
  </si>
  <si>
    <t>Adult; Aged; Antibodies, Monoclonal, Humanized / adverse effects; Antibodies, Monoclonal, Humanized / therapeutic use*; Antineoplastic Combined Chemotherapy Protocols / adverse effects; Antineoplastic Combined Chemotherapy Protocols / therapeutic use*; Breast Neoplasms / drug therapy*; Breast Neoplasms / mortality; Breast Neoplasms / surgery; Chemotherapy, Adjuvant; Diarrhea / chemically induced; Disease-Free Survival; Double-Blind Method; Female; Heart Failure / chemically induced; Humans; Middle Aged; Receptor, ErbB-2 / analysis; Survival Rate; Trastuzumab / adverse effects; Trastuzumab / therapeutic use*</t>
  </si>
  <si>
    <t>Masuda, N. ∙ Lee, S.J. ∙ Ohtani, S. ...</t>
  </si>
  <si>
    <t>Adjuvant capecitabine for breast cancer after preoperative chemotherapy</t>
  </si>
  <si>
    <t>https://doi.org/10.1056/NEJMoa1612645</t>
  </si>
  <si>
    <t>Patients who have residual invasive carcinoma after the receipt of neoadjuvant chemotherapy for human epidermal growth factor receptor 2 (HER2)-negative breast cancer have poor prognoses. The benefit of adjuvant chemotherapy in these patients remains unclear.</t>
  </si>
  <si>
    <t>We randomly assigned 910 patients with HER2-negative residual invasive breast cancer after neoadjuvant chemotherapy (containing anthracycline, taxane, or both) to receive standard postsurgical treatment either with capecitabine or without (control). The primary end point was disease-free survival. Secondary end points included overall survival.</t>
  </si>
  <si>
    <t>The result of the prespecified interim analysis met the primary end point, so this trial was terminated early. The final analysis showed that disease-free survival was longer in the capecitabine group than in the control group (74.1% vs. 67.6% of the patients were alive and free from recurrence or second cancer at 5 years; hazard ratio for recurrence, second cancer, or death, 0.70; 95% confidence interval [CI], 0.53 to 0.92; P=0.01). Overall survival was longer in the capecitabine group than in the control group (89.2% vs. 83.6% of the patients were alive at 5 years; hazard ratio for death, 0.59; 95% CI, 0.39 to 0.90; P=0.01). Among patients with triple-negative disease, the rate of disease-free survival was 69.8% in the capecitabine group versus 56.1% in the control group (hazard ratio for recurrence, second cancer, or death, 0.58; 95% CI, 0.39 to 0.87), and the overall survival rate was 78.8% versus 70.3% (hazard ratio for death, 0.52; 95% CI, 0.30 to 0.90). The hand-foot syndrome, the most common adverse reaction to capecitabine, occurred in 73.4% of the patients in the capecitabine group.</t>
  </si>
  <si>
    <t>After standard neoadjuvant chemotherapy containing anthracycline, taxane, or both, the addition of adjuvant capecitabine therapy was safe and effective in prolonging disease-free survival and overall survival among patients with HER2-negative breast cancer who had residual invasive disease on pathological testing. (Funded by the Advanced Clinical Research Organization and the Japan Breast Cancer Research Group; CREATE-X UMIN Clinical Trials Registry number, UMIN000000843 .).</t>
  </si>
  <si>
    <t>Adult; Aged; Antimetabolites, Antineoplastic / adverse effects; Antimetabolites, Antineoplastic / therapeutic use*; Breast Neoplasms / drug therapy*; Breast Neoplasms / mortality; Breast Neoplasms / surgery; Capecitabine / adverse effects; Capecitabine / therapeutic use*; Chemotherapy, Adjuvant / adverse effects; Female; Hand-Foot Syndrome / etiology; Humans; Middle Aged; Neoadjuvant Therapy; Neoplasm Staging; Preoperative Care; Receptor, ErbB-2; Survival Analysis; Triple Negative Breast Neoplasms / drug therapy; Triple Negative Breast Neoplasms / mortality</t>
  </si>
  <si>
    <t>Aznar, M.C. ∙ Meattini, I. ∙ Poortmans, P. ...</t>
  </si>
  <si>
    <t>“To clip or not to clip. That is no question!”</t>
  </si>
  <si>
    <t>Eur J Surg Oncol</t>
  </si>
  <si>
    <t>https://www.annalsofoncology.org/servlet/linkout?suffix=e_1_5_1_2_7_2&amp;dbid=4&amp;doi=10.1016%2Fj.annonc.2023.11.016&amp;key=10.1016%2Fj.ejso.2017.03.009&amp;cf=fulltext&amp;site=yejso-site</t>
  </si>
  <si>
    <t>Breast Neoplasms / diagnostic imaging; Breast Neoplasms / therapy*; Esthetics; Female; Humans; Interdisciplinary Communication; Mastectomy, Segmental / instrumentation; Mastectomy, Segmental / methods*; Patient Care Team*; Practice Guidelines as Topic; Radiotherapy / methods*</t>
  </si>
  <si>
    <t>Savolt, A. ∙ Peley, G. ∙ Polgar, C. ...</t>
  </si>
  <si>
    <t>Eight-year follow up result of the OTOASOR trial: the Optimal Treatment Of the Axilla - Surgery Or Radiotherapy after positive sentinel lymph node biopsy in early-stage breast cancer: a randomized, single centre, phase III, non-inferiority trial</t>
  </si>
  <si>
    <t>https://www.annalsofoncology.org/servlet/linkout?suffix=e_1_5_1_2_17_2&amp;dbid=4&amp;doi=10.1016%2Fj.annonc.2023.11.016&amp;key=10.1016%2Fj.ejso.2016.12.011&amp;cf=fulltext&amp;site=yejso-site</t>
  </si>
  <si>
    <t>The National Institute of Oncology, Budapest conducted a single centre randomized clinical study. The OTOASOR (Optimal Treatment Of the Axilla - Surgery Or Radiotherapy) trial compares completion of axillary lymph node dissection (cALND) to regional nodal irradiation (RNI) in patients with sentinel lymph node metastasis (pN1sn) in stage I-II breast cancer.</t>
  </si>
  <si>
    <t>Patients with primary invasive breast cancer (cN0 and cT ≤ 3 cm) were randomized before surgery for cALND (standard treatment) or RNI (investigational treatment). Sentinel lymph nodes (SN) were investigated with serial sectioning at 0.5 mm levels by hematoxylin-eosin staining. Investigational treatment arm patients received 50 Gy RNI instead of cALND. Adjuvant treatment and follow up were performed according to the actual guidelines. Between August 2002 and June 2009, 1054 patients were randomized for cALND and 1052 patients for RNI. SN was evaluated in 2073 patients and was positive in 526 patients (25.4%). 474 cases were evaluable (244 in the cALND and 230 in the RNI arm), and in the cALND group 94 of 244 patients (38.5%) who underwent completion axillary surgery has additional positive nodes. The two arms were well balanced according to the majority of main prognostic factors. Primary endpoint was axillary recurrence and secondary endpoints were overall survival (OS) and disease-free survival (DFS).</t>
  </si>
  <si>
    <t>Mean follow-up was 97 months (Q1-Q3: 80-120). Axillary recurrence was 2.0% in cALND arm vs. 1.7% in RNI arm (p = 1.00). OS at 8 years was 77.9% vs. 84.8% (p = 0.060), and DFS was 72.1% in cALND arm and 77.4% after RNI (p = 0.51). The results show that RNI is statistically not inferior to cALND treatment.</t>
  </si>
  <si>
    <t>The long term follow-up results of this prospective-randomized trial suggest that RNI without cALND does not increase the risk of axillary failure in selected patients with early-stage invasive breast cancer (cT ≤ 3 cm, cN0) and pN1(sn). Axillary radiotherapy should be an alternative treatment for selected patients with sentinel lymph node metastases.</t>
  </si>
  <si>
    <t>Axillary recurrence; Breast cancer; Regional nodal irradiation; Sentinel lymph node biopsy.</t>
  </si>
  <si>
    <t>Adult; Aged; Axilla; Breast Neoplasms / mortality; Breast Neoplasms / pathology; Breast Neoplasms / therapy*; Carcinoma, Ductal, Breast / mortality; Carcinoma, Ductal, Breast / pathology; Carcinoma, Ductal, Breast / therapy*; Carcinoma, Lobular / mortality; Carcinoma, Lobular / pathology; Carcinoma, Lobular / therapy*; Chemotherapy, Adjuvant; Disease-Free Survival; Female; Follow-Up Studies; Humans; Kaplan-Meier Estimate; Lymph Node Excision / methods*; Lymph Nodes / pathology; Lymphatic Metastasis; Mastectomy; Mastectomy, Segmental; Middle Aged; Neoplasm Recurrence, Local; Radiotherapy, Adjuvant / methods*; Sentinel Lymph Node / pathology*; Sentinel Lymph Node Biopsy; Survival Rate</t>
  </si>
  <si>
    <t>Lyman, G.H. ∙ Somerfield, M.R. ∙ Bosserman, L.D. ...</t>
  </si>
  <si>
    <t>Sentinel lymph node biopsy for patients with early-stage breast cancer: American Society of Clinical Oncology clinical practice guideline update</t>
  </si>
  <si>
    <t>https://doi.org/10.1200/JCO.2016.71.0947</t>
  </si>
  <si>
    <t>Purpose To provide current recommendations on the use of sentinel node biopsy (SNB) for patients with early-stage breast cancer. Methods PubMed and the Cochrane Library were searched for randomized controlled trials, systematic reviews, meta-analyses, and clinical practice guidelines from 2012 through July 2016. An Update Panel reviewed the identified abstracts. Results Of the eight publications identified and reviewed, none prompted a change in the 2014 recommendations, which are reaffirmed by the updated literature review. Conclusion Women without sentinel lymph node (SLN) metastases should not receive axillary lymph node dissection (ALND). Women with one to two metastatic SLNs who are planning to undergo breast-conserving surgery with whole-breast radiotherapy should not undergo ALND (in most cases). Women with SLN metastases who will undergo mastectomy should be offered ALND. These three recommendations are based on randomized controlled trials. Women with operable breast cancer and multicentric tumors, with ductal carcinoma in situ, who will undergo mastectomy, who previously underwent breast and/or axillary surgery, or who received preoperative/neoadjuvant systemic therapy may be offered SNB. Women who have large or locally advanced invasive breast cancer (tumor size T3/T4), inflammatory breast cancer, or ductal carcinoma in situ (when breast-conserving surgery is planned) or are pregnant should not undergo SNB.</t>
  </si>
  <si>
    <t>American Medical Association; Breast / pathology*; Breast Neoplasms / pathology*; Female; Humans; Lymphatic Metastasis; Medical Oncology / methods*; Neoplasm Staging; Sentinel Lymph Node Biopsy / methods*; United States</t>
  </si>
  <si>
    <t>El Hage Chehade, H. ∙ Headon, H. ∙ Wazir, U. ...</t>
  </si>
  <si>
    <t>Is sentinel lymph node biopsy indicated in patients with a diagnosis of ductal carcinoma in situ? A systematic literature review and meta-analysis</t>
  </si>
  <si>
    <t>Am J Surg</t>
  </si>
  <si>
    <t>https://www.annalsofoncology.org/servlet/linkout?suffix=e_1_5_1_2_97_2&amp;dbid=4&amp;doi=10.1016%2Fj.annonc.2023.11.016&amp;key=10.1016%2Fj.amjsurg.2016.04.019&amp;cf=fulltext&amp;site=ajs-site</t>
  </si>
  <si>
    <t>Recent discussion has suggested that some cases of ductal carcinoma in situ (DCIS) with high risk of invasive disease may require sentinel lymph node biopsy (SLNB).</t>
  </si>
  <si>
    <t>Systematic literature review identified 48 studies (9,803 DCIS patients who underwent SLNB). Separate analyses for patients diagnosed preoperatively by core sampling and patients diagnosed postoperatively by specimen pathology were conducted to determine the percentage of patients with axillary nodal involvement. Patient factors were analyzed for associations with risk of nodal involvement.</t>
  </si>
  <si>
    <t>The mean percentage of positive SLNBs was higher in the preoperative group (5.95% vs 3.02%; P = .0201). Meta-regression analysis showed a direct association with tumor size (P = .0333) and grade (P = .00839) but not median age nor tumor upstage rate.</t>
  </si>
  <si>
    <t>The SLNB should be routinely considered in patients with large (&gt;2 cm) high-grade DCIS after a careful multidisciplinary discussion. In the context of breast conserving surgery, the SLNB is not routinely indicated for low- and intermediate-grade DCIS, high-grade DCIS smaller than 2 cm, or pure DCIS diagnosed by definitive surgical excision.</t>
  </si>
  <si>
    <t>Breast cancer; Ductal carcinoma in situ; Sentinel lymph node biopsy.</t>
  </si>
  <si>
    <t>Breast Neoplasms / pathology*; Carcinoma, Intraductal, Noninfiltrating / secondary*; Female; Humans; Needs Assessment; Patient Selection; Sentinel Lymph Node Biopsy*</t>
  </si>
  <si>
    <t>Morrow, M. ∙ Van Zee, K.J. ∙ Solin, L.J. ...</t>
  </si>
  <si>
    <t>Society of Surgical Oncology-American Society for Radiation Oncology-American Society of Clinical Oncology Consensus Guideline on Margins for Breast-Conserving Surgery With Whole-Breast Irradiation in Ductal Carcinoma In Situ</t>
  </si>
  <si>
    <t>https://doi.org/10.1200/JCO.2016.68.3573</t>
  </si>
  <si>
    <t>Background Controversy exists regarding the optimal negative margin width for ductal carcinoma in situ (DCIS) treated with breast-conserving surgery and whole-breast irradiation (WBRT). Methods A multidisciplinary consensus panel used a meta-analysis of margin width and ipsilateral breast tumor recurrence (IBTR) from a systematic review of 20 studies including 7883 patients and other published literature as the evidence base for consensus. Results Negative margins halve the risk of IBTR compared with positive margins defined as ink on DCIS. A 2 mm margin minimizes the risk of IBTR compared with smaller negative margins. More widely clear margins do not significantly decrease IBTR compared with 2 mm margins. Negative margins less than 2 mm alone are not an indication for mastectomy, and factors known to impact rates of IBTR should be considered in determining the need for re-excision. Conclusion The use of a 2 mm margin as the standard for an adequate margin in DCIS treated with WBRT is associated with low rates of IBTR and has the potential to decrease re-excision rates, improve cosmetic outcome, and decrease health care costs. Clinical judgment should be used in determining the need for further surgery in patients with negative margins &lt; 2 mm.</t>
  </si>
  <si>
    <t>Breast Neoplasms / radiotherapy; Breast Neoplasms / surgery; Breast Neoplasms / therapy*; Carcinoma, Intraductal, Noninfiltrating / radiotherapy; Carcinoma, Intraductal, Noninfiltrating / surgery; Carcinoma, Intraductal, Noninfiltrating / therapy*; Consensus Development Conferences as Topic; Female; Humans; Mastectomy, Segmental; Middle Aged; Neoplasm Recurrence, Local / prevention &amp; control; Societies, Medical; Surgical Oncology; United States</t>
  </si>
  <si>
    <t>Moschetti, I. ∙ Cinquini, M. ∙ Lambertini, M. ...</t>
  </si>
  <si>
    <t>Follow-up strategies for women treated for early breast cancer</t>
  </si>
  <si>
    <t>https://pubmed.ncbi.nlm.nih.gov/27230946/</t>
  </si>
  <si>
    <t>Follow-up examinations are commonly performed after primary treatment for women with breast cancer. They are used to detect recurrences at an early (asymptomatic) stage. This is an update of a Cochrane review first published in 2000.</t>
  </si>
  <si>
    <t>To assess the effectiveness of different policies of follow-up for distant metastases on mortality, morbidity and quality of life in women treated for stage I, II or III breast cancer.</t>
  </si>
  <si>
    <t>For this 2014 review update, we searched the Cochrane Breast Cancer Group's Specialised Register (4 July 2014), MEDLINE (4 July 2014), Embase (4 July 2014), CENTRAL (2014, Issue 3), the World Health Organization (WHO) International Clinical Trials Registry Platform (4 July 2014) and ClinicalTrials.gov (4 July 2014). References from retrieved articles were also checked.</t>
  </si>
  <si>
    <t>All randomised controlled trials (RCTs) assessing the effectiveness of different policies of follow-up after primary treatment were reviewed for inclusion.</t>
  </si>
  <si>
    <t>Breast Neoplasms / diagnosis*; Breast Neoplasms / mortality; Breast Neoplasms / pathology; Breast Neoplasms / therapy*; Female; Follow-Up Studies; General Practice; Humans; Mammography; Medical Oncology; Neoplasm Recurrence, Local / diagnosis*; Neoplasm Recurrence, Local / mortality; Neoplasm Staging; Physical Examination; Quality of Life; Randomized Controlled Trials as Topic</t>
  </si>
  <si>
    <t>Gianni, L. ∙ Pienkowski, T. ∙ Im, Y.H. ...</t>
  </si>
  <si>
    <t>5-year analysis of neoadjuvant pertuzumab and trastuzumab in patients with locally advanced, inflammatory, or early-stage HER2-positive breast cancer (NeoSphere): a multicentre, open-label, phase 2 randomised trial</t>
  </si>
  <si>
    <t>https://www.annalsofoncology.org/servlet/linkout?suffix=e_1_5_1_2_69_2&amp;dbid=4&amp;doi=10.1016%2Fj.annonc.2023.11.016&amp;key=10.1016%2FS1470-2045%2816%2900163-7&amp;cf=fulltext&amp;site=lancet-site</t>
  </si>
  <si>
    <t>In the primary analysis of the NeoSphere trial, patients given neoadjuvant pertuzumab, trastuzumab, and docetaxel showed a significantly improved pathological complete response compared with those given trastuzumab and docetaxel after surgery. Here, we report 5-year progression-free survival, disease-free survival, and safety.</t>
  </si>
  <si>
    <t>In this multicentre, open-label, phase 2 randomised trial in hospitals and medical clinics, treatment-naive adults with locally advanced, inflammatory, or early-stage HER2-positive breast cancer were randomly assigned (1:1:1:1) to receive four neoadjuvant cycles of trastuzumab (8 mg/kg loading dose, followed by 6 mg/kg every 3 weeks) plus docetaxel (75 mg/m(2) every 3 weeks, increasing to 100 mg/m(2) from cycle 2 if tolerated; group A), pertuzumab (840 mg loading dose, followed by 420 mg every 3 weeks) and trastuzumab plus docetaxel (group B), pertuzumab and trastuzumab (group C), or pertuzumab and docetaxel (group D). After surgery, patients received three cycles of FEC (fluorouracil 600 mg/m(2), epirubicin 90 mg/m(2), and cyclophosphamide 600 mg/m(2)) every 3 weeks (patients in group C received four cycles of docetaxel prior to FEC), and trastuzumab 6 mg/kg every 3 weeks to complete 1 year's treatment (17 cycles in total). Randomisation was done by a central centre using dynamic allocation, stratified by operable, locally advanced, and inflammatory breast cancer, and by oestrogen and/or progesterone receptor positivity. Safety analyses were done according to treatment received. The primary endpoint (pathological complete response) was previously reported; secondary endpoints reported here are 5-year progression-free survival (analysed in the intention-to-treat population) and disease-free survival (analysed in patients who had surgery). Secondary and exploratory analyses were not powered for formal statistical hypothesis testing, and therefore results are for descriptive purposes only. The study ended on Sept 22, 2014 (last patient, last visit). This study is registered with ClinicalTrials.gov, number  .</t>
  </si>
  <si>
    <t>Between Dec 17, 2007, and Dec 22, 2009, 417 eligible patients were randomly assigned to group A (107 patients), group B (107 patients), group C (107 patients), or group D (96 patients). One patient in group A withdrew before treatment. One patient assigned to group D received group A treatment, one patient assigned to group D received group B treatment, and one patient assigned to group B received group C treatment. At clinical cutoff, 87 patients had progressed or died. 5-year progression-free survival rates were 81% (95% CI 71-87) for group A, 86% (77-91) for group B, 73% (64-81) for group C, and 73% (63-81) for group D (hazard ratios 0·69 [95% CI 0·34-1·40] group B vs group A, 1·25 [0·68-2·30] group C vs group A, and 2·05 [1·07-3·93] group D vs group B). Disease-free survival results were consistent with progression-free survival results and were 81% (95% CI 72-88) for group A, 84% (72-91) for group B, 80% (70-86) for group C, and 75% (64-83) for group D. Patients who achieved total pathological complete response (all groups combined) had longer progression-free survival compared with patients who did not (85% [76-91] in patients who achieved total pathological response vs 76% [71-81] in patients who did not achieve total pathological response; hazard ratio 0·54 [95% CI 0·29-1·00]). There were no new or long-term safety concerns and tolerability was similar across groups (neoadjuvant and adjuvant treatment periods combined). The most common grade 3 or worse adverse events were neutropenia (group A: 71 [66%] of 107 patients; group B: 59 [55%] of 107; group C: 40 [37%] of 108; group D: 60 [64%] of 94), febrile neutropenia (group A: 10 [9%]; group B: 12 [11%]; group C: 5 [5%]; group D: 15 [16%]), and leucopenia (group A: 13 [12%]; group B: 6 [6%]; group C: 4 [4%]; group D: 8 [9%]). The number of patients with one or more serious adverse event was similar across groups (19-22 serious adverse events per group in 18-22% of patients).</t>
  </si>
  <si>
    <t>Progression-free survival and disease-free survival at 5-year follow-up show large and overlapping CIs, but support the primary endpoint (pathological complete response) and suggest that neoadjuvant pertuzumab is beneficial when combined with trastuzumab and docetaxel. Additionally, they suggest that total pathological complete response could be an early indicator of long-term outcome in early-stage HER2-positive breast cancer.</t>
  </si>
  <si>
    <t>Adolescent; Adult; Aged; Aged, 80 and over; Antibodies, Monoclonal, Humanized / administration &amp; dosage; Antineoplastic Combined Chemotherapy Protocols / therapeutic use*; Chemotherapy, Adjuvant; Female; Follow-Up Studies; Humans; Inflammatory Breast Neoplasms / drug therapy*; Inflammatory Breast Neoplasms / pathology; Middle Aged; Neoadjuvant Therapy*; Neoplasm Recurrence, Local / drug therapy*; Neoplasm Recurrence, Local / pathology; Neoplasm Staging; Prognosis; Receptor, ErbB-2 / metabolism*; Survival Rate; Time Factors; Trastuzumab / administration &amp; dosage; Young Adult</t>
  </si>
  <si>
    <t>Offersen, B.V. ∙ Boersma, L.J. ∙ Kirkove, C. ...</t>
  </si>
  <si>
    <t>ESTRO consensus guideline on target volume delineation for elective radiation therapy of early stage breast cancer, version 1.1</t>
  </si>
  <si>
    <t>https://www.annalsofoncology.org/servlet/linkout?suffix=e_1_5_1_2_33_2&amp;dbid=4&amp;doi=10.1016%2Fj.annonc.2023.11.016&amp;key=10.1016%2Fj.radonc.2015.12.027&amp;cf=fulltext&amp;site=radion-site</t>
  </si>
  <si>
    <t>Margolese, R.G. ∙ Cecchini, R.S. ∙ Julian, T.B. ...</t>
  </si>
  <si>
    <t>Anastrozole versus tamoxifen in postmenopausal women with ductal carcinoma in situ undergoing lumpectomy plus radiotherapy (NSABP B-35): a randomised, double-blind, phase 3 clinical trial</t>
  </si>
  <si>
    <t>https://www.annalsofoncology.org/servlet/linkout?suffix=e_1_5_1_2_103_2&amp;dbid=4&amp;doi=10.1016%2Fj.annonc.2023.11.016&amp;key=10.1016%2FS0140-6736%2815%2901168-X&amp;cf=fulltext&amp;site=lancet-site</t>
  </si>
  <si>
    <t>Ductal carcinoma in situ is currently managed with excision, radiotherapy, and adjuvant hormone therapy, usually tamoxifen. We postulated that an aromatase inhibitor would be safer and more effective. We therefore undertook this trial to compare anastrozole versus tamoxifen in postmenopausal women with ductal carcinoma in situ undergoing lumpectomy plus radiotherapy.</t>
  </si>
  <si>
    <t>The double-blind, randomised, phase 3 National Surgical Adjuvant Breast and Bowel Project (NSABP) B-35 trial was done in 333 participating NSABP centres in the USA and Canada. Postmenopausal women with hormone-positive ductal carcinoma in situ treated by lumpectomy with clear resection margins and whole-breast irradiation were enrolled and randomly assigned (1:1) to receive either oral tamoxifen 20 mg per day (with matching placebo in place of anastrozole) or oral anastrozole 1 mg per day (with matching placebo in place of tamoxifen) for 5 years. Randomisation was stratified by age (&lt;60 vs ≥60 years) and patients and investigators were masked to treatment allocation. The primary outcome was breast cancer-free interval, defined as time from randomisation to any breast cancer event (local, regional, or distant recurrence, or contralateral breast cancer, invasive disease, or ductal carcinoma in situ), analysed by intention to treat. This study is registered with ClinicalTrials.gov, number  , and is complete.</t>
  </si>
  <si>
    <t>Between Jan 1, 2003, and June 15, 2006, 3104 eligible patients were enrolled and randomly assigned to the two treatment groups (1552 to tamoxifen and 1552 to anastrozole). As of Feb 28, 2015, follow-up information was available for 3083 patients for overall survival and 3077 for all other disease-free endpoints, with median follow-up of 9·0 years (IQR 8·2-10·0). In total, 212 breast cancer-free interval events occurred: 122 in the tamoxifen group and 90 in the anastrozole group (HR 0·73 [95% CI 0·56-0·96], p=0·0234). A significant time-by-treatment interaction (p=0·0410) became evident later in the study. There was also a significant interaction between treatment and age group (p=0·0379), showing that anastrozole is superior only in women younger than 60 years of age. Adverse events did not differ between the groups, except for thrombosis or embolism--a known side-effect of tamoxifen-for which there were 17 grade 4 or worse events in the tamoxifen group versus four in the anastrozole group.</t>
  </si>
  <si>
    <t>Compared with tamoxifen, anastrozole treatment provided a significant improvement in breast cancer-free interval, mainly in women younger than 60 years of age. This finding means that women will benefit from having a choice of effective agents for ductal carcinoma in situ.</t>
  </si>
  <si>
    <t>Administration, Oral; Age Factors; Anastrozole; Antineoplastic Agents, Hormonal / administration &amp; dosage; Antineoplastic Agents, Hormonal / adverse effects; Antineoplastic Agents, Hormonal / therapeutic use*; Aromatase Inhibitors / administration &amp; dosage; Aromatase Inhibitors / adverse effects; Aromatase Inhibitors / therapeutic use*; Breast Neoplasms / drug therapy*; Breast Neoplasms / radiotherapy; Breast Neoplasms / surgery; Carcinoma, Ductal, Breast / drug therapy*; Carcinoma, Ductal, Breast / radiotherapy; Carcinoma, Ductal, Breast / surgery; Combined Modality Therapy; Double-Blind Method; Embolism / chemically induced; Female; Humans; Mastectomy, Segmental; Middle Aged; Nitriles / administration &amp; dosage; Nitriles / adverse effects; Nitriles / therapeutic use*; Postmenopause; Tamoxifen / administration &amp; dosage; Tamoxifen / adverse effects; Tamoxifen / therapeutic use*; Thrombosis / chemically induced; Triazoles / administration &amp; dosage; Triazoles / adverse effects; Triazoles / therapeutic use*</t>
  </si>
  <si>
    <t>Forbes, J.F. ∙ Sestak, I. ∙ Howell, A. ...</t>
  </si>
  <si>
    <t>Anastrozole versus tamoxifen for the prevention of locoregional and contralateral breast cancer in postmenopausal women with locally excised ductal carcinoma in situ (IBIS-II DCIS): a double-blind, randomised controlled trial</t>
  </si>
  <si>
    <t>https://www.annalsofoncology.org/servlet/linkout?suffix=e_1_5_1_2_102_2&amp;dbid=4&amp;doi=10.1016%2Fj.annonc.2023.11.016&amp;key=10.1016%2FS0140-6736%2815%2901129-0&amp;cf=fulltext&amp;site=lancet-site</t>
  </si>
  <si>
    <t>Third-generation aromatase inhibitors are more effective than tamoxifen for preventing recurrence in postmenopausal women with hormone-receptor-positive invasive breast cancer. However, it is not known whether anastrozole is more effective than tamoxifen for women with hormone-receptor-positive ductal carcinoma in situ (DCIS). Here, we compare the efficacy of anastrozole with that of tamoxifen in postmenopausal women with hormone-receptor-positive DCIS.</t>
  </si>
  <si>
    <t>In a double-blind, multicentre, randomised placebo-controlled trial, we recruited women who had been diagnosed with locally excised, hormone-receptor-positive DCIS. Eligible women were randomly assigned in a 1:1 ratio by central computer allocation to receive 1 mg oral anastrozole or 20 mg oral tamoxifen every day for 5 years. Randomisation was stratified by major centre or hub and was done in blocks (six, eight, or ten). All trial personnel, participants, and clinicians were masked to treatment allocation and only the trial statistician had access to treatment allocation. The primary endpoint was all recurrence, including recurrent DCIS and new contralateral tumours. All analyses were done on a modified intention-to-treat basis (in all women who were randomised and did not revoke consent for their data to be included) and proportional hazard models were used to compute hazard ratios and corresponding confidence intervals. This trial is registered at the ISRCTN registry, number ISRCTN37546358.</t>
  </si>
  <si>
    <t>Between March 3, 2003, and Feb 8, 2012, we enrolled 2980 postmenopausal women from 236 centres in 14 countries and randomly assigned them to receive anastrozole (1449 analysed) or tamoxifen (1489 analysed). Median follow-up was 7·2 years (IQR 5·6-8·9), and 144 breast cancer recurrences were recorded. We noted no statistically significant difference in overall recurrence (67 recurrences for anastrozole vs 77 for tamoxifen; HR 0·89 [95% CI 0·64-1·23]). The non-inferiority of anastrozole was established (upper 95% CI &lt;1·25), but its superiority to tamoxifen was not (p=0·49). A total of 69 deaths were recorded (33 for anastrozole vs 36 for tamoxifen; HR 0·93 [95% CI 0·58-1·50], p=0·78), and no specific cause was more common in one group than the other. The number of women reporting any adverse event was similar between anastrozole (1323 women, 91%) and tamoxifen (1379 women, 93%); the side-effect profiles of the two drugs differed, with more fractures, musculoskeletal events, hypercholesterolaemia, and strokes with anastrozole and more muscle spasm, gynaecological cancers and symptoms, vasomotor symptoms, and deep vein thromboses with tamoxifen.</t>
  </si>
  <si>
    <t>No clear efficacy differences were seen between the two treatments. Anastrozole offers another treatment option for postmenopausal women with hormone-receptor-positive DCIS, which may be be more appropriate for some women with contraindications for tamoxifen. Longer follow-up will be necessary to fully evaluate treatment differences.</t>
  </si>
  <si>
    <t>Administration, Oral; Anastrozole; Antineoplastic Agents, Hormonal / administration &amp; dosage; Antineoplastic Agents, Hormonal / therapeutic use*; Aromatase Inhibitors / administration &amp; dosage; Aromatase Inhibitors / adverse effects; Aromatase Inhibitors / therapeutic use*; Breast Neoplasms / prevention &amp; control*; Breast Neoplasms / surgery; Carcinoma, Ductal, Breast / prevention &amp; control*; Double-Blind Method; Female; Humans; Intention to Treat Analysis; Middle Aged; Neoplasm Recurrence, Local / prevention &amp; control*; Nitriles / administration &amp; dosage; Nitriles / adverse effects; Nitriles / therapeutic use*; Postmenopause; Tamoxifen / administration &amp; dosage; Tamoxifen / adverse effects; Tamoxifen / therapeutic use*; Triazoles / administration &amp; dosage; Triazoles / adverse effects; Triazoles / therapeutic use*</t>
  </si>
  <si>
    <t>Aromatase inhibitors versus tamoxifen in early breast cancer: patient-level meta-analysis of the randomised trials</t>
  </si>
  <si>
    <t>https://www.annalsofoncology.org/servlet/linkout?suffix=e_1_5_1_2_50_2&amp;dbid=4&amp;doi=10.1016%2Fj.annonc.2023.11.016&amp;key=10.1016%2FS0140-6736%2815%2961074-1&amp;cf=fulltext&amp;site=lancet-site</t>
  </si>
  <si>
    <t>The optimal ways of using aromatase inhibitors or tamoxifen as endocrine treatment for early breast cancer remains uncertain.</t>
  </si>
  <si>
    <t>We undertook meta-analyses of individual data on 31,920 postmenopausal women with oestrogen-receptor-positive early breast cancer in the randomised trials of 5 years of aromatase inhibitor versus 5 years of tamoxifen; of 5 years of aromatase inhibitor versus 2-3 years of tamoxifen then aromatase inhibitor to year 5; and of 2-3 years of tamoxifen then aromatase inhibitor to year 5 versus 5 years of tamoxifen. Primary outcomes were any recurrence of breast cancer, breast cancer mortality, death without recurrence, and all-cause mortality. Intention-to-treat log-rank analyses, stratified by age, nodal status, and trial, yielded aromatase inhibitor versus tamoxifen first-event rate ratios (RRs).</t>
  </si>
  <si>
    <t>In the comparison of 5 years of aromatase inhibitor versus 5 years of tamoxifen, recurrence RRs favoured aromatase inhibitors significantly during years 0-1 (RR 0·64, 95% CI 0·52-0·78) and 2-4 (RR 0·80, 0·68-0·93), and non-significantly thereafter. 10-year breast cancer mortality was lower with aromatase inhibitors than tamoxifen (12·1% vs 14·2%; RR 0·85, 0·75-0·96; 2p=0·009). In the comparison of 5 years of aromatase inhibitor versus 2-3 years of tamoxifen then aromatase inhibitor to year 5, recurrence RRs favoured aromatase inhibitors significantly during years 0-1 (RR 0·74, 0·62-0·89) but not while both groups received aromatase inhibitors during years 2-4, or thereafter; overall in these trials, there were fewer recurrences with 5 years of aromatase inhibitors than with tamoxifen then aromatase inhibitors (RR 0·90, 0·81-0·99; 2p=0·045), though the breast cancer mortality reduction was not significant (RR 0·89, 0·78-1·03; 2p=0·11). In the comparison of 2-3 years of tamoxifen then aromatase inhibitor to year 5 versus 5 years of tamoxifen, recurrence RRs favoured aromatase inhibitors significantly during years 2-4 (RR 0·56, 0·46-0·67) but not subsequently, and 10-year breast cancer mortality was lower with switching to aromatase inhibitors than with remaining on tamoxifen (8·7% vs 10·1%; 2p=0·015). Aggregating all three types of comparison, recurrence RRs favoured aromatase inhibitors during periods when treatments differed (RR 0·70, 0·64-0·77), but not significantly thereafter (RR 0·93, 0·86-1·01; 2p=0·08). Breast cancer mortality was reduced both while treatments differed (RR 0·79, 0·67-0·92), and subsequently (RR 0·89, 0·81-0·99), and for all periods combined (RR 0·86, 0·80-0·94; 2p=0·0005). All-cause mortality was also reduced (RR 0·88, 0·82-0·94; 2p=0·0003). RRs differed little by age, body-mass index, stage, grade, progesterone receptor status, or HER2 status. There were fewer endometrial cancers with aromatase inhibitors than tamoxifen (10-year incidence 0·4% vs 1·2%; RR 0·33, 0·21-0·51) but more bone fractures (5-year risk 8·2% vs 5·5%; RR 1·42, 1·28-1·57); non-breast-cancer mortality was similar.</t>
  </si>
  <si>
    <t>Aromatase inhibitors reduce recurrence rates by about 30% (proportionately) compared with tamoxifen while treatments differ, but not thereafter. 5 years of an aromatase inhibitor reduces 10-year breast cancer mortality rates by about 15% compared with 5 years of tamoxifen, hence by about 40% (proportionately) compared with no endocrine treatment.</t>
  </si>
  <si>
    <t>Antineoplastic Agents, Hormonal / therapeutic use*; Aromatase Inhibitors / therapeutic use*; Breast Neoplasms / drug therapy*; Breast Neoplasms / mortality; Breast Neoplasms / pathology; Drug Administration Schedule; Female; Humans; Randomized Controlled Trials as Topic; Tamoxifen / therapeutic use*</t>
  </si>
  <si>
    <t>Bartelink, H. ∙ Maingon, P. ∙ Poortmans, P. ...</t>
  </si>
  <si>
    <t>Whole-breast irradiation with or without a boost for patients treated with breast-conserving surgery for early breast cancer: 20-year follow-up of a randomised phase 3 trial</t>
  </si>
  <si>
    <t>https://www.annalsofoncology.org/servlet/linkout?suffix=e_1_5_1_2_26_2&amp;dbid=4&amp;doi=10.1016%2Fj.annonc.2023.11.016&amp;key=10.1016%2FS1470-2045%2814%2971156-8&amp;cf=fulltext&amp;site=lancet-site</t>
  </si>
  <si>
    <t>Since the introduction of breast-conserving treatment, various radiation doses after lumpectomy have been used. In a phase 3 randomised controlled trial, we investigated the effect of a radiation boost of 16 Gy on overall survival, local control, and fibrosis for patients with stage I and II breast cancer who underwent breast-conserving treatment compared with patients who received no boost. Here, we present the 20-year follow-up results.</t>
  </si>
  <si>
    <t>Patients with microscopically complete excision for invasive disease followed by whole-breast irradiation of 50 Gy in 5 weeks were centrally randomised (1:1) with a minimisation algorithm to receive 16 Gy boost or no boost, with minimisation for age, menopausal status, presence of extensive ductal carcinoma in situ, clinical tumour size, nodal status, and institution. Neither patients nor investigators were masked to treatment allocation. The primary endpoint was overall survival in the intention-to-treat population. The trial is registered with ClinicalTrials.gov, number  .</t>
  </si>
  <si>
    <t>Between May 24, 1989, and June 25, 1996, 2657 patients were randomly assigned to receive no radiation boost and 2661 patients randomly assigned to receive a radiation boost. Median follow-up was 17.2 years (IQR 13.0-19.0). 20-year overall survival was 59.7% (99% CI 56.3-63.0) in the boost group versus 61.1% (57.6-64.3) in the no boost group, hazard ratio (HR) 1.05 (99% CI 0.92-1.19, p=0.323). Ipsilateral breast tumour recurrence was the first treatment failure for 354 patients (13%) in the no boost group versus 237 patients (9%) in the boost group, HR 0.65 (99% CI 0.52-0.81, p&lt;0.0001). The 20-year cumulative incidence of ipsilatelal breast tumour recurrence was 16.4% (99% CI 14.1-18.8) in the no boost group versus 12.0% (9.8-14.4) in the boost group. Mastectomies as first salvage treatment for ipsilateral breast tumour recurrence occurred in 279 (79%) of 354 patients in the no boost group versus 178 (75%) of 237 in the boost group. The cumulative incidence of severe fibrosis at 20 years was 1.8% (99% CI 1.1-2.5) in the no boost group versus 5.2% (99% CI 3.9-6.4) in the boost group (p&lt;0.0001).</t>
  </si>
  <si>
    <t>A radiation boost after whole-breast irradiation has no effect on long-term overall survival, but can improve local control, with the largest absolute benefit in young patients, although it increases the risk of moderate to severe fibrosis. The extra radiation dose can be avoided in most patients older than age 60 years.</t>
  </si>
  <si>
    <t>Adult; Age Factors; Australia; Breast Neoplasms / mortality; Breast Neoplasms / pathology; Breast Neoplasms / radiotherapy*; Breast Neoplasms / surgery*; Europe; Female; Fibrosis; Humans; Intention to Treat Analysis; Israel; Kaplan-Meier Estimate; Mastectomy; Mastectomy, Segmental* / adverse effects; Mastectomy, Segmental* / mortality; Middle Aged; Neoplasm Recurrence, Local; Neoplasm Staging; Patient Selection; Proportional Hazards Models; Radiotherapy Dosage*; Radiotherapy, Adjuvant; Reoperation; Salvage Therapy; Time Factors; Treatment Outcome</t>
  </si>
  <si>
    <t>Allemani, C. ∙ Weir, H.K. ∙ Carreira, H. ...</t>
  </si>
  <si>
    <t>Global surveillance of cancer survival 1995-2009: analysis of individual data for 25,676,887 patients from 279 population-based registries in 67 countries (CONCORD-2)</t>
  </si>
  <si>
    <t>https://www.annalsofoncology.org/servlet/linkout?suffix=e_1_5_1_2_3_2&amp;dbid=4&amp;doi=10.1016%2Fj.annonc.2023.11.016&amp;key=10.1016%2FS0140-6736%2814%2962038-9&amp;cf=fulltext&amp;site=lancet-site</t>
  </si>
  <si>
    <t>Worldwide data for cancer survival are scarce. We aimed to initiate worldwide surveillance of cancer survival by central analysis of population-based registry data, as a metric of the effectiveness of health systems, and to inform global policy on cancer control.</t>
  </si>
  <si>
    <t>Individual tumour records were submitted by 279 population-based cancer registries in 67 countries for 25·7 million adults (age 15-99 years) and 75,000 children (age 0-14 years) diagnosed with cancer during 1995-2009 and followed up to Dec 31, 2009, or later. We looked at cancers of the stomach, colon, rectum, liver, lung, breast (women), cervix, ovary, and prostate in adults, and adult and childhood leukaemia. Standardised quality control procedures were applied; errors were corrected by the registry concerned. We estimated 5-year net survival, adjusted for background mortality in every country or region by age (single year), sex, and calendar year, and by race or ethnic origin in some countries. Estimates were age-standardised with the International Cancer Survival Standard weights.</t>
  </si>
  <si>
    <t>5-year survival from colon, rectal, and breast cancers has increased steadily in most developed countries. For patients diagnosed during 2005-09, survival for colon and rectal cancer reached 60% or more in 22 countries around the world; for breast cancer, 5-year survival rose to 85% or higher in 17 countries worldwide. Liver and lung cancer remain lethal in all nations: for both cancers, 5-year survival is below 20% everywhere in Europe, in the range 15-19% in North America, and as low as 7-9% in Mongolia and Thailand. Striking rises in 5-year survival from prostate cancer have occurred in many countries: survival rose by 10-20% between 1995-99 and 2005-09 in 22 countries in South America, Asia, and Europe, but survival still varies widely around the world, from less than 60% in Bulgaria and Thailand to 95% or more in Brazil, Puerto Rico, and the USA. For cervical cancer, national estimates of 5-year survival range from less than 50% to more than 70%; regional variations are much wider, and improvements between 1995-99 and 2005-09 have generally been slight. For women diagnosed with ovarian cancer in 2005-09, 5-year survival was 40% or higher only in Ecuador, the USA, and 17 countries in Asia and Europe. 5-year survival for stomach cancer in 2005-09 was high (54-58%) in Japan and South Korea, compared with less than 40% in other countries. By contrast, 5-year survival from adult leukaemia in Japan and South Korea (18-23%) is lower than in most other countries. 5-year survival from childhood acute lymphoblastic leukaemia is less than 60% in several countries, but as high as 90% in Canada and four European countries, which suggests major deficiencies in the management of a largely curable disease.</t>
  </si>
  <si>
    <t>International comparison of survival trends reveals very wide differences that are likely to be attributable to differences in access to early diagnosis and optimum treatment. Continuous worldwide surveillance of cancer survival should become an indispensable source of information for cancer patients and researchers and a stimulus for politicians to improve health policy and health-care systems.</t>
  </si>
  <si>
    <t>Adolescent; Adult; Age Distribution; Aged; Aged, 80 and over; Child; Child, Preschool; Female; Global Health; Humans; Infant; Infant, Newborn; Male; Middle Aged; Neoplasms / mortality*; Registries; Sex Distribution; Survival Analysis; Young Adult</t>
  </si>
  <si>
    <t>Donker, M. ∙ van Tienhoven, G. ∙ Straver, M.E. ...</t>
  </si>
  <si>
    <t>Radiotherapy or surgery of the axilla after a positive sentinel node in breast cancer (EORTC 10981-22023 AMAROS): a randomised, multicentre, open-label, phase 3 non-inferiority trial</t>
  </si>
  <si>
    <t>https://www.annalsofoncology.org/servlet/linkout?suffix=e_1_5_1_2_16_2&amp;dbid=4&amp;doi=10.1016%2Fj.annonc.2023.11.016&amp;key=10.1016%2FS1470-2045%2814%2970460-7&amp;cf=fulltext&amp;site=lancet-site</t>
  </si>
  <si>
    <t>If treatment of the axilla is indicated in patients with breast cancer who have a positive sentinel node, axillary lymph node dissection is the present standard. Although axillary lymph node dissection provides excellent regional control, it is associated with harmful side-effects. We aimed to assess whether axillary radiotherapy provides comparable regional control with fewer side-effects.</t>
  </si>
  <si>
    <t>Patients with T1-2 primary breast cancer and no palpable lymphadenopathy were enrolled in the randomised, multicentre, open-label, phase 3 non-inferiority EORTC 10981-22023 AMAROS trial. Patients were randomly assigned (1:1) by a computer-generated allocation schedule to receive either axillary lymph node dissection or axillary radiotherapy in case of a positive sentinel node, stratified by institution. The primary endpoint was non-inferiority of 5-year axillary recurrence, considered to be not more than 4% for the axillary radiotherapy group compared with an expected 2% in the axillary lymph node dissection group. Analyses were by intention to treat and per protocol. The AMAROS trial is registered with ClinicalTrials.gov, number  .</t>
  </si>
  <si>
    <t>Between Feb 19, 2001, and April 29, 2010, 4823 patients were enrolled at 34 centres from nine European countries, of whom 4806 were eligible for randomisation. 2402 patients were randomly assigned to receive axillary lymph node dissection and 2404 to receive axillary radiotherapy. Of the 1425 patients with a positive sentinel node, 744 had been randomly assigned to axillary lymph node dissection and 681 to axillary radiotherapy; these patients constituted the intention-to-treat population. Median follow-up was 6·1 years (IQR 4·1-8·0) for the patients with positive sentinel lymph nodes. In the axillary lymph node dissection group, 220 (33%) of 672 patients who underwent axillary lymph node dissection had additional positive nodes. Axillary recurrence occurred in four of 744 patients in the axillary lymph node dissection group and seven of 681 in the axillary radiotherapy group. 5-year axillary recurrence was 0·43% (95% CI 0·00-0·92) after axillary lymph node dissection versus 1·19% (0·31-2·08) after axillary radiotherapy. The planned non-inferiority test was underpowered because of the low number of events. The one-sided 95% CI for the underpowered non-inferiority test on the hazard ratio was 0·00-5·27, with a non-inferiority margin of 2. Lymphoedema in the ipsilateral arm was noted significantly more often after axillary lymph node dissection than after axillary radiotherapy at 1 year, 3 years, and 5 years.</t>
  </si>
  <si>
    <t>Axillary lymph node dissection and axillary radiotherapy after a positive sentinel node provide excellent and comparable axillary control for patients with T1-2 primary breast cancer and no palpable lymphadenopathy. Axillary radiotherapy results in significantly less morbidity.</t>
  </si>
  <si>
    <t>Axilla / surgery; Breast Neoplasms / pathology; Breast Neoplasms / radiotherapy*; Breast Neoplasms / surgery*; Disease-Free Survival; Europe; Female; Humans; Lymph Nodes / pathology*; Lymph Nodes / surgery; Lymphatic Metastasis / pathology; Lymphatic Metastasis / radiotherapy*; Middle Aged; Neoplasm Recurrence, Local / pathology; Neoplasm Recurrence, Local / radiotherapy; Neoplasm Recurrence, Local / surgery; Sentinel Lymph Node Biopsy</t>
  </si>
  <si>
    <t>Early Breast Cancer Trialists’ Collaborative Group (EBCTCG) ∙ McGale, P. ∙ Taylor, C. ...</t>
  </si>
  <si>
    <t>Effect of radiotherapy after mastectomy and axillary surgery on 10-year recurrence and 20-year breast cancer mortality: meta-analysis of individual patient data for 8135 women in 22 randomised trials</t>
  </si>
  <si>
    <t>https://www.annalsofoncology.org/servlet/linkout?suffix=e_1_5_1_2_31_2&amp;dbid=4&amp;doi=10.1016%2Fj.annonc.2023.11.016&amp;key=10.1016%2FS0140-6736%2814%2960488-8&amp;cf=fulltext&amp;site=lancet-site</t>
  </si>
  <si>
    <t>Postmastectomy radiotherapy was shown in previous meta-analyses to reduce the risks of both recurrence and breast cancer mortality in all women with node-positive disease considered together. However, the benefit in women with only one to three positive lymph nodes is uncertain. We aimed to assess the effect of radiotherapy in these women after mastectomy and axillary dissection.</t>
  </si>
  <si>
    <t>We did a meta-analysis of individual data for 8135 women randomly assigned to treatment groups during 1964-86 in 22 trials of radiotherapy to the chest wall and regional lymph nodes after mastectomy and axillary surgery versus the same surgery but no radiotherapy. Follow-up lasted 10 years for recurrence and to Jan 1, 2009, for mortality. Analyses were stratified by trial, individual follow-up year, age at entry, and pathological nodal status.</t>
  </si>
  <si>
    <t>3786 women had axillary dissection to at least level II and had zero, one to three, or four or more positive nodes. All were in trials in which radiotherapy included the chest wall, supraclavicular or axillary fossa (or both), and internal mammary chain. For 700 women with axillary dissection and no positive nodes, radiotherapy had no significant effect on locoregional recurrence (two-sided significance level [2p]&gt;0·1), overall recurrence (rate ratio [RR], irradiated vs not, 1·06, 95% CI 0·76-1·48, 2p&gt;0·1), or breast cancer mortality (RR 1·18, 95% CI 0·89-1·55, 2p&gt;0·1). For 1314 women with axillary dissection and one to three positive nodes, radiotherapy reduced locoregional recurrence (2p&lt;0·00001), overall recurrence (RR 0·68, 95% CI 0·57-0·82, 2p=0·00006), and breast cancer mortality (RR 0·80, 95% CI 0·67-0·95, 2p=0·01). 1133 of these 1314 women were in trials in which systemic therapy (cyclophosphamide, methotrexate, and fluorouracil, or tamoxifen) was given in both trial groups and, for them, radiotherapy again reduced locoregional recurrence (2p&lt;0·00001), overall recurrence (RR 0·67, 95% CI 0·55-0·82, 2p=0·00009), and breast cancer mortality (RR 0·78, 95% CI 0·64-0·94, 2p=0·01). For 1772 women with axillary dissection and four or more positive nodes, radiotherapy reduced locoregional recurrence (2p&lt;0·00001), overall recurrence (RR 0·79, 95% CI 0·69-0·90, 2p=0·0003), and breast cancer mortality (RR 0·87, 95% CI 0·77-0·99, 2p=0·04).</t>
  </si>
  <si>
    <t>After mastectomy and axillary dissection, radiotherapy reduced both recurrence and breast cancer mortality in the women with one to three positive lymph nodes in these trials even when systemic therapy was given. For today's women, who in many countries are at lower risk of recurrence, absolute gains might be smaller but proportional gains might be larger because of more effective radiotherapy.</t>
  </si>
  <si>
    <t>Axilla; Breast Neoplasms / mortality*; Breast Neoplasms / radiotherapy*; Breast Neoplasms / surgery; Female; Humans; Lymph Node Excision; Lymphatic Metastasis*; Mastectomy; Neoplasm Recurrence, Local; Randomized Controlled Trials as Topic</t>
  </si>
  <si>
    <t>Cortazar, P. ∙ Zhang, L. ∙ Untch, M. ...</t>
  </si>
  <si>
    <t>Pathological complete response and long-term clinical benefit in breast cancer: the CTNeoBC pooled analysis</t>
  </si>
  <si>
    <t>https://www.annalsofoncology.org/servlet/linkout?suffix=e_1_5_1_2_39_2&amp;dbid=4&amp;doi=10.1016%2Fj.annonc.2023.11.016&amp;key=10.1016%2FS0140-6736%2813%2962422-8&amp;cf=fulltext&amp;site=lancet-site</t>
  </si>
  <si>
    <t>Pathological complete response has been proposed as a surrogate endpoint for prediction of long-term clinical benefit, such as disease-free survival, event-free survival (EFS), and overall survival (OS). We had four key objectives: to establish the association between pathological complete response and EFS and OS, to establish the definition of pathological complete response that correlates best with long-term outcome, to identify the breast cancer subtypes in which pathological complete response is best correlated with long-term outcome, and to assess whether an increase in frequency of pathological complete response between treatment groups predicts improved EFS and OS.</t>
  </si>
  <si>
    <t>We searched PubMed, Embase, and Medline for clinical trials of neoadjuvant treatment of breast cancer. To be eligible, studies had to meet three inclusion criteria: include at least 200 patients with primary breast cancer treated with preoperative chemotherapy followed by surgery; have available data for pathological complete response, EFS, and OS; and have a median follow-up of at least 3 years. We compared the three most commonly used definitions of pathological complete response--ypT0 ypN0, ypT0/is ypN0, and ypT0/is--for their association with EFS and OS in a responder analysis. We assessed the association between pathological complete response and EFS and OS in various subgroups. Finally, we did a trial-level analysis to assess whether pathological complete response could be used as a surrogate endpoint for EFS or OS.</t>
  </si>
  <si>
    <t>We obtained data from 12 identified international trials and 11 955 patients were included in our responder analysis. Eradication of tumour from both breast and lymph nodes (ypT0 ypN0 or ypT0/is ypN0) was better associated with improved EFS (ypT0 ypN0: hazard ratio [HR] 0·44, 95% CI 0·39-0·51; ypT0/is ypN0: 0·48, 0·43-0·54) and OS (0·36, 0·30-0·44; 0·36, 0·31-0·42) than was tumour eradication from the breast alone (ypT0/is; EFS: HR 0·60, 95% CI 0·55-0·66; OS 0·51, 0·45-0·58). We used the ypT0/is ypN0 definition for all subsequent analyses. The association between pathological complete response and long-term outcomes was strongest in patients with triple-negative breast cancer (EFS: HR 0·24, 95% CI 0·18-0·33; OS: 0·16, 0·11-0·25) and in those with HER2-positive, hormone-receptor-negative tumours who received trastuzumab (EFS: 0·15, 0·09-0·27; OS: 0·08, 0·03, 0·22). In the trial-level analysis, we recorded little association between increases in frequency of pathological complete response and EFS (R(2)=0·03, 95% CI 0·00-0·25) and OS (R(2)=0·24, 0·00-0·70).</t>
  </si>
  <si>
    <t>Patients who attain pathological complete response defined as ypT0 ypN0 or ypT0/is ypN0 have improved survival. The prognostic value is greatest in aggressive tumour subtypes. Our pooled analysis could not validate pathological complete response as a surrogate endpoint for improved EFS and OS.</t>
  </si>
  <si>
    <t>Adult; Antibodies, Monoclonal, Humanized / administration &amp; dosage; Antineoplastic Combined Chemotherapy Protocols / therapeutic use; Breast Neoplasms / pathology*; Breast Neoplasms / therapy; Carcinoma, Ductal, Breast / pathology*; Carcinoma, Ductal, Breast / therapy; Chemotherapy, Adjuvant; Disease-Free Survival; Female; Humans; Middle Aged; Neoplasms, Hormone-Dependent / pathology; Neoplasms, Hormone-Dependent / therapy; Preoperative Care / methods; Randomized Controlled Trials as Topic; Trastuzumab; Treatment Outcome</t>
  </si>
  <si>
    <t>Boughey, J.C. ∙ Suman, V.J. ∙ Mittendorf, E.A. ...</t>
  </si>
  <si>
    <t>Sentinel lymph node surgery after neoadjuvant chemotherapy in patients with node-positive breast cancer: the ACOSOG Z1071 (Alliance) clinical trial</t>
  </si>
  <si>
    <t>https://doi.org/10.1001/jama.2013.278932</t>
  </si>
  <si>
    <t>Sentinel lymph node (SLN) surgery provides reliable nodal staging information with less morbidity than axillary lymph node dissection (ALND) for patients with clinically node-negative (cN0) breast cancer. The application of SLN surgery for staging the axilla following chemotherapy for women who initially had node-positive cN1 breast cancer is unclear because of high false-negative results reported in previous studies.</t>
  </si>
  <si>
    <t>To determine the false-negative rate (FNR) for SLN surgery following chemotherapy in women initially presenting with biopsy-proven cN1 breast cancer.</t>
  </si>
  <si>
    <t>The American College of Surgeons Oncology Group (ACOSOG) Z1071 trial enrolled women from 136 institutions from July 2009 to June 2011 who had clinical T0 through T4, N1 through N2, M0 breast cancer and received neoadjuvant chemotherapy. Following chemotherapy, patients underwent both SLN surgery and ALND. Sentinel lymph node surgery using both blue dye (isosulfan blue or methylene blue) and a radiolabeled colloid mapping agent was encouraged.</t>
  </si>
  <si>
    <t>The primary end point was the FNR of SLN surgery after chemotherapy in women who presented with cN1 disease. We evaluated the likelihood that the FNR in patients with 2 or more SLNs examined was greater than 10%, the rate expected for women undergoing SLN surgery who present with cN0 disease.</t>
  </si>
  <si>
    <t>Adult; Aged; Axilla; Breast Neoplasms / drug therapy; Breast Neoplasms / pathology; Breast Neoplasms / surgery*; Chemotherapy, Adjuvant; Colloids; Coloring Agents; False Negative Reactions; Female; Humans; Lymph Node Excision*; Lymph Nodes / pathology; Lymphatic Metastasis; Mastectomy; Middle Aged; Neoadjuvant Therapy*; Radiopharmaceuticals; Sentinel Lymph Node Biopsy / methods*; Young Adult</t>
  </si>
  <si>
    <t>Goldhirsch, A. ∙ Gelber, R.D. ∙ Piccart-Gebhart, M.J. ...</t>
  </si>
  <si>
    <t>2 years versus 1 year of adjuvant trastuzumab for HER2-positive breast cancer (HERA): an open-label, randomised controlled trial</t>
  </si>
  <si>
    <t>https://www.annalsofoncology.org/servlet/linkout?suffix=e_1_5_1_2_78_2&amp;dbid=4&amp;doi=10.1016%2Fj.annonc.2023.11.016&amp;key=10.1016%2FS0140-6736%2813%2961094-6&amp;cf=fulltext&amp;site=lancet-site</t>
  </si>
  <si>
    <t>Trastuzumab has established efficacy against breast cancer with overexpression or amplification of the HER2 oncogene. The standard of care is 1 year of adjuvant trastuzumab, but the optimum duration of treatment is unknown. We compared 2 years of treatment with trastuzumab with 1 year of treatment, and updated the comparison of 1 year of trastuzumab versus observation at a median follow-up of 8 years, for patients enrolled in the HERceptin Adjuvant (HERA) trial.</t>
  </si>
  <si>
    <t>The HERA trial is an international, multicentre, randomised, open-label, phase 3 trial comparing treatment with trastuzumab for 1 and 2 years with observation after standard neoadjuvant chemotherapy, adjuvant chemotherapy, or both in 5102 patients with HER2-positive early breast cancer. The primary endpoint was disease-free survival. The comparison of 2 years versus 1 year of trastuzumab treatment involved a landmark analysis of 3105 patients who were disease-free 12 months after randomisation to one of the trastuzumab groups, and was planned after observing at least 725 disease-free survival events. The updated intention-to-treat comparison of 1 year trastuzumab treatment versus observation alone in 3399 patients at a median follow-up of 8 years (range 0-10) is also reported. This study is registered with ClinicalTrials.gov, number  .</t>
  </si>
  <si>
    <t>We recorded 367 events of disease-free survival in 1552 patients in the 1 year group and 367 events in 1553 patients in the 2 year group (hazard ratio [HR] 0·99, 95% CI 0·85-1·14, p=0·86). Grade 3-4 adverse events and decreases in left ventricular ejection fraction during treatment were reported more frequently in the 2 year treatment group than in the 1 year group (342 [20·4%] vs 275 [16·3%] grade 3-4 adverse events, and 120 [7·2%] vs 69 [4·1%] decreases in left ventricular ejection fraction, respectively). HRs for a comparison of 1 year of trastuzumab treatment versus observation were 0·76 (95% CI 0·67-0·86, p&lt;0·0001) for disease-free survival and 0·76 (0·65-0·88, p=0·0005) for overall survival, despite crossover of 884 (52%) patients from the observation group to trastuzumab therapy.</t>
  </si>
  <si>
    <t>2 years of adjuvant trastuzumab is not more effective than is 1 year of treatment for patients with HER2-positive early breast cancer. 1 year of treatment provides a significant disease-free and overall survival benefit compared with observation and remains the standard of care.</t>
  </si>
  <si>
    <t>Adult; Aged; Antibodies, Monoclonal, Humanized / administration &amp; dosage*; Antibodies, Monoclonal, Humanized / adverse effects; Antineoplastic Agents / administration &amp; dosage*; Antineoplastic Agents / adverse effects; Breast Neoplasms / drug therapy*; Chemotherapy, Adjuvant; Disease-Free Survival; Drug Administration Schedule; Female; Follow-Up Studies; Humans; Medication Adherence; Middle Aged; Receptor, ErbB-2 / metabolism*; Trastuzumab; Treatment Outcome</t>
  </si>
  <si>
    <t>Kuehn, T. ∙ Bauerfeind, I. ∙ Fehm, T. ...</t>
  </si>
  <si>
    <t>Sentinel-lymph-node biopsy in patients with breast cancer before and after neoadjuvant chemotherapy (SENTINA): a prospective, multicentre cohort study</t>
  </si>
  <si>
    <t>https://www.annalsofoncology.org/servlet/linkout?suffix=e_1_5_1_2_21_2&amp;dbid=4&amp;doi=10.1016%2Fj.annonc.2023.11.016&amp;key=10.1016%2FS1470-2045%2813%2970166-9&amp;cf=fulltext&amp;site=lancet-site</t>
  </si>
  <si>
    <t>The optimum timing of sentinel-lymph-node biopsy for breast cancer patients treated with neoadjuvant chemotherapy is uncertain. The SENTINA (SENTinel NeoAdjuvant) study was designed to evaluate a specific algorithm for timing of a standardised sentinel-lymph-node biopsy procedure in patients who undergo neoadjuvant chemotherapy.</t>
  </si>
  <si>
    <t>SENTINA is a four-arm, prospective, multicentre cohort study undertaken at 103 institutions in Germany and Austria. Women with breast cancer who were scheduled for neoadjuvant chemotherapy were enrolled into the study. Patients with clinically node-negative disease (cN0) underwent sentinel-lymph-node biopsy before neoadjuvant chemotherapy (arm A). If the sentinel node was positive (pN1), a second sentinel-lymph-node biopsy procedure was done after neoadjuvant chemotherapy (arm B). Women with clinically node-positive disease (cN+) received neoadjuvant chemotherapy. Those who converted to clinically node-negative disease after chemotherapy (ycN0; arm C) were treated with sentinel-lymph-node biopsy and axillary dissection. Only patients whose clinical nodal status remained positive (ycN1) underwent axillary dissection without sentinel-lymph-node biopsy (arm D). The primary endpoint was accuracy (false-negative rate) of sentinel-lymph-node biopsy after neoadjuvant chemotherapy for patients who converted from cN1 to ycN0 disease during neoadjuvant chemotherapy (arm C). Secondary endpoints included comparison of the detection rate of sentinel-lymph-node biopsy before and after neoadjuvant chemotherapy, and also the false-negative rate and detection rate of sentinel-lymph-node biopsy after removal of the sentinel lymph node. Analyses were done according to treatment received (per protocol).</t>
  </si>
  <si>
    <t>Of 1737 patients who received treatment, 1022 women underwent sentinel-lymph-node biopsy before neoadjuvant chemotherapy (arms A and B), with a detection rate of 99.1% (95% CI 98.3-99.6; 1013 of 1022). In patients who converted after neoadjuvant chemotherapy from cN+ to ycN0 (arm C), the detection rate was 80.1% (95% CI 76.6-83.2; 474 of 592) and false-negative rate was 14.2% (95% CI 9.9-19.4; 32 of 226). The false-negative rate was 24.3% (17 of 70) for women who had one node removed and 18.5% (10 of 54) for those who had two sentinel nodes removed (arm C). In patients who had a second sentinel-lymph-node biopsy procedure after neoadjuvant chemotherapy (arm B), the detection rate was 60.8% (95% CI 55.6-65.9; 219 of 360) and the false-negative rate was 51.6% (95% CI 38.7-64.2; 33 of 64).</t>
  </si>
  <si>
    <t>Sentinel-lymph-node biopsy is a reliable diagnostic method before neoadjuvant chemotherapy. After systemic treatment or early sentinel-lymph-node biopsy, the procedure has a lower detection rate and a higher false-negative rate compared with sentinel-lymph-node biopsy done before neoadjuvant chemotherapy. These limitations should be considered if biopsy is planned after neoadjuvant chemotherapy.</t>
  </si>
  <si>
    <t>Adult; Aged; Aged, 80 and over; Antineoplastic Combined Chemotherapy Protocols / therapeutic use*; Breast Neoplasms / drug therapy; Breast Neoplasms / pathology*; Breast Neoplasms / surgery; Carcinoma, Ductal, Breast / drug therapy; Carcinoma, Ductal, Breast / pathology*; Carcinoma, Ductal, Breast / surgery; Carcinoma, Lobular / drug therapy; Carcinoma, Lobular / pathology*; Carcinoma, Lobular / surgery; Chemotherapy, Adjuvant; False Negative Reactions; Female; Follow-Up Studies; Humans; Lymph Nodes / pathology; Lymph Nodes / surgery*; Lymphatic Metastasis; Middle Aged; Neoadjuvant Therapy*; Neoplasm Invasiveness; Neoplasm Staging; Prognosis; Prospective Studies; Sentinel Lymph Node Biopsy*; Young Adult</t>
  </si>
  <si>
    <t>Galimberti, V. ∙ Cole, B.F. ∙ Zurrida, S. ...</t>
  </si>
  <si>
    <t>Axillary dissection versus no axillary dissection in patients with sentinel-node micrometastases (IBCSG 23-01): a phase 3 randomised controlled trial</t>
  </si>
  <si>
    <t>https://www.annalsofoncology.org/servlet/linkout?suffix=e_1_5_1_2_13_2&amp;dbid=4&amp;doi=10.1016%2Fj.annonc.2023.11.016&amp;key=10.1016%2FS1470-2045%2813%2970035-4&amp;cf=fulltext&amp;site=lancet-site</t>
  </si>
  <si>
    <t>For patients with breast cancer and metastases in the sentinel nodes, axillary dissection has been standard treatment. However, for patients with limited sentinel-node involvement, axillary dissection might be overtreatment. We designed IBCSG trial 23-01 to determine whether no axillary dissection was non-inferior to axillary dissection in patients with one or more micrometastatic (≤2 mm) sentinel nodes and tumour of maximum 5 cm.</t>
  </si>
  <si>
    <t>In this multicentre, randomised, non-inferiority, phase 3 trial, patients were eligible if they had clinically non-palpable axillary lymph node(s) and a primary tumour of 5 cm or less and who, after sentinel-node biopsy, had one or more micrometastatic (≤2 mm) sentinel lymph nodes with no extracapsular extension. Patients were randomly assigned (in a 1:1 ratio) to either undergo axillary dissection or not to undergo axillary dissection. Randomisation was stratified by centre and menopausal status. Treatment assignment was not masked. The primary endpoint was disease-free survival. Non-inferiority was defined as a hazard ratio (HR) of less than 1·25 for no axillary dissection versus axillary dissection. The analysis was by intention to treat. Per protocol, disease and survival information continues to be collected yearly. This trial is registered with ClinicalTrials.gov,  .</t>
  </si>
  <si>
    <t>Between April 1, 2001, and Feb 28, 2010, 465 patients were randomly assigned to axillary dissection and 469 to no axillary dissection. After the exclusion of three patients, 464 patients were in the axillary dissection group and 467 patients were in the no axillary dissection group. After a median follow-up of 5·0 (IQR 3·6-7·3) years, we recorded 69 disease-free survival events in the axillary dissection group and 55 events in the no axillary dissection group. Breast-cancer-related events were recorded in 48 patients in the axillary dissection group and 47 in the no axillary dissection group (ten local recurrences in the axillary dissection group and eight in the no axillary dissection group; three and nine contralateral breast cancers; one and five [corrected] regional recurrences; and 34 and 25 distant relapses). Other non-breast cancer events were recorded in 21 patients in the axillary dissection group and eight in the no axillary dissection group (20 and six second non-breast malignancies; and one and two deaths not due to a cancer event). 5-year disease-free survival was 87·8% (95% CI 84·4-91·2) in the group without axillary dissection and 84·4% (80·7-88·1) in the group with axillary dissection (log-rank p=0·16; HR for no axillary dissection vs axillary dissection was 0·78, 95% CI 0·55-1·11, non-inferiority p=0·0042). Patients with reported long-term surgical events (grade 3-4) included one sensory neuropathy (grade 3), three lymphoedema (two grade 3 and one grade 4), and three motor neuropathy (grade 3), all in the group that underwent axillary dissection, and one grade 3 motor neuropathy in the group without axillary dissection. One serious adverse event was reported, a postoperative infection in the axilla in the group with axillary dissection.</t>
  </si>
  <si>
    <t>Axillary dissection could be avoided in patients with early breast cancer and limited sentinel-node involvement, thus eliminating complications of axillary surgery with no adverse effect on survival.</t>
  </si>
  <si>
    <t>Adult; Aged; Axilla; Breast Neoplasms / pathology*; Breast Neoplasms / physiopathology; Breast Neoplasms / surgery*; Disease-Free Survival; Female; Follow-Up Studies; Humans; Lymph Nodes / pathology; Lymph Nodes / surgery*; Lymphatic Metastasis; Middle Aged; Neoplasm Grading; Neoplasm Micrometastasis; Sentinel Lymph Node Biopsy; Treatment Outcome</t>
  </si>
  <si>
    <t>Kulkarni, N. ∙ Pezzi, C.M. ∙ Greif, J.M. ...</t>
  </si>
  <si>
    <t>Rare breast cancer: 933 adenoid cystic carcinomas from the National Cancer Data Base</t>
  </si>
  <si>
    <t>https://doi.org/10.1245/s10434-013-2911-z</t>
  </si>
  <si>
    <t>Adenoid cystic carcinoma (ACC) is a rare subtype of breast malignancy.</t>
  </si>
  <si>
    <t>Patients with ACC and infiltrating ductal carcinoma (IDC) reported to the National Cancer Data Base from 1998 to 2008 were reviewed for patient age, ethnicity, tumor size, nodal status, American Joint Committee on Cancer TNM Stage, tumor grade, initial treatment, hormone receptor status (for patients from 2004 to 2008), and survival (for patients from 1998 to 2003).</t>
  </si>
  <si>
    <t>A total of 933 patients with ACC and 729,938 with IDC were identified. No differences were found for incidence by race/ethnicity (p = 0.97). The group with ACC was older (median 60 vs. 58 years), had larger tumors (median 18 vs. 16 mm), had more grade 1 tumors (46 vs. 18 %), was less likely to undergo axillary lymph node evaluation (75.9 vs. 96.3 %), had fewer node-positive patients (5.1 vs. 35.5 %), had fewer estrogen receptor-positive tumors (15.4 vs. 75.6 %), had fewer progesterone receptor-positive tumors (13.3 vs. 65.2 %), and underwent breast-conserving surgery more often (69.8 vs. 59.8 %). Chemotherapy was provided less often for ACC (11.3 vs. 46.4 %), as was hormone therapy (9.1 vs. 42.3 %). All of these differences were statistically significant (p &lt; 0.0001). With a median follow-up of 65.7 months (ACC) and 64.9 months (IDC), 5-year overall survival (OS) was 88 % for ACC vs. 84 % for IDC (p = 0.02). Grade 1 OS (ACC, 91 % vs. IDC, 92 %; p = 0.50) and stage I OS (ACC, 90 % vs. IDC, 91 %; p = 0.93) were equal.</t>
  </si>
  <si>
    <t>Compared with IDC, ACC has different characteristics (lower grade, hormone receptor negative, node negative), is treated differently (less axillary surgery, fewer mastectomies, less chemotherapy, less hormone therapy), and has an improved prognosis, with 88 % 5-year survival.</t>
  </si>
  <si>
    <t>Antineoplastic Agents / therapeutic use; Breast Neoplasms / metabolism; Breast Neoplasms / pathology*; Breast Neoplasms / therapy*; Carcinoma, Adenoid Cystic / metabolism; Carcinoma, Adenoid Cystic / secondary*; Carcinoma, Adenoid Cystic / therapy*; Carcinoma, Ductal, Breast / metabolism; Carcinoma, Ductal, Breast / secondary*; Carcinoma, Ductal, Breast / therapy*; Chemotherapy, Adjuvant; Female; Hormones / therapeutic use; Humans; Kaplan-Meier Estimate; Lymphatic Metastasis; Mastectomy, Segmental; Middle Aged; Neoplasm Grading; Neoplasm Staging; Radiotherapy, Adjuvant; Receptors, Estrogen / metabolism; Receptors, Progesterone</t>
  </si>
  <si>
    <t>Staley, H. ∙ McCallum, I. ∙ Bruce, J.</t>
  </si>
  <si>
    <t>Postoperative tamoxifen for ductal carcinoma in situ</t>
  </si>
  <si>
    <t>https://pubmed.ncbi.nlm.nih.gov/23076938/</t>
  </si>
  <si>
    <t>Ductal carcinoma in situ (DCIS) is a non-invasive carcinoma of the breast. The incidence of DCIS has increased substantially over the last twenty years, largely as a result of the introduction of population-based mammographic screening. The treatment of DCIS tumours involves surgery with or without radiotherapy to prevent recurrent DCIS and invasive carcinoma. However, there is clinical uncertainty as to whether postoperative hormonal treatment (tamoxifen) after surgery confers benefit in overall survival and incidence of recurrent carcinoma.</t>
  </si>
  <si>
    <t>To assess the effects of postoperative tamoxifen in women having local surgical resection of DCIS.</t>
  </si>
  <si>
    <t>We searched the Cochrane Central Register of Controlled Trials (CENTRAL, The Cochrane Library), the Cochrane Breast Cancer Group's Specialised Register, and the World Health Organization's International Clinical Trials Registry Platform (WHO ICTRP) on 16 August 2011.</t>
  </si>
  <si>
    <t>Published and unpublished randomised controlled trials (RCTs) and quasi-randomised controlled trials comparing tamoxifen after surgery for DCIS (regardless of oestrogen receptor status), with or without adjuvant radiotherapy.</t>
  </si>
  <si>
    <t>Antineoplastic Agents, Hormonal / therapeutic use*; Breast Neoplasms / drug therapy*; Breast Neoplasms / surgery; Carcinoma, Intraductal, Noninfiltrating / drug therapy*; Carcinoma, Intraductal, Noninfiltrating / surgery; Female; Humans; Neoplasm Recurrence, Local / prevention &amp; control; Postoperative Care; Randomized Controlled Trials as Topic; Tamoxifen / therapeutic use*</t>
  </si>
  <si>
    <t>Romond, E.H. ∙ Jeong, J.H. ∙ Rastogi, P. ...</t>
  </si>
  <si>
    <t>Seven-year follow-up assessment of cardiac function in NSABP B-31, a randomized trial comparing doxorubicin and cyclophosphamide followed by paclitaxel (ACP) with ACP plus trastuzumab as adjuvant therapy for patients with node-positive, human epidermal growth factor receptor 2-positive breast cancer</t>
  </si>
  <si>
    <t>https://doi.org/10.1200/JCO.2011.40.0010</t>
  </si>
  <si>
    <t>Cardiac dysfunction (CD) is a recognized risk associated with the addition of trastuzumab to adjuvant chemotherapy for human epidermal growth factor receptor 2-positive breast cancer, especially when the treatment regimen includes anthracyclines. Given the demonstrated efficacy of trastuzumab, ongoing assessment of cardiac safety and identification of risk factors for CD are important for optimal patient care.</t>
  </si>
  <si>
    <t>In National Surgical Adjuvant Breast and Bowel Project B-31, a phase III adjuvant trial, 1,830 patients who met eligibility criteria for initiation of trastuzumab were evaluated for CD. Recovery from CD was also assessed. A statistical model was developed to estimate the risk of severe congestive heart failure (CHF). Baseline patient characteristics associated with anthracycline-related decline in cardiac function were also identified.</t>
  </si>
  <si>
    <t>At 7-year follow-up, 37 (4.0%) of 944 patients who received trastuzumab experienced a cardiac event (CE) versus 10 (1.3%) of 743 patients in the control arm. One cardiac-related death has occurred in each arm of the protocol. A Cardiac Risk Score, calculated using patient age and baseline left ventricular ejection fraction (LVEF) by multiple-gated acquisition scan, statistically correlates with the risk of a CE. After stopping trastuzumab, the majority of patients who experienced CD recovered LVEF in the normal range, although some decline from baseline often persists. Only two CEs occurred more than 2 years after initiation of trastuzumab.</t>
  </si>
  <si>
    <t>The late development of CHF after the addition of trastuzumab to paclitaxel after doxorubicin/ cyclophosphamide chemotherapy is uncommon. The risk versus benefit of trastuzumab as given in this regimen remains strongly in favor of trastuzumab.</t>
  </si>
  <si>
    <t>Aged; Antibodies, Monoclonal, Humanized / administration &amp; dosage; Antibodies, Monoclonal, Humanized / adverse effects; Antineoplastic Combined Chemotherapy Protocols / administration &amp; dosage*; Antineoplastic Combined Chemotherapy Protocols / adverse effects*; Breast Neoplasms / drug therapy*; Breast Neoplasms / enzymology; Breast Neoplasms / pathology; Chemotherapy, Adjuvant; Cyclophosphamide / administration &amp; dosage; Cyclophosphamide / adverse effects; Doxorubicin / administration &amp; dosage; Doxorubicin / adverse effects; ErbB Receptors / biosynthesis*; Female; Follow-Up Studies; Heart Failure / chemically induced*; Heart Failure / drug therapy; Heart Function Tests; Humans; Lymphatic Metastasis; Middle Aged; Models, Statistical; Paclitaxel / administration &amp; dosage; Paclitaxel / adverse effects; Risk Factors; Trastuzumab</t>
  </si>
  <si>
    <t>Early Breast Cancer Trialists’ Collaborative Group ∙ Peto, R. ∙ Davies, C. ...</t>
  </si>
  <si>
    <t>Comparisons between different polychemotherapy regimens for early breast cancer: meta-analyses of long-term outcome among 100,000 women in 123 randomised trials</t>
  </si>
  <si>
    <t>https://www.annalsofoncology.org/servlet/linkout?suffix=e_1_5_1_2_42_2&amp;dbid=4&amp;doi=10.1016%2Fj.annonc.2023.11.016&amp;key=10.1016%2FS0140-6736%2811%2961625-5&amp;cf=fulltext&amp;site=lancet-site</t>
  </si>
  <si>
    <t>Moderate differences in efficacy between adjuvant chemotherapy regimens for breast cancer are plausible, and could affect treatment choices. We sought any such differences.</t>
  </si>
  <si>
    <t>We undertook individual-patient-data meta-analyses of the randomised trials comparing: any taxane-plus-anthracycline-based regimen versus the same, or more, non-taxane chemotherapy (n=44,000); one anthracycline-based regimen versus another (n=7000) or versus cyclophosphamide, methotrexate, and fluorouracil (CMF; n=18,000); and polychemotherapy versus no chemotherapy (n=32,000). The scheduled dosages of these three drugs and of the anthracyclines doxorubicin (A) and epirubicin (E) were used to define standard CMF, standard 4AC, and CAF and CEF. Log-rank breast cancer mortality rate ratios (RRs) are reported.</t>
  </si>
  <si>
    <t>In trials adding four separate cycles of a taxane to a fixed anthracycline-based control regimen, extending treatment duration, breast cancer mortality was reduced (RR 0·86, SE 0·04, two-sided significance [2p]=0·0005). In trials with four such extra cycles of a taxane counterbalanced in controls by extra cycles of other cytotoxic drugs, roughly doubling non-taxane dosage, there was no significant difference (RR 0·94, SE 0·06, 2p=0·33). Trials with CMF-treated controls showed that standard 4AC and standard CMF were equivalent (RR 0·98, SE 0·05, 2p=0·67), but that anthracycline-based regimens with substantially higher cumulative dosage than standard 4AC (eg, CAF or CEF) were superior to standard CMF (RR 0·78, SE 0·06, 2p=0·0004). Trials versus no chemotherapy also suggested greater mortality reductions with CAF (RR 0·64, SE 0·09, 2p&lt;0·0001) than with standard 4AC (RR 0·78, SE 0·09, 2p=0·01) or standard CMF (RR 0·76, SE 0·05, 2p&lt;0·0001). In all meta-analyses involving taxane-based or anthracycline-based regimens, proportional risk reductions were little affected by age, nodal status, tumour diameter or differentiation (moderate or poor; few were well differentiated), oestrogen receptor status, or tamoxifen use. Hence, largely independently of age (up to at least 70 years) or the tumour characteristics currently available to us for the patients selected to be in these trials, some taxane-plus-anthracycline-based or higher-cumulative-dosage anthracycline-based regimens (not requiring stem cells) reduced breast cancer mortality by, on average, about one-third. 10-year overall mortality differences paralleled breast cancer mortality differences, despite taxane, anthracycline, and other toxicities.</t>
  </si>
  <si>
    <t>10-year gains from a one-third breast cancer mortality reduction depend on absolute risks without chemotherapy (which, for oestrogen-receptor-positive disease, are the risks remaining with appropriate endocrine therapy). Low absolute risk implies low absolute benefit, but information was lacking about tumour gene expression markers or quantitative immunohistochemistry that might help to predict risk, chemosensitivity, or both.</t>
  </si>
  <si>
    <t>Anthracyclines / administration &amp; dosage; Antineoplastic Combined Chemotherapy Protocols / therapeutic use*; Breast Neoplasms / drug therapy*; Breast Neoplasms / mortality; Chemotherapy, Adjuvant; Female; Humans; Neoplasm Recurrence, Local; Randomized Controlled Trials as Topic; Survival Rate; Taxoids / administration &amp; dosage</t>
  </si>
  <si>
    <t>Early Breast Cancer Trialists’ Collaborative Group (EBCTCG) ∙ Darby, S. ∙ McGale, P. ...</t>
  </si>
  <si>
    <t>Effect of radiotherapy after breast-conserving surgery on 10-year recurrence and 15-year breast cancer death: meta-analysis of individual patient data for 10,801 women in 17 randomised trials</t>
  </si>
  <si>
    <t>https://www.annalsofoncology.org/servlet/linkout?suffix=e_1_5_1_2_25_2&amp;dbid=4&amp;doi=10.1016%2Fj.annonc.2023.11.016&amp;key=10.1016%2FS0140-6736%2811%2961629-2&amp;cf=fulltext&amp;site=lancet-site</t>
  </si>
  <si>
    <t>After breast-conserving surgery, radiotherapy reduces recurrence and breast cancer death, but it may do so more for some groups of women than for others. We describe the absolute magnitude of these reductions according to various prognostic and other patient characteristics, and relate the absolute reduction in 15-year risk of breast cancer death to the absolute reduction in 10-year recurrence risk.</t>
  </si>
  <si>
    <t>We undertook a meta-analysis of individual patient data for 10,801 women in 17 randomised trials of radiotherapy versus no radiotherapy after breast-conserving surgery, 8337 of whom had pathologically confirmed node-negative (pN0) or node-positive (pN+) disease.</t>
  </si>
  <si>
    <t>Overall, radiotherapy reduced the 10-year risk of any (ie, locoregional or distant) first recurrence from 35·0% to 19·3% (absolute reduction 15·7%, 95% CI 13·7-17·7, 2p&lt;0·00001) and reduced the 15-year risk of breast cancer death from 25·2% to 21·4% (absolute reduction 3·8%, 1·6-6·0, 2p=0·00005). In women with pN0 disease (n=7287), radiotherapy reduced these risks from 31·0% to 15·6% (absolute recurrence reduction 15·4%, 13·2-17·6, 2p&lt;0·00001) and from 20·5% to 17·2% (absolute mortality reduction 3·3%, 0·8-5·8, 2p=0·005), respectively. In these women with pN0 disease, the absolute recurrence reduction varied according to age, grade, oestrogen-receptor status, tamoxifen use, and extent of surgery, and these characteristics were used to predict large (≥20%), intermediate (10-19%), or lower (&lt;10%) absolute reductions in the 10-year recurrence risk. Absolute reductions in 15-year risk of breast cancer death in these three prediction categories were 7·8% (95% CI 3·1-12·5), 1·1% (-2·0 to 4·2), and 0·1% (-7·5 to 7·7) respectively (trend in absolute mortality reduction 2p=0·03). In the few women with pN+ disease (n=1050), radiotherapy reduced the 10-year recurrence risk from 63·7% to 42·5% (absolute reduction 21·2%, 95% CI 14·5-27·9, 2p&lt;0·00001) and the 15-year risk of breast cancer death from 51·3% to 42·8% (absolute reduction 8·5%, 1·8-15·2, 2p=0·01). Overall, about one breast cancer death was avoided by year 15 for every four recurrences avoided by year 10, and the mortality reduction did not differ significantly from this overall relationship in any of the three prediction categories for pN0 disease or for pN+ disease.</t>
  </si>
  <si>
    <t>After breast-conserving surgery, radiotherapy to the conserved breast halves the rate at which the disease recurs and reduces the breast cancer death rate by about a sixth. These proportional benefits vary little between different groups of women. By contrast, the absolute benefits from radiotherapy vary substantially according to the characteristics of the patient and they can be predicted at the time when treatment decisions need to be made.</t>
  </si>
  <si>
    <t>Age Factors; Breast Neoplasms / mortality*; Breast Neoplasms / therapy*; Estrogen Antagonists / therapeutic use; Female; Humans; Lymphatic Metastasis; Mastectomy, Segmental*; Neoplasm Grading; Neoplasm Recurrence, Local / epidemiology*; Radiotherapy, Adjuvant; Randomized Controlled Trials as Topic; Receptors, Estrogen / metabolism; Tamoxifen / therapeutic use</t>
  </si>
  <si>
    <t>Mittendorf, E.A. ∙ Jeruss, J.S. ∙ Tucker, S.L. ...</t>
  </si>
  <si>
    <t>Validation of a novel staging system for disease-specific survival in patients with breast cancer treated with neoadjuvant chemotherapy</t>
  </si>
  <si>
    <t>https://doi.org/10.1200/JCO.2010.31.8469</t>
  </si>
  <si>
    <t>We previously described a novel breast cancer staging system for assessing prognosis after neoadjuvant chemotherapy on the basis of pretreatment clinical stage (CS), estrogen receptor status (E), grade (G), and post-treatment pathologic stage (PS). This clinical-pathologic stage (CPS) + EG staging system assigned and summed points for each factor, allowing for better determination of breast cancer-specific survival than CS or PS alone. The current study was undertaken to validate this staging system using internal and external cohorts.</t>
  </si>
  <si>
    <t>We identified an internal cohort of 804 patients treated with neoadjuvant chemotherapy at our institution from 2003 to 2005 and an external cohort of 165 patients treated at another institution. Clinicopathologic characteristics, treatment regimens, and patient outcomes were assessed. Outcomes were stratified by CPS + EG score.</t>
  </si>
  <si>
    <t>Five-year disease-specific survival (DSS) for the internal cohort was 77% (95% CI, 72 to 82) at a median follow-up of 3.4 years (range, 0.3 to 5.9 years). Five-year DSS for the external cohort was 86% (95% CI, 79 to 91) at a median follow-up of 4.7 years (range, 0.5 to 10.5 years). The ability of the CPS + EG score to stratify outcomes was confirmed in both the internal and external cohorts. Application of the CPS + EG staging system facilitated more refined categorization of patients into prognostic subgroups by outcome than presenting CS or final PS as defined by the American Joint Committee on Cancer (AJCC) staging system.</t>
  </si>
  <si>
    <t>The current study validates the CPS + EG staging system in two independent cohorts. We recommend that biologic markers and response to treatment be incorporated into revised versions of the AJCC staging system for patients receiving neoadjuvant chemotherapy.</t>
  </si>
  <si>
    <t>Adult; Aged; Aged, 80 and over; Antineoplastic Agents* / therapeutic use; Breast Neoplasms / drug therapy; Breast Neoplasms / mortality; Breast Neoplasms / pathology*; Chemotherapy, Adjuvant; Disease-Free Survival; Female; Humans; Middle Aged; Neoadjuvant Therapy; Neoplasm Staging*; Prognosis; Receptors, Estrogen / metabolism</t>
  </si>
  <si>
    <t>Krag, D.N. ∙ Anderson, S.J. ∙ Julian, T.B. ...</t>
  </si>
  <si>
    <t>Sentinel-lymph-node resection compared with conventional axillary-lymph-node dissection in clinically node-negative patients with breast cancer: overall survival findings from the NSABP B-32 randomised phase 3 trial</t>
  </si>
  <si>
    <t>https://www.annalsofoncology.org/servlet/linkout?suffix=e_1_5_1_2_11_2&amp;dbid=4&amp;doi=10.1016%2Fj.annonc.2023.11.016&amp;key=10.1016%2FS1470-2045%2810%2970207-2&amp;cf=fulltext&amp;site=lancet-site</t>
  </si>
  <si>
    <t>Sentinel-lymph-node (SLN) surgery was designed to minimise the side-effects of lymph-node surgery but still offer outcomes equivalent to axillary-lymph-node dissection (ALND). The aims of National Surgical Adjuvant Breast and Bowel Project (NSABP) trial B-32 were to establish whether SLN resection in patients with breast cancer achieves the same survival and regional control as ALND, but with fewer side-effects.</t>
  </si>
  <si>
    <t>NSABP B-32 was a randomised controlled phase 3 trial done at 80 centres in Canada and the USA between May 1, 1999, and Feb 29, 2004. Women with invasive breast cancer were randomly assigned to either SLN resection plus ALND (group 1) or to SLN resection alone with ALND only if the SLNs were positive (group 2). Random assignment was done at the NSABP Biostatistical Center (Pittsburgh, PA, USA) with a biased coin minimisation approach in an allocation ratio of 1:1. Stratification variables were age at entry (≤ 49 years, ≥ 50 years), clinical tumour size (≤ 2·0 cm, 2·1-4·0 cm, ≥ 4·1 cm), and surgical plan (lumpectomy, mastectomy). SLN resection was done with a blue dye and radioactive tracer. Outcome analyses were done in patients who were assessed as having pathologically negative sentinel nodes and for whom follow-up data were available. The primary endpoint was overall survival. Analyses were done on an intention-to-treat basis. All deaths, irrespective of cause, were included. The mean time on study for the SLN-negative patients with follow-up information was 95·6 months (range 70·1-126·7). This study is registered with ClinicalTrials.gov, number  .</t>
  </si>
  <si>
    <t>5611 women were randomly assigned to the treatment groups, 3989 had pathologically negative SLN. 309 deaths were reported in the 3986 SLN-negative patients with follow-up information: 140 of 1975 patients in group 1 and 169 of 2011 in group 2. Log-rank comparison of overall survival in groups 1 and 2 yielded an unadjusted hazard ratio (HR) of 1·20 (95% CI 0·96-1·50; p=0·12). 8-year Kaplan-Meier estimates for overall survival were 91·8% (95% CI 90·4-93·3) in group 1 and 90·3% (88·8-91·8) in group 2. Treatment comparisons for disease-free survival yielded an unadjusted HR of 1·05 (95% CI 0·90-1·22; p=0·54). 8-year Kaplan-Meier estimates for disease-free survival were 82·4% (80·5-84·4) in group 1 and 81·5% (79·6-83·4) in group 2. There were eight regional-node recurrences as first events in group 1 and 14 in group 2 (p=0·22). Patients are continuing follow-up for longer-term assessment of survival and regional control. The most common adverse events were allergic reactions, mostly related to the administration of the blue dye.</t>
  </si>
  <si>
    <t>Overall survival, disease-free survival, and regional control were statistically equivalent between groups. When the SLN is negative, SLN surgery alone with no further ALND is an appropriate, safe, and effective therapy for breast cancer patients with clinically negative lymph nodes.</t>
  </si>
  <si>
    <t>Axilla; Breast Neoplasms / mortality; Breast Neoplasms / pathology; Breast Neoplasms / surgery*; Canada; Chemotherapy, Adjuvant; Coloring Agents; Disease-Free Survival; Female; Humans; Kaplan-Meier Estimate; Lymph Node Excision / adverse effects; Lymph Node Excision / methods*; Lymph Node Excision / mortality; Lymphatic Metastasis; Mastectomy, Modified Radical* / adverse effects; Mastectomy, Modified Radical* / mortality; Mastectomy, Segmental* / adverse effects; Mastectomy, Segmental* / mortality; Middle Aged; Neoplasm Recurrence, Local; Proportional Hazards Models; Radiopharmaceuticals; Radiotherapy, Adjuvant; Risk Assessment; Risk Factors; Rosaniline Dyes; Sentinel Lymph Node Biopsy* / adverse effects; Sentinel Lymph Node Biopsy* / mortality; Technetium Tc 99m Sulfur Colloid; Time Factors; Treatment Outcome; United States</t>
  </si>
  <si>
    <t>Autier, P. ∙ Boniol, M. ∙ La Vecchia, C. ...</t>
  </si>
  <si>
    <t>Disparities in breast cancer mortality trends between 30 European countries: retrospective trend analysis of WHO mortality database</t>
  </si>
  <si>
    <t>Br Med J</t>
  </si>
  <si>
    <t>https://doi.org/10.1136/bmj.c3620</t>
  </si>
  <si>
    <t>To examine changes in temporal trends in breast cancer mortality in women living in 30 European countries.</t>
  </si>
  <si>
    <t>Retrospective trend analysis. Data source WHO mortality database on causes of deaths Subjects reviewed Female deaths from breast cancer from 1989 to 2006</t>
  </si>
  <si>
    <t>Changes in breast cancer mortality for all women and by age group (&lt;50, 50-69, and &gt;or=70 years) calculated from linear regressions of log transformed, age adjusted death rates. Joinpoint analysis was used to identify the year when trends in all age mortality began to change.</t>
  </si>
  <si>
    <t>From 1989 to 2006, there was a median reduction in breast cancer mortality of 19%, ranging from a 45% reduction in Iceland to a 17% increase in Romania. Breast cancer mortality decreased by &gt;or=20% in 15 countries, and the reduction tended to be greater in countries with higher mortality in 1987-9. England and Wales, Northern Ireland, and Scotland had the second, third, and fourth largest decreases of 35%, 29%, and 30%, respectively. In France, Finland, and Sweden, mortality decreased by 11%, 12%, and 16%, respectively. In central European countries mortality did not decline or even increased during the period. Downward mortality trends usually started between 1988 and 1996, and the persistent reduction from 1999 to 2006 indicates that these trends may continue. The median changes in the age groups were -37% (range -76% to -14%) in women aged &lt;50, -21% (-40% to 14%) in 50-69 year olds, and -2% (-42% to 80%) in &gt;or=70 year olds.</t>
  </si>
  <si>
    <t>Adult; Age Distribution; Aged; Breast Neoplasms / mortality*; Europe / epidemiology; Female; Humans; Middle Aged; Mortality / trends; Residence Characteristics</t>
  </si>
  <si>
    <t>Goodwin, A. ∙ Parker, S. ∙ Ghersi, D. ...</t>
  </si>
  <si>
    <t>Post-operative radiotherapy for ductal carcinoma in situ of the breast--a systematic review of the randomised trials</t>
  </si>
  <si>
    <t>https://www.annalsofoncology.org/servlet/linkout?suffix=e_1_5_1_2_98_2&amp;dbid=4&amp;doi=10.1016%2Fj.annonc.2023.11.016&amp;key=10.1016%2Fj.breast.2009.04.003&amp;cf=fulltext&amp;site=ybrst-site</t>
  </si>
  <si>
    <t>To summarise the results of randomised trials testing the addition of radiotherapy (RT) to breast conserving surgery for ductal carcinoma in situ (DCIS); to determine whether there are subsets of women with DCIS who do not benefit from RT; and to determine what the balance may be between reduction in risk of recurrence and long-term toxicity.</t>
  </si>
  <si>
    <t>We performed a systematic review to resolve these questions, using standard Cochrane methodology to identify, select and appraise relevant randomised trials.</t>
  </si>
  <si>
    <t>Four randomised controlled trials involving 3925 women were identified. All were high quality with minimal risk of bias. Analysis confirmed a statistically significant benefit from the addition of radiotherapy on all ipsilateral breast events (HR=0.49; 95% CI 0.41-0.58, p&lt;0.00001). All subgroups analysed (margin status, age and grade) benefited from the addition of radiotherapy. Nine women require treatment with radiotherapy to prevent one ipsilateral breast recurrence (NNT=9). Deaths due to vascular disease, pulmonary toxicity and second cancers were low and not significantly higher for women who received radiotherapy.</t>
  </si>
  <si>
    <t>Radiotherapy was beneficial in all clinically relevant subgroups. Longer follow-up is required to detect any long-term toxicity from use of radiotherapy. To date, no increase in toxicity has been identified.</t>
  </si>
  <si>
    <t>Aged; Breast Neoplasms / radiotherapy*; Breast Neoplasms / surgery; Carcinoma in Situ / radiotherapy*; Carcinoma in Situ / surgery; Carcinoma, Ductal, Breast / radiotherapy*; Carcinoma, Ductal, Breast / surgery; Combined Modality Therapy / methods; Female; Humans; Mastectomy, Segmental; Middle Aged; Odds Ratio; Postoperative Care / methods; Prognosis; Radiotherapy, Adjuvant / adverse effects; Radiotherapy, Adjuvant / methods*; Randomized Controlled Trials as Topic; Treatment Outcome; Women's Health</t>
  </si>
  <si>
    <t>Adjuvant chemotherapy in oestrogen-receptor-poor breast cancer: patient-level meta-analysis of randomised trials</t>
  </si>
  <si>
    <t>https://www.annalsofoncology.org/servlet/linkout?suffix=e_1_5_1_2_44_2&amp;dbid=4&amp;doi=10.1016%2Fj.annonc.2023.11.016&amp;key=10.1016%2FS0140-6736%2808%2960069-0&amp;cf=fulltext&amp;site=lancet-site</t>
  </si>
  <si>
    <t>The long-term effects of adjuvant polychemotherapy regimens in oestrogen-receptor-poor (ER-poor) breast cancer, and the extent to which these effects are modified by age or tamoxifen use, can be assessed by an updated meta-analysis of individual patient data from randomised trials.</t>
  </si>
  <si>
    <t>Collaborative meta-analyses of individual patient data for about 6000 women with ER-poor breast cancer in 46 trials of polychemotherapy versus not (non-taxane-based polychemotherapy, typically about six cycles; trial start dates 1975-96, median 1984) and about 14 000 women with ER-poor breast cancer in 50 trials of tamoxifen versus not (some trials in the presence and some in the absence of polychemotherapy; trial start dates 1972-93, median 1982).</t>
  </si>
  <si>
    <t>In women with ER-poor breast cancer, polychemotherapy significantly reduced recurrence, breast cancer mortality, and death from any cause, in those younger than 50 years and those aged 50-69 years at entry into trials of polychemotherapy versus not. In those aged younger than 50 years (1907 women, 15% node-positive), the 10-year risks were: recurrence 33% versus 45% (ratio of 10-year risks 0.73, 2p&lt;0.00001), breast cancer mortality 24% versus 32% (ratio 0.73, 2p=0.0002), and death from any cause 25% versus 33% (ratio 0.75, 2p=0.0003). In women aged 50-69 years (3965 women, 58% node-positive), the 10-year risks were: recurrence 42% versus 52% (ratio 0.82, 2p&lt;0.00001), breast cancer mortality 36% versus 42% (ratio 0.86, 2p=0.0004), and death from any cause 39% versus 45% (ratio 0.87, 2p=0.0009). Few were aged 70 years or older. Tamoxifen had little effect on recurrence or death in women who were classified in these trials as having ER-poor disease, and did not significantly modify the effects of polychemotherapy.</t>
  </si>
  <si>
    <t>In women who had ER-poor breast cancer, and were either younger than 50 years or between 50 and 69 years, these older adjuvant polychemotherapy regimens were safe (ie, had little effect on mortality from causes other than breast cancer) and produced substantial and definite reductions in the 10-year risks of recurrence and death. Current and future chemotherapy regimens could well yield larger proportional reductions in breast cancer mortality.</t>
  </si>
  <si>
    <t>Aged; Antineoplastic Combined Chemotherapy Protocols / pharmacology; Antineoplastic Combined Chemotherapy Protocols / therapeutic use*; Breast Neoplasms* / classification; Breast Neoplasms* / drug therapy; Breast Neoplasms* / mortality; Chemotherapy, Adjuvant; Female; Humans; Middle Aged; Multicenter Studies as Topic; Neoplasm Recurrence, Local; Randomized Controlled Trials as Topic; Receptors, Estrogen / classification; Receptors, Estrogen / drug effects*</t>
  </si>
  <si>
    <t>Lohrisch, C. ∙ Paltiel, C. ∙ Gelmon, K. ...</t>
  </si>
  <si>
    <t>Impact on survival of time from definitive surgery to initiation of adjuvant chemotherapy for early-stage breast cancer</t>
  </si>
  <si>
    <t>https://doi.org/10.1200/JCO.2005.01.6089</t>
  </si>
  <si>
    <t>To determine if time to start of adjuvant chemotherapy after curative surgery influences survival in early-stage breast cancer.</t>
  </si>
  <si>
    <t>A retrospective review was conducted of 2,594 patients receiving adjuvant chemotherapy for stage I and II breast cancer between 1989 and 1998 at the British Columbia Cancer Agency. Relapse-free survival (RFS) and overall survival (OS) were compared among patients grouped by time from definitive curative surgery to start of adjuvant chemotherapy (&lt; or = 4 weeks, &gt; 4 to 8 weeks, &gt; 8 to 12 weeks, and &gt;12 to 24 weeks).</t>
  </si>
  <si>
    <t>RFS and OS were similar for women starting chemotherapy up to 12 weeks after surgery. OS hazard ratio (univariate) for initiation of chemotherapy more than 12 weeks compared with 12 weeks or less after surgery was 1.5 (95% CI, 1.07 to 2.10; P = .017). Five-year OS rates were 84%, 85%, 89%, and 78%, (log-rank P = .013); RFS rates were 74%, 79%, 82%, and 69% (log-rank P = .004) for patients starting chemotherapy 4 weeks or fewer, more than 4 to 8 weeks, more than 8 to 12 weeks, and more than 12 to 24 weeks after surgery, respectively. In multivariate analysis, independent prognostic factors were grade, size, nodal status, estrogen receptor, age, and lymphatic and/or vascular invasion. Initiation of adjuvant chemotherapy more than 12 weeks from surgery remained significantly associated with inferior survival, with a hazard ratio of 1.6 (95% CI, 1.2 to 2.3; P = .005).</t>
  </si>
  <si>
    <t>This retrospective analysis suggests that adjuvant chemotherapy is equally effective up to 12 weeks after definitive surgery but that RFS and OS appear to be compromised by delays of more than 12 weeks after definitive surgery.</t>
  </si>
  <si>
    <t>Adult; Aged; Aged, 80 and over; Antineoplastic Combined Chemotherapy Protocols / administration &amp; dosage*; Antineoplastic Combined Chemotherapy Protocols / therapeutic use; Breast Neoplasms / drug therapy*; Breast Neoplasms / surgery*; Chemotherapy, Adjuvant; Combined Modality Therapy; Drug Administration Schedule; Female; Humans; Middle Aged; Neoplasm Staging; Retrospective Studies; Survival Analysis; Time Factors; Treatment Outcome</t>
  </si>
  <si>
    <t>Praga, C. ∙ Bergh, J. ∙ Bliss, J. ...</t>
  </si>
  <si>
    <t>Risk of acute myeloid leukemia and myelodysplastic syndrome in trials of adjuvant epirubicin for early breast cancer: correlation with doses of epirubicin and cyclophosphamide</t>
  </si>
  <si>
    <t>https://doi.org/10.1200/JCO.2005.05.029</t>
  </si>
  <si>
    <t>We reviewed follow-up of patients treated in 19 randomized trials of adjuvant epirubicin in early breast cancer to determine incidence, risk, and risk factors for subsequent acute myeloid leukemia (AML) and myelodysplastic syndrome (MDS).</t>
  </si>
  <si>
    <t>The patients (N = 9,796) were observed from the start of adjuvant treatment (53,080 patient-years). Cases of AML or MDS (AML/MDS) were reported, with disease characteristics. Incidence and cumulative risk were compared for possible risk factors, for assigned regimens, and for administered cumulative doses of epirubicin and cyclophosphamide.</t>
  </si>
  <si>
    <t>In 7,110 patients treated with epirubicin-containing regimens (92% of whom also received cyclophosphamide), 8-year cumulative probability of AML/MDS was 0.55% (95% CI, 0.33% to 0.78%). The risk of developing AML/MDS increased in relation to planned epirubicin dose per cycle, planned epirubicin dose-intensity, and administered cumulative doses of epirubicin and cyclophosphamide. Patients with administered cumulative doses of both epirubicin and cyclophosphamide not exceeding those used in standard regimens (&lt;/= 720 mg/m(2) and &lt;/= 6,300 mg/m(2), respectively) had an 8-year cumulative probability of developing AML/MDS of 0.37% (95% CI, 0.13% to 0.61%) compared with 4.97% (95% CI, 2.06% to 7.87%) for patients administered higher cumulative doses of both epirubicin and cyclophosphamide.</t>
  </si>
  <si>
    <t>Patients treated with standard cumulative doses of adjuvant epirubicin (&lt;/= 720 mg/m(2)) and cyclophosphamide (&lt;/= 6,300 mg/m(2)) for early breast cancer have a lower probability of secondary leukemia than patients treated with higher cumulative doses. Increased risk of secondary leukemia must be considered when assessing the potential benefit to risk ratio of higher than standard doses.</t>
  </si>
  <si>
    <t>Adult; Antineoplastic Combined Chemotherapy Protocols / adverse effects*; Breast Neoplasms / drug therapy; Chemotherapy, Adjuvant / adverse effects; Cyclophosphamide / adverse effects*; Cyclophosphamide / therapeutic use; Data Interpretation, Statistical; Epirubicin / adverse effects*; Epirubicin / therapeutic use; Female; Follow-Up Studies; Humans; Leukemia, Myeloid, Acute / chemically induced*; Middle Aged; Myelodysplastic Syndromes / chemically induced*; Randomized Controlled Trials as Topic; Risk Factors</t>
  </si>
  <si>
    <t>Effects of chemotherapy and hormonal therapy for early breast cancer on recurrence and 15-year survival: an overview of the randomised trials</t>
  </si>
  <si>
    <t>https://www.annalsofoncology.org/servlet/linkout?suffix=e_1_5_1_2_40_2&amp;dbid=4&amp;doi=10.1016%2Fj.annonc.2023.11.016&amp;key=10.1016%2FS0140-6736%2805%2966544-0&amp;cf=fulltext&amp;site=lancet-site</t>
  </si>
  <si>
    <t>Quinquennial overviews (1985-2000) of the randomised trials in early breast cancer have assessed the 5 year and 10-year effects of various systemic adjuvant therapies on breast cancer recurrence and survival. Here, we report the 10-year and 15-year effects.</t>
  </si>
  <si>
    <t>Collaborative meta-analyses were undertaken of 194 unconfounded randomised trials of adjuvant chemotherapy or hormonal therapy that began by 1995. Many trials involved CMF (cyclophosphamide, methotrexate, fluorouracil), anthracycline-based combinations such as FAC (fluorouracil, doxorubicin, cyclophosphamide) or FEC (fluorouracil, epirubicin, cyclophosphamide), tamoxifen, or ovarian suppression: none involved taxanes, trastuzumab, raloxifene, or modern aromatase inhibitors.</t>
  </si>
  <si>
    <t>Allocation to about 6 months of anthracycline-based polychemotherapy (eg, with FAC or FEC) reduces the annual breast cancer death rate by about 38% (SE 5) for women younger than 50 years of age when diagnosed and by about 20% (SE 4) for those of age 50-69 years when diagnosed, largely irrespective of the use of tamoxifen and of oestrogen receptor (ER) status, nodal status, or other tumour characteristics. Such regimens are significantly (2p=0.0001 for recurrence, 2p&lt;0.00001 for breast cancer mortality) more effective than CMF chemotherapy. Few women of age 70 years or older entered these chemotherapy trials. For ER-positive disease only, allocation to about 5 years of adjuvant tamoxifen reduces the annual breast cancer death rate by 31% (SE 3), largely irrespective of the use of chemotherapy and of age (&lt;50, 50-69, &gt; or =70 years), progesterone receptor status, or other tumour characteristics. 5 years is significantly (2p&lt;0.00001 for recurrence, 2p=0.01 for breast cancer mortality) more effective than just 1-2 years of tamoxifen. For ER-positive tumours, the annual breast cancer mortality rates are similar during years 0-4 and 5-14, as are the proportional reductions in them by 5 years of tamoxifen, so the cumulative reduction in mortality is more than twice as big at 15 years as at 5 years after diagnosis. These results combine six meta-analyses: anthracycline-based versus no chemotherapy (8000 women); CMF-based versus no chemotherapy (14,000); anthracycline-based versus CMF-based chemotherapy (14,000); about 5 years of tamoxifen versus none (15,000); about 1-2 years of tamoxifen versus none (33,000); and about 5 years versus 1-2 years of tamoxifen (18,000). Finally, allocation to ovarian ablation or suppression (8000 women) also significantly reduces breast cancer mortality, but appears to do so only in the absence of other systemic treatments. For middle-aged women with ER-positive disease (the commonest type of breast cancer), the breast cancer mortality rate throughout the next 15 years would be approximately halved by 6 months of anthracycline-based chemotherapy (with a combination such as FAC or FEC) followed by 5 years of adjuvant tamoxifen. For, if mortality reductions of 38% (age &lt;50 years) and 20% (age 50-69 years) from such chemotherapy were followed by a further reduction of 31% from tamoxifen in the risks that remain, the final mortality reductions would be 57% and 45%, respectively (and, the trial results could well have been somewhat stronger if there had been full compliance with the allocated treatments). Overall survival would be comparably improved, since these treatments have relatively small effects on mortality from the aggregate of all other causes.</t>
  </si>
  <si>
    <t>Some of the widely practicable adjuvant drug treatments that were being tested in the 1980s, which substantially reduced 5-year recurrence rates (but had somewhat less effect on 5-year mortality rates), also substantially reduce 15-year mortality rates. Further improvements in long-term survival could well be available from newer drugs, or better use of older drugs.</t>
  </si>
  <si>
    <t>Aged; Anthracyclines / therapeutic use; Antineoplastic Agents, Hormonal / therapeutic use*; Antineoplastic Combined Chemotherapy Protocols / therapeutic use*; Breast Neoplasms / drug therapy; Breast Neoplasms / mortality; Breast Neoplasms / pathology; Breast Neoplasms / therapy*; Cause of Death; Chemotherapy, Adjuvant; Female; Humans; Middle Aged; Neoplasm Metastasis; Neoplasm Recurrence, Local; Ovariectomy*; Ovary / drug effects; Randomized Controlled Trials as Topic; Receptors, Estrogen / analysis; Survival Rate; Tamoxifen / therapeutic use*</t>
  </si>
  <si>
    <t>https://doi.org/10.1086/321805</t>
  </si>
  <si>
    <t>Goyal, A. ∙ Mann, G.B. ∙ Fallowfield, L. ...</t>
  </si>
  <si>
    <t>POSNOC-POsitive Sentinel NOde: adjuvant therapy alone versus adjuvant therapy plus clearance or axillary radiotherapy: a randomised controlled trial of axillary treatment in women with early-stage breast cancer who have metastases in one or two sentinel nodes</t>
  </si>
  <si>
    <t>BMJ Open</t>
  </si>
  <si>
    <t>https://bmjopen.bmj.com/content/11/12/e054365.abstract</t>
  </si>
  <si>
    <t>ACOSOG-Z0011(Z11) trial showed that axillary node clearance (ANC) may be omitted in women with ≤2 positive nodes undergoing breast conserving surgery (BCS) and whole breast radiotherapy (RT). A confirmatory study is needed to clarify the role of axillary treatment in women with ≤2 macrometastases undergoing BCS and groups that were not included in Z11 for example, mastectomy and those with microscopic extranodal invasion. The primary objective of POsitive Sentinel NOde: adjuvant therapy alone versus adjuvant therapy plus Clearance or axillary radiotherapy (POSNOC) is to evaluate whether for women with breast cancer and 1 or 2 macrometastases, adjuvant therapy alone is non-inferior to adjuvant therapy plus axillary treatment, in terms of 5-year axillary recurrence.</t>
  </si>
  <si>
    <t>POSNOC is a pragmatic, multicentre, non-inferiority, international trial with participants randomised in a 1:1 ratio. Women are eligible if they have T1/T2, unifocal or multifocal invasive breast cancer, and 1 or 2 macrometastases at sentinel node biopsy, with or without extranodal extension. In the intervention group women receive adjuvant therapy alone, in the standard care group they receive ANC or axillary RT. In both groups women receive adjuvant therapy, according to local guidelines. This includes systemic therapy and, if indicated, RT to breast or chest wall. The UK Radiotherapy Trials Quality Assurance Group manages the in-built radiotherapy quality assurance programme. Primary endpoint is 5-year axillary recurrence. Secondary outcomes are arm morbidity assessed by Lymphoedema and Breast Cancer Questionnaire and QuickDASH questionnaires; quality of life and anxiety as assessed with FACT B+4 and State/Trait Anxiety Inventory questionnaires, respectively; other oncological outcomes; economic evaluation using EQ-5D-5L. Target sample size is 1900. Primary analysis is per protocol. Recruitment started on 1 August 2014 and as of 9 June 2021, 1866 participants have been randomised.</t>
  </si>
  <si>
    <t>Radiotherapy to regional nodes in early breast cancer: an individual patient data meta-analysis of 14 324 women in 16 trials</t>
  </si>
  <si>
    <t>https://www.annalsofoncology.org/servlet/linkout?suffix=e_1_5_1_2_32_2&amp;dbid=4&amp;doi=10.1016%2Fj.annonc.2023.11.016&amp;key=10.1016%2FS0140-6736%2823%2901082-6&amp;cf=fulltext&amp;site=lancet-site</t>
  </si>
  <si>
    <t>Radiotherapy has become much better targeted since the 1980s, improving both safety and efficacy. In breast cancer, radiotherapy to regional lymph nodes aims to reduce risks of recurrence and death. Its effects have been studied in randomised trials, some before the 1980s and some after. We aimed to assess the effects of regional node radiotherapy in these two eras.</t>
  </si>
  <si>
    <t>In this meta-analysis of individual patient data, we sought data from all randomised trials of regional lymph node radiotherapy versus no regional lymph node radiotherapy in women with early breast cancer (including one study that irradiated lymph nodes only if the cancer was right-sided). Trials were identified through the EBCTCG's regular systematic searches of databases including MEDLINE, Embase, the Cochrane Library, and meeting abstracts. Trials were eligible if they began before Jan 1, 2009. The only systematic difference between treatment groups was in regional node radiotherapy (to the internal mammary chain, supraclavicular fossa, or axilla, or any combinations of these). Primary outcomes were recurrence at any site, breast cancer mortality, non-breast-cancer mortality, and all-cause mortality. Data were supplied by trialists and standardised into a format suitable for analysis. A summary of the formatted data was returned to trialists for verification. Log-rank analyses yielded first-event rate ratios (RRs) and confidence intervals.</t>
  </si>
  <si>
    <t>We found 17 eligible trials, 16 of which had available data (for 14 324 participants), and one of which (henceforth excluded), had unavailable data (for 165 participants). In the eight newer trials (12 167 patients), which started during 1989-2008, regional node radiotherapy significantly reduced recurrence (rate ratio 0·88, 95% CI 0·81-0·95; p=0·0008). The main effect was on distant recurrence as few regional node recurrences were reported. Radiotherapy significantly reduced breast cancer mortality (RR 0·87, 95% CI 0·80-0·94; p=0·0010), with no significant effect on non-breast-cancer mortality (0·97, 0·84-1·11; p=0·63), leading to significantly reduced all-cause mortality (0·90, 0·84-0·96; p=0·0022). In an illustrative calculation, estimated absolute reductions in 15-year breast cancer mortality were 1·6% for women with no positive axillary nodes, 2·7% for those with one to three positive axillary nodes, and 4·5% for those with four or more positive axillary nodes. In the eight older trials (2157 patients), which started during 1961-78, regional node radiotherapy had little effect on breast cancer mortality (RR 1·04, 95% CI 0·91-1·20; p=0·55), but significantly increased non-breast-cancer mortality (1·42, 1·18-1·71; p=0·00023), with risk mainly after year 20, and all-cause mortality (1·17, 1·04-1·31; p=0·0067).</t>
  </si>
  <si>
    <t>Regional node radiotherapy significantly reduced breast cancer mortality and all-cause mortality in trials done after the 1980s, but not in older trials. These contrasting findings could reflect radiotherapy improvements since the 1980s.</t>
  </si>
  <si>
    <t>Axilla / pathology&amp;#10;Breast Neoplasms* / pathology&amp;#10;Female&amp;#10;Humans&amp;#10;Lymph Nodes / pathology&amp;#10;Neoplasm Recurrence, Local / pathology</t>
  </si>
  <si>
    <t>Gnant, M. ∙ Frantal, S. ∙ Pfeiler, G. ...</t>
  </si>
  <si>
    <t>Long-term outcomes of adjuvant denosumab in breast cancer</t>
  </si>
  <si>
    <t>NEJM Evidence</t>
  </si>
  <si>
    <t>https://doi.org/10.1056/EVIDoa2200162</t>
  </si>
  <si>
    <t>Adjuvant aromatase inhibitors increase osteoporosis and fractures in patients with hormone receptor–positive breast cancer. We have previously reported outcomes of the ABCSG-18 (study 18 from the Austrian Breast &amp; Colorectal Cancer Study Group) trial showing that adjuvant anti–receptor activator of nuclear factor-κB ligand denosumab treatment counteracts these adverse effects and may improve outcomes. We report here the final long-term outcomes.&amp;#10;</t>
  </si>
  <si>
    <t>ABCSG-18 is a prospective, double-blind, placebo-controlled, phase 3 trial in which 3425 postmenopausal patients with early hormone receptor–positive breast cancer receiving aromatase inhibitor therapy were randomly assigned in 58 trial centers to receive either denosumab 60 mg or placebo administered subcutaneously every 6 months. The primary end point was the time to first clinical fracture after randomization. Secondary disease outcome–related end points were disease-free survival (DFS), bone metastasis–free survival (BMFS), and overall survival (OS).</t>
  </si>
  <si>
    <t>For this final protocol-defined analysis, median follow-up is 8 years (interquartile range, 6 to 9.6 years). There were 309 versus 368 DFS events (hazard ratio, 0.83; 95% confidence interval [CI], 0.71 to 0.97) in the denosumab versus the placebo group, respectively, resulting in an absolute 9-year DFS benefit of 3.5 percentage points (79.4 vs. 75.9%). Adjuvant denosumab improved BMFS by 2.5 percentage points (88.9 vs. 86.4%; hazard ratio, 0.81; 95% CI, 0.65 to 1.00) and OS by 1.0 percentage point (90.9 vs. 89.9%; hazard ratio, 0.80; 95% CI, 0.64 to 1.01). No new toxicities for this dose of adjuvant denosumab were observed.</t>
  </si>
  <si>
    <t>DFS, BMFS, and OS continued to show benefit in this final long-term analysis of ABCSG-18. There were no new toxicities.</t>
  </si>
  <si>
    <t>Slamon, D.J. ∙ Stroyakovskiy, D. ∙ Yardley, D.A. ...</t>
  </si>
  <si>
    <t>Ribociclib and endocrine therapy as adjuvant treatment in patients with HR+/HER2- early breast cancer: primary results from the phase III NATALEE trial</t>
  </si>
  <si>
    <t>https://doi.org/10.1200/JCO.2023.41.17_suppl.LBA500</t>
  </si>
  <si>
    <t>RIB + ET has demonstrated significant survival benefits in pre- and postmenopausal pts with HR+/HER2− metastatic BC. To investigate whether RIB + ET also improves outcomes in early BC (EBC), the Phase III NATALEE trial (NCT03701334) evaluated adjuvant RIB + ET in a broad population of pts with stage II or III HR+/HER2− EBC at risk for recurrence, including pts with no nodal involvement (N0). As extended duration of tx is crucial to prolong cell cycle arrest and drive more tumor cells into senescence or death, a 3-y duration of RIB tx at a dose of 400 mg was chosen to improve tolerability while maintaining efficacy. Results from a prespecified interim analysis of invasive disease–free survival (iDFS; primary endpoint) are presented.</t>
  </si>
  <si>
    <t>Men and pre- or postmenopausal women were randomized 1:1 to RIB (400 mg/day; 3 wk on/1 wk off for 3 y) + ET (letrozole 2.5 mg/day or anastrozole 1 mg/day, for ≥ 5 y) or ET alone. Men and premenopausal women also received goserelin. Eligible pts had an ECOG PS of 0-1 and BC anatomic stage IIA (either N0 with additional risk factors or 1-3 axillary lymph nodes [N1]), stage IIB, or stage III per AJCC (8th ed); prior (neo)adjuvant ET was allowed if initiated ≤ 12 mo before randomization. Stratification factors were menopausal status, disease stage, prior (neo)adjuvant chemotherapy, and geographic region. This prespecified interim analysis of iDFS, defined per STEEP criteria, was planned after ≈ 425 iDFS events (≈ 85% of planned total events). iDFS was evaluated by Kaplan-Meier methods, and statistical comparison was made by a stratified log-rank test, with a protocol-defined Lan-DeMets (O'Brien-Flemming) stopping boundary of a 1-sided P &lt; .0128 for superior efficacy.</t>
  </si>
  <si>
    <t>From 10 Jan 2019 to 20 April 2021, 5101 pts were randomized (RIB+ET, n = 2549; ET alone, n = 2552). As of the data cutoff (11 Jan 2023), median follow-up was 34 mo (min, 21 mo). 3- and 2-y RIB tx was completed by 515 pts (20.2%) and 1449 pts (56.8%), respectively; 3810 (74.7%) remained on study tx (RIB+ET, n = 1984; ET alone, n = 1826). iDFS was evaluated after 426 events (RIB + ET, n = 189; ET alone, n = 237). RIB + ET demonstrated significantly longer iDFS than ET alone (HR, 0.748; 95% CI, 0.618-0.906; P = .0014); 3-y iDFS rates were 90.4% vs 87.1%. iDFS benefit was generally consistent across stratification factors and other subgroups. Secondary endpoints of overall survival, recurrence-free survival, and distant disease–free survival consistently favored RIB. RIB at 400 mg had a favorable safety profile with no new signals.</t>
  </si>
  <si>
    <t xml:space="preserve"> Ribociclib added to standard-of-care ET demonstrated a statistically significant, clinically meaningful improvement in iDFS with a well-tolerated safety profile. The NATALEE results support ribociclib + ET as the treatment of choice in a broad population of pts with stage II or III HR+/HER2− EBC, including pts with N0 disease.</t>
  </si>
  <si>
    <t>Trastuzumab for early-stage, HER2-positive breast cancer: a meta-analysis of 13 864 women in seven randomised trials</t>
  </si>
  <si>
    <t>https://www.annalsofoncology.org/servlet/linkout?suffix=e_1_5_1_2_59_2&amp;dbid=4&amp;doi=10.1016%2Fj.annonc.2023.11.016&amp;key=10.1016%2FS1470-2045%2821%2900288-6&amp;cf=fulltext&amp;site=lancet-site</t>
  </si>
  <si>
    <t>Trastuzumab targets the extracellular domain of the HER2 protein. Adding trastuzumab to chemotherapy for patients with early-stage, HER2-positive breast cancer reduces the risk of recurrence and death, but is associated with cardiac toxicity. We investigated the long-term benefits and risks of adjuvant trastuzumab on breast cancer recurrence and cause-specific mortality.</t>
  </si>
  <si>
    <t>We did a collaborative meta-analysis of individual patient data from randomised trials assessing chemotherapy plus trastuzumab versus the same chemotherapy alone. Randomised trials that enrolled women with node-negative or node-positive, operable breast cancer were included. We collected individual patient-level data on baseline characteristics, dates and sites of first distant breast cancer recurrence and any previous local recurrence or second primary cancer, and the date and underlying cause of death. Primary outcomes were breast cancer recurrence, breast cancer mortality, death without recurrence, and all-cause mortality. Standard intention-to-treat log-rank analyses, stratified by age, nodal status, oestrogen receptor (ER) status, and trial yielded first-event rate ratios (RRs).</t>
  </si>
  <si>
    <t>Seven randomised trials met the inclusion criteria, and included 13 864 patients enrolled between February, 2000, and December, 2005. Mean scheduled treatment duration was 14·4 months and median follow-up was 10·7 years (IQR 9·5 to 11·9). The risks of breast cancer recurrence (RR 0·66, 95% CI 0·62 to 0·71; p&lt;0·0001) and death from breast cancer (0·67, 0·61 to 0·73; p&lt;0·0001) were lower with trastuzumab plus chemotherapy than with chemotherapy alone. Absolute 10-year recurrence risk was reduced by 9·0% (95% CI 7·4 to 10·7; p&lt;0·0001) and 10-year breast cancer mortality was reduced by 6·4% (4·9 to 7·8; p&lt;0·0001), with a 6·5% reduction (5·0 to 8·0; p&lt;0·0001) in all-cause mortality, and no increase in death without recurrence (0·4%, –0·3 to 1·1; p=0·35). The proportional reduction in recurrence was largest in years 0–1 after randomisation (0·53, 99% CI 0·46 to 0·61), with benefits persisting through years 2–4 (0·73, 0·62 to 0·85) and 5–9 (0·80, 0·64 to 1·01), and little follow-up beyond year 10. Proportional recurrence reductions were similar irrespective of recorded patient and tumour characteristics, including ER status. The more high risk the tumour, the larger the absolute reductions in 5-year recurrence (eg, 5·7% [95% CI 3·1 to 8·3], 6·8% [4·7 to 9·0], and 10·7% [7·7 to 13·6] in N0, N1–3, and N4+ disease).</t>
  </si>
  <si>
    <t>Adding trastuzumab to chemotherapy for early-stage, HER2-positive breast cancer reduces recurrence of, and mortality from, breast cancer by a third, with worthwhile proportional reductions irrespective of recorded patient and tumour characteristics.</t>
  </si>
  <si>
    <t>Slamon, D.J. ∙ Eiermann, W. ∙ Robert, N.J. ...</t>
  </si>
  <si>
    <t>Abstract S5-04: Ten year follow-up of BCIRG-006 comparing doxorubicin plus cyclophosphamide followed by docetaxel (AC→T) with doxorubicin plus cyclophosphamide followed by docetaxel and trastuzumab (AC→TH) with docetaxel, carboplatin and trastuzumab (TCH) in HER2+ early breast cancer</t>
  </si>
  <si>
    <t>Cancer Res</t>
  </si>
  <si>
    <t>https://scholar.google.com/scholar?q=D.J.SlamonW.EiermannN.J.RobertAbstract+S5-04%3A+Ten+year+follow-up+of+BCIRG-006+comparing+doxorubicin+plus+cyclophosphamide+followed+by+docetaxel+%28AC%E2%86%92T%29+with+doxorubicin+plus+cyclophosphamide+followed+by+docetaxel+and+trastuzumab+%28AC%E2%86%92TH%29+with+docetaxel%2C+carboplatin+and+trastuzumab+%28TCH%29+in+HER2%2B+early+breast+cancerCancer+Res76suppl+42016S5-S04</t>
  </si>
  <si>
    <t>BCIRG-006 was study designed to assess the relative efficacy and safety of two trastuzumab-based regimens compared to a standard (non-trastuzumab) regimen in the adjuvant treatment of early HER2+ breast cancer. We present the final, protocol-specified analysis of the long-term results from this trial that was initially developed to determine how to maximize adjuvant treatment efficacy and safety in these patients.</t>
  </si>
  <si>
    <t>Between April, 2001 and March, 2004, we randomized 3,222 HER2+ operable breast cancer patients with axillary lymph node-positive or high risk node-negative disease, to either standard AC (60/600mg/m2 q3wk x 4) followed by T (100mg/m2 q3wk x 4) (AC-T) or two trastuzumab-based regimens. The trastuzumab-based regimens were AC followed by T (100mg/m2 q3wk x 4) and trastuzumab (H) x 1 year (AC-TH), or TCarbo (75mg/m2/AUC6 q3wk x 6) and H x 1 year (TCH). Patients were prospectively stratified by number of positive nodes (0, 1-3 vs ≥4) and hormone receptor status and those with ER and/or PR positive disease received hormone-directed therapy for 5yrs post chemotherapy. The primary endpoint was disease-free survival (DFS). Secondary endpoints included overall survival (OS) and safety, with extensive cardiac evaluation (symptomatic events and asymptomatic, sustained LVEF declines).</t>
  </si>
  <si>
    <t>Baseline characteristics of the study population were well balanced in the three study arms. At a median follow-up of 10.3 years, a persistent significant DFS benefit is seen in both trastuzumab-containing arms compared to AC-T with only 10 DFS events separating the two trastuzumab-based regimens: AC-TH (HR=0.70, 95%CI [0.60, 0.83]; p&lt;0.001)) and TCH (HR=0.76, 95% CI [0.65, 0.90]; p&lt;0.001). At this final analysis, the DFS HRs for AC-TH and TCH are closer than those observed in any prior protocol-directed study analyses (at 5 years follow-up the HRs were 0.64 and 0.75 for AC-TH and TCH respectively). Also, an OS benefit was observed in both AC-TH (HR=0.64, 95% CI [0.52, 0.79]; p&lt;0.001)) and TCH (HR=0.76, 95% CI [0.62, 0.93]; p=0.0081). Importantly, TCH has significantly lower symptomatic CHF events by five-fold compared to AC-TH; 21 (2.0%) for AC-TH vs. 4 (0.4%) for TCH; p=0.0005. The AC-T control arm had 8 (0.8%) symptomatic CHF events. The incidence of patients with a relative LVEF decline &gt;10% is doubled in the AC-TH compared to TCH regimens (206 vs 97; p&lt;0.0001).</t>
  </si>
  <si>
    <t>The long-term 10 years final results of the BCIRG 006 trial confirm the significant benefit of trastuzumab in the adjuvant treatment of HER2+ breast cancers, no significant efficacy difference between AC-TH and TCH as well as a significant symptomatic and asymptomatic cardiac safety benefit in the non-anthracycline, TCH trastuzumab-based regimen.</t>
  </si>
  <si>
    <t>Loibl, S. ∙ Jassem, J. ∙ Sonnenblick, A. ...</t>
  </si>
  <si>
    <t>VP6-2022: Adjuvant pertuzumab and trastuzumab in patients with early HER-2 positive breast cancer in APHINITY: 8.4 years’ follow-up</t>
  </si>
  <si>
    <t>https://www.annalsofoncology.org/servlet/linkout?suffix=e_1_5_1_2_75_2&amp;dbid=4&amp;doi=10.1016%2Fj.annonc.2023.11.016&amp;key=10.1016%2Fj.annonc.2022.06.009&amp;cf=fulltext&amp;site=annonc-site</t>
  </si>
  <si>
    <t>From Nov 2011 until Aug2013, the randomized, phase III, double-blind APHINITY trial enrolled 2400 patients with HER2+, operable breast cancer assigned to receive pertuzumab (P) added to adjuvant trastuzumab (T) and chemotherapy and 2405 to receive placebo plus T and chemotherapy.</t>
  </si>
  <si>
    <t>The primary analysis demonstrated that adding P to T plus chemotherapy statistically significantly improved invasive disease-free survival (IDFS) leading to a new standard of care for high-risk patients. Two pre-specified analyses of overall survival (OS) did not reach statistical significance. We now report the results of the 3rd pre-specified analysis of OS and updated descriptive analyses of IDFS.</t>
  </si>
  <si>
    <t>With 8.4 years of median follow-up (clinical cut-off date 10 Jan 2022) fewer deaths were observed in the P group [168 (7.0%) vs 202 (8.4%)]. Statistical significance (p-value &lt; 0.0060 required) was not reached. The hazard ratio for OS is 0.83 [95% CI 0.68-1.02 (p=0.078)]; 8-year OS are 92.7% vs 92.0% (0.7% difference). Updated IDFS results based on 609 events in the ITT population are: hazard ratio 0.77 [95% CI 0.66-0.91]; 8-year IDFS are 88.4% vs 85.8% (2.6% difference), respectively. The difference was due mainly to the reduction in distant (6.2% vs 8.5%) and locoregional (1.3% vs 2.4%) BC relapses. The node positive (N+) cohort continues to derive clear IDFS benefit from the addition of P: hazard ratio 0.72 (95% CI 0.60-0.87). The benefit in terms of 8-year IDFS is 4.9% [86.1% vs 81.2%]. In the N- cohort, the IDFS hazard ratio is 1.01 with &gt;92% of patients being event-free in both arms at 8 years. IDFS benefit of P is seen in both the HR- and HR+ cohorts: IDFS hazard ratio for HR- is 0.82 (95% CI 0.64-1.06). IDFS hazard ratio for HR+ is 0.75 (95 % CI 0.61-0.92). No new cardiac safety concerns emerged.</t>
  </si>
  <si>
    <t>After 8.4 years of median follow-up, no statistically significant difference in OS was found. IDFS benefit of P in HER2+ early BC is maintained, with the benefit continuing in the N+ cohort, regardless of HR status. HR status should not guide P treatment decisions. Continued follow up of patients is needed to determine possible survival benefit and long-term safety of adding adjuvant P to T. The final OS analysis is planned when 640 deaths have occurred.</t>
  </si>
  <si>
    <t>Hoon, S.N. ∙ Lau, P.K. ∙ White, A.M. ...</t>
  </si>
  <si>
    <t>Capecitabine for hormone receptor-positive versus hormone receptor-negative breast cancer</t>
  </si>
  <si>
    <t>https://scholar.google.com/scholar?q=S.N.HoonP.K.LauA.M.WhiteCapecitabine+for+hormone+receptor-positive+versus+hormone+receptor-negative+breast+cancerCochrane+Database+Syst+Rev552021CD011220</t>
  </si>
  <si>
    <t>Retrospective analyses suggest that capecitabine may carry superior activity in hormone receptor-positive relative to hormone receptor-negative metastatic breast cancer. This review examined the veracity of that finding and explored whether this differential activity extends to early breast cancer.&amp;#10;&amp;#10;</t>
  </si>
  <si>
    <t>Search methods: On 4 June 2019, we searched the Cochrane Breast Cancer Specialised Register; the Cochrane Central Register of Controlled Trials (CENTRAL; 2019, Issue 5) in the Cochrane Library; MEDLINE; Embase; the World Health Organization International Clinical Trials Registry Platform; and ClinicalTrials.gov.&amp;#10;&amp;#10;Selection criteria: Randomised controlled trials looking at chemotherapy regimens containing capecitabine alone or in combination with other agents versus a control or similar regimen without capecitabine for treatment of breast cancer at any stage. The primary outcome measure for metastatic and adjuvant trials was overall survival (OS), and for neoadjuvant studies pathological complete response (pCR).&amp;#10;&amp;#10;Data collection and analysis: Two review authors independently extracted data and assessed risk of bias and certainty of evidence using the GRADE approach. Hazard ratios (HRs) were derived for time-to-event outcomes, and odds ratios (ORs) for dichotomous outcomes, and meta-analysis was performed using a fixed-effect model.</t>
  </si>
  <si>
    <t>We included 26 studies with outcome data by hormone receptor: 12 metastatic studies (n = 4325), 6 neoadjuvant trials (n = 3152), and 8 adjuvant studies (n = 13,457). Capecitabine treatment was added in several different ways across studies. These could be classified as capecitabine alone compared to another treatment, capecitabine substituted for part of the control chemotherapy, and capecitabine added to control chemotherapy. In the metastatic setting, the effect of capecitabine was heterogenous between hormone receptor-positive and -negative tumours. For OS, no difference between capecitabine-containing and non-capecitabine-containing regimens was observed for all participants taken together (HR 1.01, 95% confidence interval (CI) 0.98 to 1.05; 12 studies, 4325 participants; high-certainty evidence), for those with hormone receptor-positive disease (HR 0.93, 95% CI 0.84 to 1.04; 7 studies, 1834 participants; high-certainty evidence), and for those with hormone receptor-negative disease (HR 1.00, 95% CI 0.88 to 1.13; 8 studies, 1577 participants; high-certainty evidence). For progression-free survival (PFS), a small improvement was seen for all people (HR 0.89, 95% CI 0.82 to 0.96; 12 studies, 4325 participants; moderate-certainty evidence). This was largely accounted for by a moderate improvement in PFS for inclusion of capecitabine in hormone receptor-positive cancers (HR 0.82, 95% CI 0.73 to 0.91; 7 studies, 1594 participants; moderate-certainty evidence) compared to no difference in PFS for hormone receptor-negative cancers (HR 0.96, 95% CI 0.83 to 1.10; 7 studies, 1122 participants; moderate-certainty evidence). Quality of life was assessed in five studies; in general there did not seem to be differences in global health scores between the two treatment groups at around two years' follow-up. Neoadjuvant studies were highly variable in design, having been undertaken to test various experimental regimens using pathological complete response (pCR) as a surrogate for disease-free survival (DFS) and OS. Across all patients, capecitabine-containing regimens resulted in little difference in pCR in comparison to non-capecitabine-containing regimens (odds ratio (OR) 1.12, 95% CI 0.94 to 1.33; 6 studies, 3152 participants; high-certainty evidence). By subtype, no difference in pCR was observed for either hormone receptor-positive (OR 1.22, 95% CI 0.76 to 1.95; 4 studies, 964 participants; moderate-certainty evidence) or hormone receptor-negative tumours (OR 1.28, 95% CI 0.61 to 2.66; 4 studies, 646 participants; moderate-certainty evidence). Four studies with 2460 people reported longer-term outcomes: these investigators detected no difference in either DFS (HR 1.02, 95% CI 0.86 to 1.21; high-certainty evidence) or OS (HR 0.97, 95% CI 0.77 to 1.23; high-certainty evidence). In the adjuvant setting, a modest improvement in OS was observed across all participants (HR 0.89, 95% CI 0.81 to 0.98; 8 studies, 13,547 participants; moderate-certainty evidence), and no difference in OS was seen in hormone receptor-positive cancers (HR 0.86, 95% CI 0.68 to 1.09; 3 studies, 3683 participants), whereas OS improved in hormone receptor-negative cancers (HR 0.72, 95% CI 0.59 to 0.89; 5 studies, 3432 participants). No difference in DFS or relapse-free survival (RFS) was observed across all participants (HR 0.93, 95% CI 0.86 to 1.01; 8 studies, 13,457 participants; moderate-certainty evidence). As was observed for OS, no difference in DFS/RFS was seen in hormone receptor-positive cancers (HR 1.03, 95% CI 0.91 to 1.17; 5 studies, 5604 participants; moderate-certainty evidence), and improvements in DFS/RFS with inclusion of capecitabine were observed for hormone receptor-negative cancers (HR 0.74, 95% CI 0.64 to 0.86; 7 studies, 3307 participants; moderate-certainty evidence). Adverse effects were reported across all three scenarios. When grade 3 or 4 febrile neutropenia was considered, no difference was seen for capecitabine compared to non-capecitabine regimens in neoadjuvant studies (OR 1.31, 95% CI 0.97 to 1.77; 4 studies, 2890 participants; moderate-certainty evidence), and a marked reduction was seen for capecitabine in adjuvant studies (OR 0.55, 95% CI 0.47 to 0.64; 5 studies, 8086 participants; moderate-certainty evidence). There was an increase in diarrhoea and hand-foot syndrome in neoadjuvant (diarrhoea: OR 1.95, 95% CI 1.32 to 2.89; 3 studies, 2686 participants; hand-foot syndrome: OR 6.77, 95% CI 4.89 to 9.38; 5 studies, 3021 participants; both moderate-certainty evidence) and adjuvant trials (diarrhoea: OR 2.46, 95% CI 2.01 to 3.01; hand-foot syndrome: OR 13.60, 95% CI 10.65 to 17.37; 8 studies, 11,207 participants; moderate-certainty evidence for both outcomes).</t>
  </si>
  <si>
    <t>In summary, a moderate PFS benefit by including capecitabine was seen only in hormone receptor-positive cancers in metastatic studies. No benefit of capecitabine for pCR was noted overall or in hormone receptor subgroups when included in neoadjuvant therapy. In contrast, the addition of capecitabine in the adjuvant setting led to improved outcomes for OS and DFS in hormone receptor-negative cancer. Future studies should stratify by hormone receptor and triple-negative breast cancer (TNBC) status to clarify the differential effects of capecitabine in these subgroups across all treatment scenarios, to optimally guide capecitabine inclusion.</t>
  </si>
  <si>
    <t>[117.](https://www.annalsofoncology.org/article/S0923-7534(23)05104-9/fulltext#body-ref-sref117 "View in article")</t>
  </si>
  <si>
    <t>Comparison of complete axillary lymph node dissection with axillary radiation therapy in treating women with invasive breast cancer (AMAROS)</t>
  </si>
  <si>
    <t>Available at</t>
  </si>
  <si>
    <t>https://clinicaltrials.gov/ct2/show/NCT00014612</t>
  </si>
  <si>
    <t>ESMO-ESO–ESMO fifth international consensus )_pubmed_results</t>
  </si>
  <si>
    <t>https://pubmed.ncbi.nlm.nih.gov/35404683/</t>
  </si>
  <si>
    <t>https://pubmed.ncbi.nlm.nih.gov/34914339/</t>
  </si>
  <si>
    <t>Harbeck, N. ∙ Rastogi, P. ∙ Martin, M. ...</t>
  </si>
  <si>
    <t>Adjuvant abemaciclib combined with endocrine therapy for high-risk early breast cancer: updated efficacy and Ki-67 analysis from the monarchE study</t>
  </si>
  <si>
    <t>https://pubmed.ncbi.nlm.nih.gov/34656740/</t>
  </si>
  <si>
    <t>Adjuvant abemaciclib combined with endocrine therapy (ET) previously demonstrated clinically meaningful improvement in invasive disease-free survival (IDFS) and distant relapse-free survival (DRFS) in hormone receptor-positive, human epidermal growth factor receptor 2-negative, node-positive, high-risk early breast cancer at the second interim analysis, however follow-up was limited. Here, we present results of the prespecified primary outcome analysis and an additional follow-up analysis.</t>
  </si>
  <si>
    <t>This global, phase III, open-label trial randomized (1 : 1) 5637 patients to adjuvant ET for ≥5 years ± abemaciclib for 2 years. Cohort 1 enrolled patients with ≥4 positive axillary lymph nodes (ALNs), or 1-3 positive ALNs and either grade 3 disease or tumor ≥5 cm. Cohort 2 enrolled patients with 1-3 positive ALNs and centrally determined high Ki-67 index (≥20%). The primary endpoint was IDFS in the intent-to-treat population (cohorts 1 and 2). Secondary endpoints were IDFS in patients with high Ki-67, DRFS, overall survival, and safety.</t>
  </si>
  <si>
    <t>At the primary outcome analysis, with 19 months median follow-up time, abemaciclib + ET resulted in a 29% reduction in the risk of developing an IDFS event [hazard ratio (HR) = 0.71, 95% confidence interval (CI) 0.58-0.87; nominal P = 0.0009]. At the additional follow-up analysis, with 27 months median follow-up and 90% of patients off treatment, IDFS (HR = 0.70, 95% CI 0.59-0.82; nominal P &lt; 0.0001) and DRFS (HR = 0.69, 95% CI 0.57-0.83; nominal P &lt; 0.0001) benefit was maintained. The absolute improvements in 3-year IDFS and DRFS rates were 5.4% and 4.2%, respectively. Whereas Ki-67 index was prognostic, abemaciclib benefit was consistent regardless of Ki-67 index. Safety data were consistent with the known abemaciclib risk profile.</t>
  </si>
  <si>
    <t>Abemaciclib + ET significantly improved IDFS in patients with hormone receptor-positive, human epidermal growth factor receptor 2-negative, node-positive, high-risk early breast cancer, with an acceptable safety profile. Ki-67 index was prognostic, but abemaciclib benefit was observed regardless of Ki-67 index. Overall, the robust treatment benefit of abemaciclib extended beyond the 2-year treatment period.</t>
  </si>
  <si>
    <t>CDK4/6; Ki-67; abemaciclib; adjuvant; early breast cancer.</t>
  </si>
  <si>
    <t>Aminopyridines; Antineoplastic Combined Chemotherapy Protocols / therapeutic use; Benzimidazoles; Breast Neoplasms* / drug therapy; Chemotherapy, Adjuvant; Disease-Free Survival; Female; Humans; Ki-67 Antigen; Neoplasm Recurrence, Local / drug therapy; Receptor, ErbB-2*</t>
  </si>
  <si>
    <t>Sella, T. ∙ Snow, C. ∙ Freeman, H. ...</t>
  </si>
  <si>
    <t>Young, empowered and strong: a web-based education and supportive care intervention for young women with breast cancer across the care continuum</t>
  </si>
  <si>
    <t>JCO Clin Cancer Inform</t>
  </si>
  <si>
    <t>https://pubmed.ncbi.nlm.nih.gov/34473546/</t>
  </si>
  <si>
    <t>Patient-centered digital interventions may help empower young women to self-manage symptoms and psychosocial concerns and support informational needs often unaddressed in clinic.</t>
  </si>
  <si>
    <t>Young, Empowered and Strong (YES) is an interactive web-based intervention designed to engage young women with personalized education and symptom self-management resources on the basis of responses to patient-reported outcome-based questionnaires. We piloted YES among young women (&lt; 45 years) with newly diagnosed early breast cancer (EBC) or metastatic breast cancer (MBC) and breast cancer survivors (BCSs). Assessments were deployed weekly (EBC and MBC) or every 4 weeks (BCSs) over 12 weeks. At study completion, use, feasibility, and acceptability of YES were evaluated via a survey and semistructured interview.</t>
  </si>
  <si>
    <t>Thirty women were enrolled between April and June 2019: 10 EBC, 10 BCSs, and 10 MBC. The mean age at diagnosis and enrollment was 36 (range 25-44) and 39 (range 31-44) years, respectively. Most participants were actively treated (96%, 27 of 28) with endocrine therapy (54%, 15 of 28) or chemotherapy (43%, 12 of 28). Overall, 61% (180 of 296) of assessments were completed (EBC: 70%, BCSs: 63%, and MBC: 52%). Of 37 patient-reported outcome and need domains, the most frequently triggered were sexual health (EBC: 90%, BCSs: 90%, and MBC: 90%), anxiety (EBC: 80%, BCSs: 90%, and MBC: 90%), stress and mindfulness (EBC: 80%, BCSs: 90%, and MBC: 90%), and fatigue (EBC: 90%, BCSs: 80%, and MBC: 90%). On postpilot survey, participants reported that YES helped them to learn (50%, 7 of 14), monitor (43%, 6 of 14), and manage (57%, 8 of 14) their symptoms.</t>
  </si>
  <si>
    <t>YES is a feasible and acceptable digital intervention to support young women across the breast cancer care continuum. The nearly universal triggering of sexual and mental health needs suggests suboptimal management in the clinical setting and the potential for self-management through a digital platform.</t>
  </si>
  <si>
    <t>Adult; Breast Neoplasms* / therapy; Cancer Survivors*; Continuity of Patient Care; Fatigue; Female; Humans; Internet</t>
  </si>
  <si>
    <t>Bradley, R. ∙ Braybrooke, J. ∙ Gray, R. ...</t>
  </si>
  <si>
    <t>https://pubmed.ncbi.nlm.nih.gov/34339645/</t>
  </si>
  <si>
    <t>Seven randomised trials met the inclusion criteria, and included 13 864 patients enrolled between February, 2000, and December, 2005. Mean scheduled treatment duration was 14·4 months and median follow-up was 10·7 years (IQR 9·5 to 11·9). The risks of breast cancer recurrence (RR 0·66, 95% CI 0·62 to 0·71; p&lt;0·0001) and death from breast cancer (0·67, 0·61 to 0·73; p&lt;0·0001) were lower with trastuzumab plus chemotherapy than with chemotherapy alone. Absolute 10-year recurrence risk was reduced by 9·0% (95% CI 7·4 to 10·7; p&lt;0·0001) and 10-year breast cancer mortality was reduced by 6·4% (4·9 to 7·8; p&lt;0·0001), with a 6·5% reduction (5·0 to 8·0; p&lt;0·0001) in all-cause mortality, and no increase in death without recurrence (0·4%, -0·3 to 1·1; p=0·35). The proportional reduction in recurrence was largest in years 0-1 after randomisation (0·53, 99% CI 0·46 to 0·61), with benefits persisting through years 2-4 (0·73, 0·62 to 0·85) and 5-9 (0·80, 0·64 to 1·01), and little follow-up beyond year 10. Proportional recurrence reductions were similar irrespective of recorded patient and tumour characteristics, including ER status. The more high risk the tumour, the larger the absolute reductions in 5-year recurrence (eg, 5·7% [95% CI 3·1 to 8·3], 6·8% [4·7 to 9·0], and 10·7% [7·7 to 13·6] in N0, N1-3, and N4+ disease).</t>
  </si>
  <si>
    <t>Antineoplastic Agents, Immunological / therapeutic use*; Breast Neoplasms / drug therapy*; Female; Humans; Receptor, ErbB-2 / antagonists &amp; inhibitors; Trastuzumab / therapeutic use*</t>
  </si>
  <si>
    <t>Mayer, I.A. ∙ Zhao, F. ∙ Arteaga, C.L. ...</t>
  </si>
  <si>
    <t>Randomized phase III postoperative trial of platinum-based chemotherapy versus capecitabine in patients with residual triple-negative breast cancer following neoadjuvant chemotherapy: ECOG-ACRIN EA1131</t>
  </si>
  <si>
    <t>https://pubmed.ncbi.nlm.nih.gov/34092112/</t>
  </si>
  <si>
    <t>Patients with triple-negative breast cancer (TNBC) and residual invasive disease (RD) after completion of neoadjuvant chemotherapy (NAC) have a high-risk for recurrence, which is reduced by adjuvant capecitabine. Preclinical models support the use of platinum agents in the TNBC basal subtype. The EA1131 trial hypothesized that invasive disease-free survival (iDFS) would not be inferior but improved in patients with basal subtype TNBC treated with adjuvant platinum compared with capecitabine.</t>
  </si>
  <si>
    <t>Patients with clinical stage II or III TNBC with ≥ 1 cm RD in the breast post-NAC were randomly assigned to receive platinum (carboplatin or cisplatin) once every 3 weeks for four cycles or capecitabine 14 out of 21 days every 3 weeks for six cycles. TNBC subtype (basal   nonbasal) was determined by PAM50 in the residual disease. A noninferiority design with superiority alternative was chosen, assuming a 4-year iDFS of 67% with capecitabine.</t>
  </si>
  <si>
    <t>Four hundred ten of planned 775 participants were randomly assigned to platinum or capecitabine between 2015 and 2021. After median follow-up of 20 months and 120 iDFS events (61% of full information) in the 308 (78%) patients with basal subtype TNBC, the 3-year iDFS for platinum was 42% (95% CI, 30 to 53) versus 49% (95% CI, 39 to 59) for capecitabine. Grade 3 and 4 toxicities were more common with platinum agents. The Data and Safety Monitoring Committee recommended stopping the trial as it was unlikely that further follow-up would show noninferiority or superiority of platinum.</t>
  </si>
  <si>
    <t>Platinum agents do not improve outcomes in patients with basal subtype TNBC RD post-NAC and are associated with more severe toxicity when compared with capecitabine. Participants had a lower than expected 3-year iDFS regardless of study treatment, highlighting the need for better therapies in this high-risk population.</t>
  </si>
  <si>
    <t>Adult; Aged; Antineoplastic Combined Chemotherapy Protocols / pharmacology; Antineoplastic Combined Chemotherapy Protocols / therapeutic use*; Capecitabine / pharmacology; Capecitabine / therapeutic use*; Female; Humans; Middle Aged; Neoadjuvant Therapy; Platinum / pharmacology; Platinum / therapeutic use*; Triple Negative Breast Neoplasms / drug therapy*</t>
  </si>
  <si>
    <t>Piccart, M.J. ∙ Kalinsky, K. ∙ Gray, R. ...</t>
  </si>
  <si>
    <t>Gene expression signatures for tailoring adjuvant chemotherapy of luminal breast cancer: stronger evidence, greater trust</t>
  </si>
  <si>
    <t>https://pubmed.ncbi.nlm.nih.gov/34082017/</t>
  </si>
  <si>
    <t>Breast Neoplasms* / drug therapy; Breast Neoplasms* / genetics; Chemotherapy, Adjuvant; Female; Humans; Prognosis; Receptor, ErbB-2 / genetics; Receptors, Estrogen / genetics; Transcriptome; Trust</t>
  </si>
  <si>
    <t>Tutt, A.N.J. ∙ Garber, J.E. ∙ Kaufman, B. ...</t>
  </si>
  <si>
    <t>Adjuvant olaparib for patients with BRCA1- or BRCA2-mutated breast cancer</t>
  </si>
  <si>
    <t>https://pubmed.ncbi.nlm.nih.gov/34081848/</t>
  </si>
  <si>
    <t>Poly(adenosine diphosphate-ribose) polymerase inhibitors target cancers with defects in homologous recombination repair by synthetic lethality. New therapies are needed to reduce recurrence in patients with   or   germline mutation-associated early breast cancer.</t>
  </si>
  <si>
    <t>We conducted a phase 3, double-blind, randomized trial involving patients with human epidermal growth factor receptor 2 (HER2)-negative early breast cancer with   or   germline pathogenic or likely pathogenic variants and high-risk clinicopathological factors who had received local treatment and neoadjuvant or adjuvant chemotherapy. Patients were randomly assigned (in a 1:1 ratio) to 1 year of oral olaparib or placebo. The primary end point was invasive disease-free survival.</t>
  </si>
  <si>
    <t>A total of 1836 patients underwent randomization. At a prespecified event-driven interim analysis with a median follow-up of 2.5 years, the 3-year invasive disease-free survival was 85.9% in the olaparib group and 77.1% in the placebo group (difference, 8.8 percentage points; 95% confidence interval [CI], 4.5 to 13.0; hazard ratio for invasive disease or death, 0.58; 99.5% CI, 0.41 to 0.82; P&lt;0.001). The 3-year distant disease-free survival was 87.5% in the olaparib group and 80.4% in the placebo group (difference, 7.1 percentage points; 95% CI, 3.0 to 11.1; hazard ratio for distant disease or death, 0.57; 99.5% CI, 0.39 to 0.83; P&lt;0.001). Olaparib was associated with fewer deaths than placebo (59 and 86, respectively) (hazard ratio, 0.68; 99% CI, 0.44 to 1.05; P = 0.02); however, the between-group difference was not significant at an interim-analysis boundary of a P value of less than 0.01. Safety data were consistent with known side effects of olaparib, with no excess serious adverse events or adverse events of special interest.</t>
  </si>
  <si>
    <t>Among patients with high-risk, HER2-negative early breast cancer and germline   or   pathogenic or likely pathogenic variants, adjuvant olaparib after completion of local treatment and neoadjuvant or adjuvant chemotherapy was associated with significantly longer survival free of invasive or distant disease than was placebo. Olaparib had limited effects on global patient-reported quality of life. (Funded by the National Cancer Institute and AstraZeneca; OlympiA ClinicalTrials.gov number,  .).</t>
  </si>
  <si>
    <t>Adult; Antineoplastic Agents / adverse effects; Antineoplastic Agents / therapeutic use*; Breast Neoplasms / drug therapy*; Breast Neoplasms / genetics; Breast Neoplasms / mortality; Breast Neoplasms / surgery; Chemotherapy, Adjuvant*; Disease-Free Survival; Double-Blind Method; Female; Genes, BRCA1; Genes, BRCA2; Germ-Line Mutation*; Humans; Mastectomy; Middle Aged; Phthalazines / adverse effects; Phthalazines / therapeutic use*; Piperazines / adverse effects; Piperazines / therapeutic use*; Poly(ADP-ribose) Polymerase Inhibitors / adverse effects; Poly(ADP-ribose) Polymerase Inhibitors / therapeutic use*; Receptor, ErbB-2</t>
  </si>
  <si>
    <t>https://pubmed.ncbi.nlm.nih.gov/34014249/</t>
  </si>
  <si>
    <t>Erices-Leclercq, M. ∙ Lubig, S. ∙ Forster, F. ...</t>
  </si>
  <si>
    <t>Prognostic relevance of Ki67 expression in primary male breast cancer: determination of cut-off points by different evaluation methods and statistical examinations</t>
  </si>
  <si>
    <t>https://pubmed.ncbi.nlm.nih.gov/33991247/</t>
  </si>
  <si>
    <t>1% of all breast cancer cases occur in men. There are significant differences regarding clinical behaviour and genetic profiles between female (FBC) and male breast cancer (MBC). Parameters for decision-making on treatment and prognosis are derived from FBC. Ki67 has a high value as a prognostic and predictive factor in FBC, but accurate Ki67 cut-off points for MBC are missing. In this study, we aimed to evaluate adequate examination methods and reliable cut-off points for Ki67 to assess the highest prognostic value for patient's overall survival (OS).</t>
  </si>
  <si>
    <t>In this multicentric retrospective study, histological specimens were obtained from 104 male patients who were diagnosed and treated for primary invasive breast cancer. We applied three methods of Ki67 analysis: Tumor average scoring (TA), tumor border scoring (TB) and hot-spot scoring (HS). Calculated Ki67 cut-off points for each method were assessed as a threshold for patients' overall survival (OS).</t>
  </si>
  <si>
    <t>Ki67 cut-off points were 13.5 for the TA group, 22.5 for the HS group and 17.5 for the TB group. Only Ki67 TA cut-off calculations demonstrated statistical significance (p = 0.04). Ki67 expression analysis of TA showed that more than 90% of patients with low Ki67 levels (&lt; 13.5) were alive after 5-year follow-up.</t>
  </si>
  <si>
    <t>Our findings demonstrate that determination of Ki67 expression in TA is the most reliable to define a cut-off point with high prognostic value. A Ki67 cut-off point of 13.5 shows highest statistical power to define luminal A subgroup and OS.</t>
  </si>
  <si>
    <t>Cut-off point; Ki67; Male breast cancer; Overall survival; Prognosis.</t>
  </si>
  <si>
    <t>Adult; Aged; Aged, 80 and over; Biomarkers, Tumor / metabolism; Breast Neoplasms, Male / diagnosis*; Breast Neoplasms, Male / metabolism; Breast Neoplasms, Male / mortality; Breast Neoplasms, Male / pathology; Diagnostic Techniques, Endocrine / standards; Diagnostic Techniques, Endocrine / statistics &amp; numerical data; Germany / epidemiology; History, 20th Century; History, 21st Century; Humans; Ki-67 Antigen / metabolism*; Male; Middle Aged; Predictive Value of Tests; Prognosis; Reference Values; Retrospective Studies; Survival Analysis</t>
  </si>
  <si>
    <t>Arnautovic, A. ∙ Olafsson, S. ∙ Wong, J.S. ...</t>
  </si>
  <si>
    <t>Optimizing breast reconstruction through integration of plastic surgery and radiation oncology</t>
  </si>
  <si>
    <t>Plast Reconstr Surg Glob Open</t>
  </si>
  <si>
    <t>https://pubmed.ncbi.nlm.nih.gov/33977003/</t>
  </si>
  <si>
    <t>Post-mastectomy radiation therapy (PMRT) is an important adjunct to improve oncologic outcomes and survival in select breast cancer patients at increased risk for local recurrence. As recommendations for PMRT broaden, an increasing number of patients will have it included as part of their breast cancer treatment plan.</t>
  </si>
  <si>
    <t>This overview of the literature strives to broaden the exposure of the plastic surgeon to PMRT and describe the indications, guidelines, and considerations relevant to reconstructive surgery. The primary targets and dosing considerations will also be reviewed. Finally, the short- and long-term toxicities are outlined with the goal of providing the plastic surgeon insights with which to recognize certain toxicities in the clinic during follow up and to develop the fluency to be able to talk to patients about the potential for certain toxicities.</t>
  </si>
  <si>
    <t>Generally, PMRT is safe and well tolerated. Considerations in breast reconstruction should be made on a patient-by-patient basis. Plastic surgeon familiarity with PMRT, its indications, and complications will amplify the surgeon's ability to optimize outcomes.</t>
  </si>
  <si>
    <t>As more women undergo breast reconstruction, an increasing number of patients will have PMRT as part of their breast cancer treatment plan. By understanding the basic principles of PMRT, plastic surgeons can engage patients in conversations of shared decision-making and maximize outcomes.</t>
  </si>
  <si>
    <t>Silva, S.N. ∙ Gomes, B.C. ∙ Andre, S. ...</t>
  </si>
  <si>
    <t>Male and female breast cancer: the two faces of the same genetic susceptibility coin</t>
  </si>
  <si>
    <t>https://pubmed.ncbi.nlm.nih.gov/33942220/</t>
  </si>
  <si>
    <t>Breast cancer (BC) is the most common cancer in women. In contrast, male BC is about 100 times less common than in women, being considered a rare disease. Male BC may be a distinctive subtype of BC and available data seems to indicate that male BC has a higher dependence on genetic variants than female BC. Nevertheless, the same prognostic and predictive markers are used to determine optimal management strategies for both male and female BC. Several studies have assessed the role of genetic polymorphisms (SNPs) in DNA repair genes in female BC susceptibility. However, data on male BC is scarce. Thus, the current study aimed to assess the role of SNPs in XRCC1, MUTYH and TP53 genes in a male cohort of BC, and, in addition, compare the male data with matched results previously genotyped in female BC patients.</t>
  </si>
  <si>
    <t>The male BC cohort was genotyped through Real-Time PCR using TaqMan Assays for several SNPs previously analysed in Portuguese female BC patients.</t>
  </si>
  <si>
    <t>The results obtained indicate significant differences in BC susceptibility between males and females for the XRCC1 rs1799782, MUTYH rs3219489 and TP53 rs1042522 and rs8064946 variants.</t>
  </si>
  <si>
    <t>In males, XRCC1 and TP53 variants, when in heterozygosity, seem to be related with lower susceptibility for BC, contrasting with higher susceptibility for a MUTYH variant in females. These findings may help to explain the difference in incidence of BC between the two sexes.</t>
  </si>
  <si>
    <t>DNA repair genes; Genetic variants in male and female breast cancer; MUTYH; Male Breast Cancer; TP53; XRCC1.</t>
  </si>
  <si>
    <t>Breast Neoplasms; Breast Neoplasms, Male / genetics*; Case-Control Studies; Cohort Studies; DNA Glycosylases / genetics*; Female; Genetic Predisposition to Disease; Genotype; Humans; Male; Polymorphism, Single Nucleotide; Tumor Suppressor Protein p53 / genetics*; X-ray Repair Cross Complementing Protein 1 / genetics*</t>
  </si>
  <si>
    <t>Reig, B. ∙ Lewin, A.A. ∙ Du, L. ...</t>
  </si>
  <si>
    <t>Breast MRI for evaluation of response to neoadjuvant therapy</t>
  </si>
  <si>
    <t>Radiographics</t>
  </si>
  <si>
    <t>https://pubmed.ncbi.nlm.nih.gov/33939542/</t>
  </si>
  <si>
    <t>Neoadjuvant therapy is increasingly being used to treat early-stage triple-negative and human epidermal growth factor 2-overexpressing breast cancers, as well as locally advanced and inflammatory breast cancers. The rationales for neoadjuvant therapy are to shrink tumor size and potentially decrease the extent of surgery, to serve as an in vivo test of response to therapy, and to reveal prognostic information for the patient. MRI is the most accurate modality to demonstrate response to therapy and to help ensure accurate presurgical planning. Changes in lesion diameter, volume, and enhancement are used to predict complete response, partial response, or nonresponse to therapy. However, residual disease may be overestimated or underestimated at MRI. Fibrosis, necrotic tumors, and residual benign masses may be causes of overestimation of residual disease. Nonmass lesions, invasive lobular carcinoma, hormone receptor-positive tumors, nonconcentric shrinkage patterns, the use of antiangiogenic therapy, and late-enhancing foci may be causes of underestimation of residual disease. In patients with known axillary lymph node metastasis, neoadjuvant therapy may be followed by targeted axillary dissection to avoid the potential morbidity associated with an axillary lymph node dissection. Diffusion-weighted imaging, radiomics, machine learning, and deep learning methods are under investigation to improve MRI accuracy in predicting treatment response. RSNA, 2021.</t>
  </si>
  <si>
    <t>Axilla; Breast; Breast Neoplasms* / diagnostic imaging; Breast Neoplasms* / drug therapy; Female; Humans; Magnetic Resonance Imaging; Neoadjuvant Therapy*</t>
  </si>
  <si>
    <t>McDonald, J.A. ∙ Rao, R. ∙ Gibbons, M. ...</t>
  </si>
  <si>
    <t>Symposium report: breast cancer in India-trends, environmental exposures and clinical implications</t>
  </si>
  <si>
    <t>Cancer Causes Control</t>
  </si>
  <si>
    <t>https://pubmed.ncbi.nlm.nih.gov/33909208/</t>
  </si>
  <si>
    <t>Incidence of breast cancer (BC), particularly in young women, are rising in India. Without population-based mammography screening, rising rates cannot be attributed to screening. Investigations are needed to understand the potential drivers of this trend.</t>
  </si>
  <si>
    <t>An international team of experts convened to discuss the trends, environmental exposures, and clinical implications associated with BC in India and outlined recommendations for its management.</t>
  </si>
  <si>
    <t>Panels were structured across three major BC themes (n = 10 presentations). The symposium concluded with a semi-structured Think Tank designed to elicit short-term and long-term goals that could address the challenges of BC in India.</t>
  </si>
  <si>
    <t>There was consensus that the prevalence of late-stage BC and the high BC mortality rates are associated with the practice of detection, which is primarily through clinical and self-breast exams, as opposed to mammography. Triple-Negative BC (TNBC) was extensively discussed, including TNBC etiology and potential risk factors, the limited treatment options, and if reported TNBC rates are supported by rigorous scientific evidence. The Think Tank session yielded long-term and short-term goals to further BC reduction in India and included more regional etiological studies on environmental exposures using existing India-based cohorts and case-control studies, standardization for molecular subtyping of BC cases, and improving the public's awareness of breast health.</t>
  </si>
  <si>
    <t>Breast cancer; Incidence trends; India; Risk factors; Triple-negative breast cancer.</t>
  </si>
  <si>
    <t>Breast Neoplasms / diagnosis*; Breast Neoplasms / epidemiology*; Breast Neoplasms / etiology; Early Detection of Cancer / standards; Environmental Exposure; Humans; India; Mammography; Reference Standards; Risk Factors</t>
  </si>
  <si>
    <t>Daly, A.A. ∙ Rolph, R. ∙ Cutress, R.I. ...</t>
  </si>
  <si>
    <t>A review of modifiable risk factors in young women for the prevention of breast cancer</t>
  </si>
  <si>
    <t>Breast Cancer (Dove Med Press)</t>
  </si>
  <si>
    <t>https://pubmed.ncbi.nlm.nih.gov/33883932/</t>
  </si>
  <si>
    <t>Breast cancer is the most common cancer diagnosis in women aged less than 40 years and the second most common cause of cancer death in this age group. Global rates of young onset breast cancer have risen steadily over the last twenty years. Although young women with breast cancer have a higher frequency of underlying pathogenic mutations in high penetrance breast cancer susceptibility genes (CSG) than older women, the vast majority of young breast cancer patients are not found to have a germline CSG mutation. There is therefore a need to inform young women regarding non-genetic breast cancer risk factors which have the potential to be influenced by changes in individual behaviour. A Pubmed search was performed using the search terms "young" or "early onset", and "breast cancer" and "modifiable risk". Titles and abstracts from peer-reviewed publications were screened for relevance. This review presents evidence for potentially modifiable risk factors of breast cancer risk in young women, including lifestyle factors (physical activity, body habitus, alcohol use, smoking, shift work and socioeconomic factors), reproductive and hormonal factors and iatrogenic risks. The extent to which these factors are truly modifiable is discussed and interactions between genetic and non-genetic risk factors are also addressed. Health care professionals have an opportunity to inform young women about breast health and risk when presenting at a "teachable moment", including the benefits of physical activity and alcohol habits as risk factor. More focussed discussions regarding individual personal risk and benefit should accompany conversations regarding reproductive health and take into consideration both non-modifiable and iatrogenic BC risk factors.</t>
  </si>
  <si>
    <t>breast cancer; lifestyle; modifiable; prevention; risk factors; young.</t>
  </si>
  <si>
    <t>Loibl, S. ∙ Marme, F. ∙ Martin, M. ...</t>
  </si>
  <si>
    <t>Palbociclib for residual high-risk invasive HR-positive and HER2-negative early breast cancer-the Penelope-B trial</t>
  </si>
  <si>
    <t>https://pubmed.ncbi.nlm.nih.gov/33793299/</t>
  </si>
  <si>
    <t>About one third of patients with hormone receptor-positive, human epidermal growth factor receptor 2-negative breast cancer who have residual invasive disease after neoadjuvant chemotherapy (NACT) will relapse. Thus, additional therapy is needed. Palbociclib is a cyclin-dependent kinase 4 and 6 inhibitor demonstrating efficacy in the metastatic setting.</t>
  </si>
  <si>
    <t>PENELOPE-B ( ) is a double-blind, placebo-controlled, phase III study in women with hormone receptor-positive, human epidermal growth factor receptor 2-negative primary breast cancer without a pathological complete response after taxane-containing NACT and at high risk of relapse (clinical pathological staging-estrogen receptor grading score ≥ 3 or 2 and ypN+). Patients were randomly assigned (1:1) to receive 13 cycles of palbociclib 125 mg once daily or placebo on days 1-21 in a 28-day cycle in addition to endocrine therapy (ET). Primary end point is invasive disease-free survival (iDFS). Final analysis was planned after 290 iDFS events with a two-sided efficacy boundary   &lt; .0463 because of two interim analyses.</t>
  </si>
  <si>
    <t>One thousand two hundred fifty patients were randomly assigned. The median age was 49.0 years (range, 19-79), and the majority were ypN+ with Ki-67 ≤ 15%; 59.4% of patients had a clinical pathological staging-estrogen receptor grading score ≥ 3. 50.1% received aromatase inhibitor, and 33% of premenopausal women received a luteinizing hormone releasing hormone analog in addition to either tamoxifen or an aromatase inhibitor. After a median follow-up of 42.8 months (92% complete), 308 events were confirmed. Palbociclib did not improve iDFS versus placebo added to ET-stratified hazard ratio, 0.93 (95% repeated CI, 0.74 to 1.17) and two-sided weighted log-rank test (Cui, Hung, and Wang)   = .525. There was no difference among the subgroups. Most common related serious adverse events were infections and vascular disorders in 113 (9.1%) patients with no difference between the treatment arms. Eight fatal serious adverse events (two palbociclib and six placebo) were reported.</t>
  </si>
  <si>
    <t>Palbociclib for 1 year in addition to ET did not improve iDFS in women with residual invasive disease after NACT.</t>
  </si>
  <si>
    <t>Adult; Aged; Breast Neoplasms / chemistry; Breast Neoplasms / drug therapy*; Breast Neoplasms / mortality; Double-Blind Method; Female; Humans; Ki-67 Antigen / analysis; Medication Adherence; Middle Aged; Piperazines / adverse effects; Piperazines / therapeutic use*; Pyridines / adverse effects; Pyridines / therapeutic use*; Receptor, ErbB-2 / analysis*; Receptors, Estrogen / analysis*; Tamoxifen / therapeutic use; Young Adult</t>
  </si>
  <si>
    <t>Beard, C. ∙ Monohan, K. ∙ Cicciarelli, L. ...</t>
  </si>
  <si>
    <t>Mainstream genetic testing for breast cancer patients: early experiences from the Parkville Familial Cancer Centre</t>
  </si>
  <si>
    <t>Eur J Hum Genet</t>
  </si>
  <si>
    <t>https://pubmed.ncbi.nlm.nih.gov/33723355/</t>
  </si>
  <si>
    <t>The demand for genetic testing of hereditary breast cancer genes such as BRCA1 and BRCA2 has continued to increase with the lowering costs of testing, raised awareness in the general public, and implications for breast cancer treatment when a patient is identified as having a germline pathogenic variant. Historically within Australia, patients affected by high genetic risk breast cancers have been referred to a familial cancer centre (FCC) for assessment and testing, resulting in wait times for an appointment for pre- and post-test genetic counselling and an increased demand on the public-funded FCC. To improve patient access and pace of genetic testing, as well as refocus FCC resources, a mainstream clinical genetic testing program was rolled out in September 2017 through the Parkville FCC (PFCC) in Australia at 10 hospital sites. This program enables specialist doctors of eligible patients affected by breast cancer to arrange genetic testing directly at an oncology/surgical appointment and follow up the results as part of the patients' routine clinical care. In this model, the specialist doctor is responsible for any treatment implications of the genetic test result, and the PFCC is responsible for result interpretation, future cancer risk, family cascade testing and segregation testing where warranted. To date the program has had successful uptake, a notable pathogenic variant detection rate, reduced the burden on the PFCC enabling a reallocation of resources and has streamlined the process of genetic testing for eligible patients. Investigation into the patient and clinician experiences of the mainstream program is required.</t>
  </si>
  <si>
    <t>Australia; Breast Neoplasms / diagnosis; Breast Neoplasms / genetics*; Female; Genetic Carrier Screening / standards; Genetic Carrier Screening / statistics &amp; numerical data*; Genetic Counseling / standards; Genetic Counseling / statistics &amp; numerical data*; Health Plan Implementation; Humans; Pedigree</t>
  </si>
  <si>
    <t>70-Gene signature as an aid for treatment decisions in early breast cancer: updated results of the phase 3 randomised MINDACT trial with an exploratory analysis by age</t>
  </si>
  <si>
    <t>https://pubmed.ncbi.nlm.nih.gov/33721561/</t>
  </si>
  <si>
    <t>DeCensi, A. ∙ Puntoni, M. ∙ Johansson, H. ...</t>
  </si>
  <si>
    <t>Effect modifiers of low-dose tamoxifen in a randomized trial in breast noninvasive disease</t>
  </si>
  <si>
    <t>https://pubmed.ncbi.nlm.nih.gov/33608319/</t>
  </si>
  <si>
    <t>Low-dose tamoxifen halved recurrence after surgery in a phase III trial in breast noninvasive disease without increasing adverse events. We explored the effect of low-dose tamoxifen in clinically relevant subgroups, including menopausal status, estradiol levels, smoking, body mass index, and proliferation of baseline lesion.</t>
  </si>
  <si>
    <t>Incidence of invasive breast cancer or ductal carcinoma   was the primary endpoint. HRs and interaction terms were estimated using Cox models.</t>
  </si>
  <si>
    <t>A favorable HR and 95% confidence interval (CI) could be demonstrated for postmenopausal status (HR = 0.30; 95% CI, 0.11-0.82 vs. HR = 0.73; 95% CI, 0.30-1.76 in premenopausal women;     = 0.13), women with estradiol less than 15.8 pg/mL, presence of menopausal symptoms at baseline, and never smoking (    = 0.07), although the interaction   value was &gt;0.05 for all characteristics. Efficacy was similar in all body mass index categories. Tumors with Ki-67 above the median level of 10% had a greater benefit (HR = 0.27; 95% CI, 0.09-0.81) than those with Ki-67 ≤10% (HR = 1.58; 95% CI, 0.45-5.60;     = 0.04).</t>
  </si>
  <si>
    <t>The efficacy of low-dose tamoxifen seems to be greater in postmenopausal women and in women with lower estradiol levels. Benefits appear to be larger also in women with menopausal symptoms, never smokers, and tumors with Ki-67 &gt;10%. Our results by menopausal status provide important insight into low-dose tamoxifen personalized treatment, although caution is necessary given their exploratory nature. Observation of an improved response in tumors with Ki-67 &gt;10% is consistent but the use of the marker in this setting is investigational. .</t>
  </si>
  <si>
    <t>Antineoplastic Agents, Hormonal / adverse effects; Breast Neoplasms* / pathology; Carcinoma, Intraductal, Noninfiltrating* / drug therapy; Female; Humans; Premenopause; Tamoxifen / adverse effects</t>
  </si>
  <si>
    <t>Jallouk, A.P. ∙ Paravastu, S. ∙ Weilbaecher, K. ...</t>
  </si>
  <si>
    <t>Long-term outcome of (neo)adjuvant zoledronic acid therapy in locally advanced breast cancer</t>
  </si>
  <si>
    <t>https://pubmed.ncbi.nlm.nih.gov/33591469/</t>
  </si>
  <si>
    <t>The role of zoledronic acid (ZOL), a bone-targeted bisphosphonate, in the treatment of patients with breast cancer remains an active area of study. Here, we report the long-term outcomes of a randomized placebo-controlled phase II clinical trial in which ZOL treatment was added to neoadjuvant chemotherapy in women with locally advanced breast cancer.</t>
  </si>
  <si>
    <t>120 women with clinical stage II-III (≥ T2 and/or ≥ N1) newly diagnosed breast cancer were randomized to receive either 4 mg intravenous ZOL every 3 weeks for 1 year (17 total doses) beginning with the first dose of neoadjuvant chemotherapy, or chemotherapy alone. Clinical endpoints included time to recurrence (TTR), time to bone recurrence (TTBR), time to non-bone recurrence (TTNBR), breast cancer survival (BCS) and overall survival (OS).</t>
  </si>
  <si>
    <t>With a median follow-up interval of 14.4 years, there were no significant differences in any of the clinical endpoints studied between the control and ZOL groups in the overall study population. However, ER+/HER2- patients younger than age 45 who were treated with ZOL had significantly worse TTR and TTNBR with a trend towards worse TTBR, BCS and OS (TTR: P = 0.024, HR 6.05 [1.26-29.1]; TTNBR: P = 0.026, HR 6.94 [1.26-38.1]; TTBR: P = 0.054, HR 6.01 [0.97-37.1]; BCS: P = 0.138, HR 4.43 [0.62-31.7]; OS: P = 0.138, HR 4.43 [0.62-31.7]). These differences were not seen in older ER+/HER2- patients or triple-negative patients of any age.</t>
  </si>
  <si>
    <t>Addition of ZOL to neoadjuvant therapy did not significantly affect clinical outcomes in the overall study population but was associated with increased extra-skeletal recurrence and a trend towards worse survival in ER+/HER2- patients younger than age 45. These findings suggest caution when using zoledronic acid in young, premenopausal women with locally advanced breast cancer and warrant further investigation. Clinical Trial Registration Number  , Date of Registration: 10/17/2005.</t>
  </si>
  <si>
    <t>Bisphosphonate; Breast cancer; Neoadjuvant; Premenopausal; Zoledronic acid.</t>
  </si>
  <si>
    <t>Aged; Antineoplastic Combined Chemotherapy Protocols / adverse effects; Bone Density Conservation Agents* / therapeutic use; Breast Neoplasms* / drug therapy; Female; Humans; Imidazoles / adverse effects; Middle Aged; Neoadjuvant Therapy; Neoplasm Recurrence, Local / drug therapy; Treatment Outcome; Zoledronic Acid / therapeutic use</t>
  </si>
  <si>
    <t>Toivonen, K.I. ∙ Williamson, T.M. ∙ Carlson, L.E. ...</t>
  </si>
  <si>
    <t>Potentially modifiable factors associated with adherence to adjuvant endocrine therapy among breast cancer survivors: a systematic review</t>
  </si>
  <si>
    <t>Cancers (Basel)</t>
  </si>
  <si>
    <t>https://pubmed.ncbi.nlm.nih.gov/33561076/</t>
  </si>
  <si>
    <t>Adjuvant endocrine therapy (AET) reduces risk of breast cancer recurrence. However, suboptimal adherence and persistence to AET remain important clinical issues. Understanding factors associated with adherence may help inform efforts to improve use of AET as prescribed. The present systematic review examined potentially modifiable factors associated with adherence to AET in accordance with PRISMA guidelines (PROSPERO registration ID: CRD42019124200). All studies were included, whether factors were significantly associated with adherence or results were null. This review also accounted for the frequency with which a potentially modifiable factor was examined and whether univariate or multivariate models were used. This review also examined whether methodological or sample characteristics were associated with the likelihood of a factor being associated with AET adherence. A total of 68 articles were included. Potentially modifiable factors were grouped into six categories: side effects, attitudes toward AET, psychological factors, healthcare provider-related factors, sociocultural factors, and general/quality of life factors. Side effects were less likely to be associated with adherence in studies with retrospective or cross-sectional than prospective designs. Self-efficacy (psychological factor) and positive decisional balance (attitude toward AET) were the only potentially modifiable factors examined ≥10 times and associated with adherence or persistence ≥75% of the time in both univariate and multivariate models. Self-efficacy and decisional balance (i.e., weight of pros vs. cons) were the potentially modifiable factors most consistently associated with adherence, and hence may be worth focusing on as targets for interventions to improve AET adherence among breast cancer survivors.</t>
  </si>
  <si>
    <t>adherence; adjuvant endocrine therapy; breast cancer; review.</t>
  </si>
  <si>
    <t>Sheppard, V.B. ∙ Sutton, A.L. ∙ Hurtado-de-Mendoza, A. ...</t>
  </si>
  <si>
    <t>Race and patient-reported symptoms in adherence to adjuvant endocrine therapy: a report from the Women’s Hormonal Initiation and Persistence Study</t>
  </si>
  <si>
    <t>Cancer Epidemiol Biomarkers Prev</t>
  </si>
  <si>
    <t>https://pubmed.ncbi.nlm.nih.gov/33514603/</t>
  </si>
  <si>
    <t>Adjuvant endocrine therapy (AET) improves outcomes in women with hormone receptor-positive (HR ) breast cancer. Suboptimal AET adherence is common, but data are lacking about symptoms and adherence in racial/ethnic minorities. We evaluated adherence by race and the relationship between symptoms and adherence.</t>
  </si>
  <si>
    <t>The Women's Hormonal Initiation and Persistence study included women diagnosed with nonrecurrent HR  breast cancer who initiated AET. AET adherence was captured using validated items. Data regarding patient (e.g., race), medication-related (e.g., symptoms), cancer care delivery (e.g., communication), and clinicopathologic factors (e.g., chemotherapy) were collected via surveys and medical charts. Multivariable logistic regression models were employed to calculate odds ratios and 95% confidence intervals (CIs) associated with adherence.</t>
  </si>
  <si>
    <t>Of the 570 participants, 92% were privately insured and nearly one of three were Black. Thirty-six percent reported nonadherent behaviors. In multivariable analysis, women less likely to report adherent behaviors were Black (vs. White; OR, 0.43; 95% CI, 0.27-0.67;   &lt; 0.001) and with greater symptom burden (OR, 0.98; 95% CI, 0.96-1.00;   &lt; 0.05). Participants more likely to be adherent were overweight (vs. normal weight) (OR, 1.58; 95% CI, 1.04-2.43;   &lt; 0.05), sat ≤ 6 hours a day (vs. ≥6 hours; OR, 1.83; 95% CI, 1.25-2.70;   &lt; 0.01), and were taking aromatase inhibitors (vs. tamoxifen; OR, 1.91; 95% CI, 1.28-2.87;   &lt; 0.01).</t>
  </si>
  <si>
    <t>Racial differences in AET adherence were observed. Longitudinal assessments of symptom burden are needed to better understand this dynamic process and factors that may explain differences in survivor subgroups.</t>
  </si>
  <si>
    <t>Adult; Aged; Aged, 80 and over; Antineoplastic Agents, Hormonal / therapeutic use*; Aromatase Inhibitors / therapeutic use*; Breast Neoplasms / drug therapy*; Breast Neoplasms / ethnology*; Ethnic and Racial Minorities*; Female; Humans; Medication Adherence*; Middle Aged; Receptors, Estrogen / metabolism; Tamoxifen / therapeutic use; United States</t>
  </si>
  <si>
    <t>Neoadjuvant chemotherapy, endocrine therapy, and targeted therapy for breast cancer: ASCO guideline</t>
  </si>
  <si>
    <t>https://pubmed.ncbi.nlm.nih.gov/33507815/</t>
  </si>
  <si>
    <t>Hu, C. ∙ Hart, S.N. ∙ Gnanaolivu, R. ...</t>
  </si>
  <si>
    <t>A population-based study of genes previously implicated in breast cancer</t>
  </si>
  <si>
    <t>https://pubmed.ncbi.nlm.nih.gov/33471974/</t>
  </si>
  <si>
    <t>Population-based estimates of the risk of breast cancer associated with germline pathogenic variants in cancer-predisposition genes are critically needed for risk assessment and management in women with inherited pathogenic variants.</t>
  </si>
  <si>
    <t>In a population-based case-control study, we performed sequencing using a custom multigene amplicon-based panel to identify germline pathogenic variants in 28 cancer-predisposition genes among 32,247 women with breast cancer (case patients) and 32,544 unaffected women (controls) from population-based studies in the Cancer Risk Estimates Related to Susceptibility (CARRIERS) consortium. Associations between pathogenic variants in each gene and the risk of breast cancer were assessed.</t>
  </si>
  <si>
    <t>Pathogenic variants in 12 established breast cancer-predisposition genes were detected in 5.03% of case patients and in 1.63% of controls. Pathogenic variants in   and   were associated with a high risk of breast cancer, with odds ratios of 7.62 (95% confidence interval [CI], 5.33 to 11.27) and 5.23 (95% CI, 4.09 to 6.77), respectively. Pathogenic variants in   were associated with a moderate risk (odds ratio, 3.83; 95% CI, 2.68 to 5.63). Pathogenic variants in  ,  , and   were associated with increased risks of estrogen receptor-negative breast cancer and triple-negative breast cancer, whereas pathogenic variants in  ,  , and   were associated with an increased risk of estrogen receptor-positive breast cancer. Pathogenic variants in 16 candidate breast cancer-predisposition genes, including the c.657_661del5 founder pathogenic variant in  , were not associated with an increased risk of breast cancer.</t>
  </si>
  <si>
    <t>This study provides estimates of the prevalence and risk of breast cancer associated with pathogenic variants in known breast cancer-predisposition genes in the U.S. population. These estimates can inform cancer testing and screening and improve clinical management strategies for women in the general population with inherited pathogenic variants in these genes. (Funded by the National Institutes of Health and the Breast Cancer Research Foundation.).</t>
  </si>
  <si>
    <t>Adult; Aged; Aged, 80 and over; Breast Neoplasms / genetics*; Case-Control Studies; Female; Genetic Predisposition to Disease / genetics*; Genetic Variation*; Humans; Middle Aged; Mutation; Odds Ratio; Risk; Sequence Analysis, DNA; Young Adult</t>
  </si>
  <si>
    <t>Cardoso, F. ∙ MacNeill, F. ∙ Penault-Llorca, F. ...</t>
  </si>
  <si>
    <t>Why is appropriate healthcare inaccessible for many European breast cancer patients? The EBCC 12 manifesto</t>
  </si>
  <si>
    <t>https://pubmed.ncbi.nlm.nih.gov/33461060/</t>
  </si>
  <si>
    <t>In Europe, inappropriate reimbursement and funding rules and regulations act as disincentives to best breast cancer care or, at worst, hinder best care. This problem was the focus of the 12th European Breast Cancer Conference (EBCC) manifesto, discussed during the virtual conference. As patient involvement is indispensable in driving changes to clinical practice, Europa Donna the European patient advocacy group was closely involved in the 12th manifesto. Reimbursement policies have rarely evolved with advances in breast cancer care such as outpatient (ambulatory) care rather than inpatient admission, use of oral or subcutaneous anti-cancer drugs rather than day-hospital intravenous administration, oncoplastic surgery techniques to minimize mastectomy rates, breast reconstructive surgery, risk-reducing surgery for BRCA mutation carriers, or use of hypo-fractionated breast radiation therapy. Although each European country, region and centre will have to understand how their reimbursement policies may hinder best care and find their own solutions, the problems are similar throughout Europe and some solutions can be broadly applied. This manifesto is not calling for more funding or demanding changes that will result in more expensive care. Reimbursement, if better aligned with guidelines and optimal clinical practice, will deliver more cost-effective healthcare. This will release resources, support more equitable use of finite funding and resources, so allowing more European breast cancer patients to benefit from evidence-based treatment recommended by national and international guidelines.</t>
  </si>
  <si>
    <t>Access; Breast cancer; Clinical practice guidelines; Healthcare reimbursement rules; Inequalities; Manifesto.</t>
  </si>
  <si>
    <t>Breast Neoplasms* / therapy; Delivery of Health Care; Europe; Female; Humans; Mammaplasty*; Mastectomy</t>
  </si>
  <si>
    <t>Mayer, E.L. ∙ Dueck, A.C. ∙ Martin, M. ...</t>
  </si>
  <si>
    <t>Palbociclib with adjuvant endocrine therapy in early breast cancer (PALLAS): interim analysis of a multicentre, open-label, randomised, phase 3 study</t>
  </si>
  <si>
    <t>https://pubmed.ncbi.nlm.nih.gov/33460574/</t>
  </si>
  <si>
    <t>Palbociclib added to endocrine therapy improves progression-free survival in hormone-receptor-positive, HER2-negative, metastatic breast cancer. The PALLAS trial aimed to investigate whether the addition of 2 years of palbociclib to adjuvant endocrine therapy improves invasive disease-free survival over endocrine therapy alone in patients with hormone-receptor-positive, HER2-negative, early-stage breast cancer.</t>
  </si>
  <si>
    <t>PALLAS is an ongoing multicentre, open-label, randomised, phase 3 study that enrolled patients at 406 cancer centres in 21 countries worldwide with stage II-III histologically confirmed hormone-receptor-positive, HER2-negative breast cancer, within 12 months of initial diagnosis. Eligible patients were aged 18 years or older with an Eastern Cooperative Oncology Group performance score of 0 or 1. Patients were randomly assigned (1:1) in permuted blocks of random size (4 or 6), stratified by anatomic stage, previous chemotherapy, age, and geographical region, by use of central telephone-based and web-based interactive response technology, to receive either 2 years of palbociclib (125 mg orally once daily on days 1-21 of a 28-day cycle) with ongoing standard provider or patient-choice adjuvant endocrine therapy (tamoxifen or aromatase inhibitor, with or without concurrent luteinising hormone-releasing hormone agonist), or endocrine therapy alone, without masking. The primary endpoint of the study was invasive disease-free survival in the intention-to-treat population. Safety was assessed in all randomly assigned patients who started palbociclib or endocrine therapy. This report presents results from the second pre-planned interim analysis triggered on Jan 9, 2020, when 67% of the total number of expected invasive disease-free survival events had been observed. The trial is registered with ClinicalTrials.gov ( ) and EudraCT (2014-005181-30).</t>
  </si>
  <si>
    <t>Between Sept 1, 2015, and Nov 30, 2018, 5760 patients were randomly assigned to receive palbociclib plus endocrine therapy (n=2883) or endocrine therapy alone (n=2877). At the time of the planned second interim analysis, at a median follow-up of 23·7 months (IQR 16·9-29·2), 170 of 2883 patients assigned to palbociclib plus endocrine therapy and 181 of 2877 assigned to endocrine therapy alone had invasive disease-free survival events. 3-year invasive disease-free survival was 88·2% (95% CI 85·2-90·6) for palbociclib plus endocrine therapy and 88·5% (85·8-90·7) for endocrine therapy alone (hazard ratio 0·93 [95% CI 0·76-1·15]; log-rank p=0·51). As the test statistic comparing invasive disease-free survival between groups crossed the prespecified futility boundary, the independent data monitoring committee recommended discontinuation of palbociclib in patients still receiving palbociclib and endocrine therapy. The most common grade 3-4 adverse events were neutropenia (1742 [61·3%] of 2840 patients on palbociclib and endocrine therapy vs 11 [0·3%] of 2903 on endocrine therapy alone), leucopenia (857 [30·2%] vs three [0·1%]), and fatigue (60 [2·1%] vs ten [0·3%]). Serious adverse events occurred in 351 (12·4%) of 2840 patients on palbociclib plus endocrine therapy versus 220 (7·6%) of 2903 patients on endocrine therapy alone. There were no treatment-related deaths.</t>
  </si>
  <si>
    <t>At the planned second interim analysis, addition of 2 years of adjuvant palbociclib to adjuvant endocrine therapy did not improve invasive disease-free survival compared with adjuvant endocrine therapy alone. On the basis of these findings, this regimen cannot be recommended in the adjuvant setting. Long-term follow-up of the PALLAS population and correlative studies are ongoing.</t>
  </si>
  <si>
    <t>Adolescent; Adult; Aged; Antineoplastic Combined Chemotherapy Protocols / administration &amp; dosage*; Antineoplastic Combined Chemotherapy Protocols / adverse effects; Aromatase Inhibitors / administration &amp; dosage*; Aromatase Inhibitors / adverse effects; Breast Neoplasms / drug therapy*; Breast Neoplasms / genetics; Breast Neoplasms / pathology; Child, Preschool; Disease-Free Survival; Female; Humans; Middle Aged; Piperazines / administration &amp; dosage*; Piperazines / adverse effects; Proportional Hazards Models; Pyridines / administration &amp; dosage*; Pyridines / adverse effects; Receptor, ErbB-2 / genetics; Receptors, Estrogen / genetics; Tamoxifen / administration &amp; dosage</t>
  </si>
  <si>
    <t>Hillebrand, J.J. ∙ Wickenhagen, W.V. ∙ Heijboer, A.C.</t>
  </si>
  <si>
    <t>Improving science by overcoming laboratory pitfalls with hormone measurements</t>
  </si>
  <si>
    <t>J Clin Endocrinol Metab</t>
  </si>
  <si>
    <t>https://pubmed.ncbi.nlm.nih.gov/33382880/</t>
  </si>
  <si>
    <t>Despite all the effort taken, there is often surprisingly little attention paid to the hormone analyses involved in research studies. Thinking carefully about the quality of the hormone measurements in these studies is, however, of major importance, as this attention to methods may prevent false conclusions and inappropriate follow-up studies. We discuss issues regarding hormone measurements that one should consider, ideally prior to starting, or otherwise, as they arise during a scientific study: quality of the technique, expertise, matrices, timing and storage conditions, freeze-thaw cycles, lot-to-lot and day-to-day variation, analyses per batch or sample-wise, singlicate or duplicate measurements, combining methods, and standardization. This article and the examples mentioned herein aim to clarify the need to pay attention to the hormone analyses, and to help in making decisions. In addition, these examples help editors and reviewers of scientific journals to pay attention to the methods section in the submitted manuscripts and ask the right critical questions when needed.</t>
  </si>
  <si>
    <t>immunoassay; mass spectrometry; matrix; pre-analysis; quality; technique.</t>
  </si>
  <si>
    <t>Animals; Endocrinology / standards*; Hormones / analysis*; Humans; Research Design / standards</t>
  </si>
  <si>
    <t>Bernstein-Molho, R. ∙ Laitman, Y. ∙ Galper, S. ...</t>
  </si>
  <si>
    <t>Locoregional treatments and ipsilateral breast cancer recurrence rates in BRCA1/2 mutation carriers</t>
  </si>
  <si>
    <t>Int J Radiat Oncol Biol Phys</t>
  </si>
  <si>
    <t>https://pubmed.ncbi.nlm.nih.gov/33259931/</t>
  </si>
  <si>
    <t>There is a paucity of data on the rates of ipsilateral breast tumor recurrence (IBTR) in BRCA1/2-associated breast cancer (BC). Scarcer yet are outcomes data in BRCA1/2 mutation carriers in the setting of newer mastectomy techniques, such as skin-sparing mastectomies (SSM) and nipple-sparing mastectomies (NSM).</t>
  </si>
  <si>
    <t>Data were extracted from the medical records of BRCA1/2 carriers who were diagnosed with BC and treated at a single institution between 2006 and 2020. The data extracted included patient demographics, tumor characteristics, disease stage, surgical treatment, use of radiation therapy (RT), and disease outcome.</t>
  </si>
  <si>
    <t>Overall, 255 BC patients with BRCA1/2 germline mutations were identified. Of these, 128 (50.2%) underwent a mastectomy (SSM or NSM in 82% of them), 76 (59.4%) without postmastectomy RT (non-PMRT) and 52 (40.6%) with PMRT, whereas 127 (49.8%) elected for breast-conserving treatment (BCT). The non-PMRT group had earlier disease stages (82.3% were Tis and T1N0) compared with the PMRT and BCT groups (3.6% and 48.1%, respectively; P &lt; .05). The IBTR cumulative rate was 9 of 76 (11.8%) in the non-PMRT cohort compared with 0 of 52 in the PMRT group (P = .01) and 6 of 127 (4.7%) in the BCT group (P = .06). The cumulative incidences of IBTR at 5 and 10 years were 9.8% and 27.4%, respectively, in the non-PMRT group versus 2% and 11.3%, respectively, in the BCT group (P = .0183). No significant difference in overall survival was observed at the time of follow-up.</t>
  </si>
  <si>
    <t>BRCA1/2 mutation carriers treated with mastectomy without PMRT had higher rates of IBTR than those who underwent mastectomy and PMRT or BCT, despite earlier stages of disease. The safety of SSM/NSM should be evaluated in a prospective trial.</t>
  </si>
  <si>
    <t>Adult; Female; Genes, BRCA1*; Genes, BRCA2*; Germ-Line Mutation*; Humans; Incidence; Mastectomy / statistics &amp; numerical data; Mastectomy, Segmental / statistics &amp; numerical data; Middle Aged; Neoplasm Recurrence, Local / epidemiology*; Neoplasm Recurrence, Local / genetics; Nipples; Organ Sparing Treatments / methods; Postoperative Care / statistics &amp; numerical data; Radiotherapy / statistics &amp; numerical data; Radiotherapy, Adjuvant / statistics &amp; numerical data; Skin; Survival Rate; Time Factors; Unilateral Breast Neoplasms* / genetics; Unilateral Breast Neoplasms* / pathology; Unilateral Breast Neoplasms* / radiotherapy; Unilateral Breast Neoplasms* / surgery</t>
  </si>
  <si>
    <t>Findlay-Shirras, L. ∙ Lima, I. ∙ Smith, G. ...</t>
  </si>
  <si>
    <t>Canada follows the US in the rise of bilateral mastectomies for unilateral breast cancer: a 23-year population cohort study</t>
  </si>
  <si>
    <t>https://pubmed.ncbi.nlm.nih.gov/33128192/</t>
  </si>
  <si>
    <t>The use of contralateral prophylactic mastectomy (CPM) continues to grow despite the absence of evidence supporting a survival benefit. This study's objectives were to (1) describe the trends in the rates of unilateral and bilateral mastectomy (BM) in women diagnosed with unilateral breast cancer (UBC) in Ontario, Canada from 1991 to 2013, and (2) identify factors associated with BM to treat UBC.</t>
  </si>
  <si>
    <t>This retrospective cohort analysis included all women aged 18 and older diagnosed with UBC between January 1991 and December 2013. Health administrative data from the Institute for Clinical Evaluative Sciences, the Ontario Cancer Registry, and the Discharge Abstract Database were used to identify all breast cancer and mastectomy cases. Age-adjusted mastectomy rates were plotted over time. Univariable and multivariable analyses included clinically significant covariates.</t>
  </si>
  <si>
    <t>From 1991 to 2013 there were 172,165 cases of UBC and 64,886 mastectomies (37.7%) performed in Ontario. 13.6% of the mastectomies were bilateral. BM rates increased over sixfold (from 4 to 25%) across all age groups under age 70 over a 23-year period. On multivariable analysis, younger age, higher income, rural community, earlier breast cancer stage, lobular histology, availability of reconstruction and teaching hospitals were associated with increased odds of BM.</t>
  </si>
  <si>
    <t>This is the largest population study of breast cancer patients in Canada and shows an increasing rate of BM for UBC. The results are similar to those already described in the US and highlight the importance of continued efforts to promote efficient communication and evidence-based decision-making prior to breast surgery.</t>
  </si>
  <si>
    <t>Bilateral mastectomy; Incidence trends; Unilateral breast cancer.</t>
  </si>
  <si>
    <t>Adolescent; Aged; Breast Neoplasms* / epidemiology; Breast Neoplasms* / surgery; Cohort Studies; Female; Humans; Mammaplasty*; Mastectomy; Ontario / epidemiology; Retrospective Studies; Unilateral Breast Neoplasms*</t>
  </si>
  <si>
    <t>Baxter, G.C. ∙ Selamoglu, A. ∙ Mackay, J.W. ...</t>
  </si>
  <si>
    <t>A meta-analysis comparing the diagnostic performance of abbreviated MRI and a full diagnostic protocol in breast cancer</t>
  </si>
  <si>
    <t>Clin Radiol</t>
  </si>
  <si>
    <t>https://pubmed.ncbi.nlm.nih.gov/33032820/</t>
  </si>
  <si>
    <t>To undertake a meta-analysis of the diagnostic performance of abbreviated (ABB) magnetic resonance imaging (MRI) and full diagnostic protocol MRI (FDP-MRI) in breast cancer.</t>
  </si>
  <si>
    <t>This meta-analysis was performed using the Preferred Reporting Items for Systematic Reviews and Meta-Analysis for Diagnostic Test Accuracy (PRISMA-DTA) guidelines. The PubMed and EMBASE databases were searched through August 2019 for studies comparing the diagnostic performance of ABB-MRI and FDP-MRI in the breast. Studies were reviewed by two authors independently according to eligibility and exclusion criteria and split into two subgroups (screening population studies and studies using cohorts enriched with known cancers) to avoid bias. Quality assessment and bias for diagnostic accuracy was determined with Quality Assessment of Diagnostic Accuracy Studies-2 (QUADAS-2). The diagnostic accuracy for each subgroup was pooled using a bivariate random effects model and summary receiver operating characteristic (sROC) curves produced. Sensitivities and specificities were compared using a paired t-test.</t>
  </si>
  <si>
    <t>Five screening (62/2,588 cancers/patients) and eight enriched cohort (540/1,432 cancers/patients) studies were included in the meta-analysis. QUADAS-2 assessment showed a low risk of bias in most studies. The pooled sensitivity/specificity/area under the receiver operating characteristic curve (AUC) for screening studies was 0.90/0.92/0.94 for ABB-MRI and 0.92/0.95/0.97 for FDP-MRI. The pooled sensitivity/specificity/AUC for enriched cohort studies was 0.93/0.83/0.94 for ABB-MRI and 0.93/0.84/0.95 for FDP-MRI. There was no significant difference in sensitivity or specificity using ABB-MRI or FDP-MRI (p=0.18 and 0.27, p=0.18 and 0.93, respectively).</t>
  </si>
  <si>
    <t>The diagnostic performances of the ABB-MRI and FDP-MRI protocols used in either screening or enriched cohorts were comparable. There was a large variation in patient population, study methodology, and abbreviated protocols reported.</t>
  </si>
  <si>
    <t>Breast / diagnostic imaging; Breast Neoplasms / diagnostic imaging*; Female; Humans; Magnetic Resonance Imaging / methods*</t>
  </si>
  <si>
    <t>Filipe, M.D. ∙ Siesling, S. ∙ Vriens, M.R. ...</t>
  </si>
  <si>
    <t>Socioeconomic status significantly contributes to the likelihood of immediate postmastectomy breast reconstruction in the Netherlands: a nationwide study</t>
  </si>
  <si>
    <t>https://pubmed.ncbi.nlm.nih.gov/32981793/</t>
  </si>
  <si>
    <t>Previous studies have shown that breast cancer patients with a low socioeconomic status (SES) are less likely to undergo postmastectomy immediate breast reconstruction (IBR). However, these studies were performed in countries with unequal access to healthcare. Therefore, the aim of this study was to investigate whether SES also contributes to the likelihood of receiving IBR in a country with equal access to healthcare.</t>
  </si>
  <si>
    <t>Patients with stage I or II breast cancer diagnosed between 2011 and 2018 who underwent mastectomy were selected from the Netherlands Cancer Registry. SES was calculated from the average incomes of each postal code which were divided into 10-deciles. Primary outcome was the effect of SES on the likelihood of receiving IBR, controlled for patient, tumour and hospital characteristics expressed as Odds Ratio (OR) with 95% confidence interval (CI).</t>
  </si>
  <si>
    <t>Higher SES significantly increased the probability of undergoing postmastectomy IBR (OR 1.05 per 10% SES stratum), just as larger hospital volume (average volume OR 1.89 and large volume 2.58), oestrogen positive tumours (OR 1.19) and neo-adjuvant therapy (OR 1.42). In contrast, factors significantly reducing the likelihood of receiving IBR were older age (OR 0.92 per year), stage II (OR 0.61 compared to stage I) and adjuvant therapy (OR 0.56).</t>
  </si>
  <si>
    <t>Women with lower SES undergoing mastectomy were less likely to receive postmastectomy IBR. More research is warranted to study whether lifestyle factors associated with lower SES such as smoking and higher BMI, language barrier, illiteracy and less access to internet explain these differences.</t>
  </si>
  <si>
    <t>Cancer registry; Immediate breast reconstruction; Population-based study; Socioeconomic status.</t>
  </si>
  <si>
    <t>Adolescent; Adult; Aged; Aged, 80 and over; Breast Neoplasms / epidemiology; Breast Neoplasms / surgery*; Female; Healthcare Disparities*; Humans; Mammaplasty / methods*; Mastectomy*; Middle Aged; Morbidity / trends; Netherlands / epidemiology; Population Surveillance*; Socioeconomic Factors; Young Adult</t>
  </si>
  <si>
    <t>Lambertini, M. ∙ Peccatori, F.A. ∙ Demeestere, I. ...</t>
  </si>
  <si>
    <t>Fertility preservation and post-treatment pregnancies in post-pubertal cancer patients: ESMO Clinical Practice Guidelines</t>
  </si>
  <si>
    <t>https://pubmed.ncbi.nlm.nih.gov/32976936/</t>
  </si>
  <si>
    <t>Clinical Practice Guidelines; cancer; fertility; pregnancy.</t>
  </si>
  <si>
    <t>Cryopreservation; Female; Fertility Preservation*; Humans; Neoplasms* / therapy; Pregnancy</t>
  </si>
  <si>
    <t>https://pubmed.ncbi.nlm.nih.gov/32966830/</t>
  </si>
  <si>
    <t>Johnston, S.R.D. ∙ Harbeck, N. ∙ Hegg, R. ...</t>
  </si>
  <si>
    <t>Abemaciclib combined with endocrine therapy for the adjuvant treatment of HR+, HER2-, node-positive, high-risk, early breast cancer (monarchE)</t>
  </si>
  <si>
    <t>https://pubmed.ncbi.nlm.nih.gov/32954927/</t>
  </si>
  <si>
    <t>Many patients with HR+, HER2- early breast cancer (EBC) will not experience recurrence or have distant recurrence with currently available standard therapies. However, up to 30% of patients with high-risk clinical and/or pathologic features may experience distant recurrence, many in the first few years. Superior treatment options are needed to prevent early recurrence and development of metastases for this group of patients. Abemaciclib is an oral, continuously dosed, CDK4/6 inhibitor approved for HR+, HER2- advanced breast cancer (ABC). Efficacy and safety of abemaciclib in ABC supported evaluation in the adjuvant setting.</t>
  </si>
  <si>
    <t>This open-label, phase III study included patients with HR+, HER2-, high-risk EBC, who had surgery and, as indicated, radiotherapy and/or adjuvant/neoadjuvant chemotherapy. Patients with four or more positive nodes, or one to three nodes and either tumor size ≥ 5 cm, histologic grade 3, or central Ki-67 ≥ 20%, were eligible and randomly assigned (1:1) to standard-of-care adjuvant endocrine therapy (ET) with or without abemaciclib (150 mg twice daily for 2 years). The primary end point was invasive disease-free survival (IDFS), and secondary end points included distant relapse-free survival, overall survival, and safety.</t>
  </si>
  <si>
    <t>At a preplanned efficacy interim analysis, among 5,637 randomly assigned patients, 323 IDFS events were observed in the intent-to-treat population. Abemaciclib plus ET demonstrated superior IDFS versus ET alone (  = .01; hazard ratio, 0.75; 95% CI, 0.60 to 0.93), with 2-year IDFS rates of 92.2% versus 88.7%, respectively. Safety data were consistent with the known safety profile of abemaciclib.</t>
  </si>
  <si>
    <t>Abemaciclib when combined with ET is the first CDK4/6 inhibitor to demonstrate a significant improvement in IDFS in patients with HR+, HER2- node-positive EBC at high risk of early recurrence.</t>
  </si>
  <si>
    <t>Adult; Aged; Aged, 80 and over; Aminopyridines / administration &amp; dosage; Aminopyridines / adverse effects; Antineoplastic Agents, Hormonal / administration &amp; dosage; Antineoplastic Agents, Hormonal / adverse effects; Antineoplastic Combined Chemotherapy Protocols / adverse effects; Antineoplastic Combined Chemotherapy Protocols / therapeutic use*; Benzimidazoles / administration &amp; dosage; Benzimidazoles / adverse effects; Breast Neoplasms / drug therapy*; Breast Neoplasms / metabolism; Breast Neoplasms / pathology; Chemotherapy, Adjuvant; Disease-Free Survival; Female; Humans; Lymphatic Metastasis; Middle Aged; Neoplasm Recurrence, Local / pathology; Protein Kinase Inhibitors / administration &amp; dosage; Protein Kinase Inhibitors / adverse effects; Receptor, ErbB-2 / metabolism; Receptors, Estrogen / metabolism; Receptors, Progesterone / metabolism; Young Adult</t>
  </si>
  <si>
    <t>Montagna, E. ∙ Pagan, E. ∙ Bagnardi, V. ...</t>
  </si>
  <si>
    <t>Evaluation of endocrine therapy and patients preferences in early breast cancer: results of Elena study</t>
  </si>
  <si>
    <t>https://pubmed.ncbi.nlm.nih.gov/32929568/</t>
  </si>
  <si>
    <t>The development of the adjuvant therapy requires that clinicians and patients should discuss the magnitude of benefit of treatment for individual patient, estimating the pros and cons and the personal preferences. The aim of the present study was to determine the preferences of women treated with adjuvant hormonal therapy (HT) for breast cancer.</t>
  </si>
  <si>
    <t>The analyses were conducted into three different groups of early breast cancer patients to evaluate the survival benefit needed to make treatment worthwhile before starting HT (A), after a few months from the beginning (B) and after several years of HT (C). The questionnaires, showing hypothetical scenarios based on potential survival times and rates without HT, were used to determine the lowest gains women judged necessary to make the treatment worthwhile.</t>
  </si>
  <si>
    <t>A total of 452 patients were included in the study: 149 in group A, 150 in group B and 153 in group C. In group C, 65% of patients were receiving HT with aromatase inhibitors (with or without a LHRH analogue). In the groups A, B, C 8%, 20% and 26%, respectively, received adjuvant chemotherapy. Overall, 355 women (79%) had children. The responses were quite similar between the three groups. A median gain of 10 years was judged necessary to make adjuvant HT worthwhile based on the hypothetical scenario of untreated mean survival time of 5 and 15 years. Median gain of 20% more women surviving was judged necessary to make adjuvant HT worthwhile based on an untreated 5-year survival rate expectation of 60%. Cognitive dysfunction was considered the side effect least compatible with the continuation of treatment in all three groups.</t>
  </si>
  <si>
    <t>This is a large study of patient preferences on HT. Compared with other studies with similar design, the patients included in the present study required larger benefits to make adjuvant therapy worthwhile.</t>
  </si>
  <si>
    <t>Adjuvant therapy; Breast cancer; Patients’ preferences.</t>
  </si>
  <si>
    <t>Antineoplastic Agents, Hormonal / adverse effects; Antineoplastic Combined Chemotherapy Protocols; Breast Neoplasms* / drug therapy; Chemotherapy, Adjuvant; Child; Female; Humans; Patient Preference*; Survival Rate</t>
  </si>
  <si>
    <t>Boelhouwer, I.G. ∙ Vermeer, W. ∙ van Vuuren, T.</t>
  </si>
  <si>
    <t>The associations between late effects of cancer treatment, work ability and job resources: a systematic review</t>
  </si>
  <si>
    <t>Int Arch Occup Environ Health</t>
  </si>
  <si>
    <t>https://pubmed.ncbi.nlm.nih.gov/32929528/</t>
  </si>
  <si>
    <t>The aim of this review is to evaluate associations between possible late effects of cancer treatment (i.e. physical complaints, fatigue, or cognitive complaints) and work ability among workers beyond 2 years after cancer diagnosis who returned to work. The role of job resources (social support, autonomy, leadership style, coaching, and organizational culture) is also evaluated.</t>
  </si>
  <si>
    <t>The search for studies was conducted in PsycINFO, Medline, Business Source Premier, ABI/Inform, CINAHL, Cochrane Library and Web of Science. A quality assessment was used to clarify the quality across studies.</t>
  </si>
  <si>
    <t>The searches included 2303 records. Finally, 36 studies were included. Work ability seemed to decline shortly after cancer treatment and recover in the first 2 years after diagnosis, although it might still be lower than among healthy workers. No data were available on the course of work ability beyond the first 2 years. Late physical complaints, fatigue and cognitive complaints were negatively related with work ability across all relevant studies. Furthermore, social support and autonomy were associated with higher work ability, but no data were available on a possible buffering effect of these job resources on the relationship between late effects and work ability. As far as reported, most research was carried out among salaried workers.</t>
  </si>
  <si>
    <t>It is unknown if late effects of cancer treatment diminish work ability beyond two years after being diagnosed with cancer. Therefore, more longitudinal research into the associations between possible late effects of cancer treatment and work ability needs to be carried out. Moreover, research is needed on the buffering effect of job resources, both for salaried and self-employed workers.</t>
  </si>
  <si>
    <t>Cancer treatment; Job resources; Late effects; Work ability; Work ability index.</t>
  </si>
  <si>
    <t>Humans; Neoplasms / therapy*; Return to Work; Work Capacity Evaluation*</t>
  </si>
  <si>
    <t>Heer, E. ∙ Harper, A. ∙ Escandor, N. ...</t>
  </si>
  <si>
    <t>Global burden and trends in premenopausal and postmenopausal breast cancer: a population-based study</t>
  </si>
  <si>
    <t>Lancet Glob Health</t>
  </si>
  <si>
    <t>https://pubmed.ncbi.nlm.nih.gov/32710860/</t>
  </si>
  <si>
    <t>Breast cancer has distinct causes, prognoses, and outcomes and effects in patients at premenopausal and postmenopausal ages. We sought to assess the global burden and trends in breast cancer by menopausal status.</t>
  </si>
  <si>
    <t>We did a population-based analysis of global breast cancer incidence and mortality among premenopausal and postmenopausal women. Menopausal status was defined using age as a proxy, whereby breast cancer cases or deaths at age 50 years or older were regarded as postmenopausal. Age-standardised breast cancer incidence and mortality in 2018 were calculated using GLOBOCAN data. Incidence trends for 1998-2012 were assessed in 44 populations from 41 countries using the Cancer in Five Continents plus database, by calculating the annual average percent change.</t>
  </si>
  <si>
    <t>Approximately 645 000 premenopausal and 1·4 million postmenopausal breast cancer cases were diagnosed worldwide in 2018, with more than 130 000 and 490 000 deaths occurring in each menopausal group, respectively. Proportionally, countries with a low UNDP human development index (HDI) faced a greater burden of premenopausal breast cancer for both new cases and deaths compared with higher income countries. Countries with a very high HDI had the highest premenopausal and postmenopausal breast cancer incidence (30·6 and 253·6 cases per 100 000, respectively), whereas countries with low and medium HDI had the highest premenopausal and postmenopausal mortality, respectively (8·5 and 53·3 deaths per 100 000, respectively). When examining breast cancer trends, we noted significantly increasing age-standardised incidence rates (ASIRs) for premenopausal breast cancer in 20 of 44 populations and significantly increasing ASIRs for postmenopausal breast cancer in 24 of 44 populations. The growth exclusively at premenopausal ages largely occurred in high-income countries, whereas the increasing postmenopausal breast cancer burden was most notable in countries under transition.</t>
  </si>
  <si>
    <t>We provide evidence of a rising burden of both premenopausal and postmenopausal breast cancer worldwide. Although early diagnosis and access to treatment remain crucial in low-income and middle-income countries, primary prevention efforts seeking to decrease exposure to known breast cancer risk factors are warranted in all world regions to curb the future breast cancer burden.</t>
  </si>
  <si>
    <t>Breast Neoplasms / epidemiology*; Female; Global Health / statistics &amp; numerical data*; Humans; Incidence; Middle Aged; Postmenopause*; Premenopause*</t>
  </si>
  <si>
    <t>https://pubmed.ncbi.nlm.nih.gov/32663119/</t>
  </si>
  <si>
    <t>Vila, M.M. ∙ Barco Berron, S.D. ∙ Gil-Gil, M. ...</t>
  </si>
  <si>
    <t>Psychosocial aspects and life project disruption in young women diagnosed with metastatic hormone-sensitive HER2-negative breast cancer</t>
  </si>
  <si>
    <t>https://pubmed.ncbi.nlm.nih.gov/32623094/</t>
  </si>
  <si>
    <t>Metastatic breast cancer (MBC) diagnosis in young women negatively impacts on quality of life (QoL) and daily activities, disrupting their life project and forcing them to face new psychosocial challenges. The recently published results on the improvement of the overall survival of pre- or perimenopausal women with hormone-receptor-positive, HER2-negative MBC treated with CDK4/6 inhibitors plus endocrine therapy, while preserving, and in some items improving their QoL, will change the landscape of the management of this patient population. Their extended survival and potential improvement in QoL will, therefore, modify their specific needs in terms of psychosocial support. The complexity of the care of young women with MBC is described herein, based on an extensive literature review. Further research about the specific psychosocial requirements of these women and a new multidisciplinary holistic approach is paramount to properly address their concerns and preferences. The communication with and support of their partners, parents and children is an important factor affecting the QoL of these patients. Altogether, a multidisciplinary care, open communication and personalized support is required to address the psychosocial implications of the new prognostic expectations on these patients with the incorporation of new targeted therapies.</t>
  </si>
  <si>
    <t>CDK4/6 inhibitor; Hormone-receptor-positive /HER2-Negative; Metastatic breast cancer; Premenopausal women; Psycho-oncology; Quality of life.</t>
  </si>
  <si>
    <t>Adult; Antineoplastic Agents, Hormonal / therapeutic use; Breast Neoplasms / metabolism; Breast Neoplasms / pathology; Breast Neoplasms / psychology*; Cost of Illness; Family / psychology; Female; Holistic Health; Humans; Middle Aged; Neoplasm Metastasis; Patient Care Team; Premenopause / psychology; Prognosis; Psychiatric Rehabilitation / methods*; Psycho-Oncology / methods*; Quality of Life / psychology*; Receptors, Cell Surface / metabolism; Social Support; Young Adult</t>
  </si>
  <si>
    <t>Shin, J.J. ∙ Choi, Y.M. ∙ Jun, J.K. ...</t>
  </si>
  <si>
    <t>Effect of timing of gonadotropin-releasing hormone agonist administration for ovarian protection in patients with breast cancer</t>
  </si>
  <si>
    <t>J Breast Cancer</t>
  </si>
  <si>
    <t>https://pubmed.ncbi.nlm.nih.gov/32595989/</t>
  </si>
  <si>
    <t>This study was performed to investigate the effect of the interval between the start of gonadotropin-releasing hormone agonist (GnRHa) and the start of chemotherapy on ovarian protection in patients with breast cancer.</t>
  </si>
  <si>
    <t>This was a prospective observational cohort study that included 136 patients with breast cancer below 40 years who received GnRHa during chemotherapy for fertility preservation. Plasma anti-Müllerian hormone (AMH) levels were measured before chemotherapy (baseline) and after chemotherapy. Subjects were divided into 3 groups according to the interval between the start of GnRHa and the start of chemotherapy for analysis: 1-6 days, 7-13 days, and ≥ 14 days. The ratio of the post-chemotherapy AMH value to the baseline AMH (pcAMH) at each time point were compared among the 3 groups. Ranked analysis of covariance was used for statistical analysis, adjusted for age, body mass index (BMI), and the existence of polycystic ovaries (PCOs). In addition, recovery of ovarian function (AMH ≥ 1 ng/mL) at 12 months was evaluated.</t>
  </si>
  <si>
    <t>The median age of the patients was 32 years. There was no difference in the baseline AMH levels among the 3 groups (mean ± standard error: 5.0 ± 0.4 ng/mL [1-6 days], 5.3 ± 0.7 ng/mL [7-13 days], and 8.1 ± 1.3 ng/mL [≥ 14 days];   = 0.250). The pcAMH at 3, 6, 12, 24, and 36 months were not significantly different among the 3 groups ( -values were 0.332, 0.732, 0.830, 0.148, and 0.393, respectively). In multivariate analysis, young age (  = 0.024), low BMI (  = 0.013), and the existence of PCO (  = 0.015) were predictors for AMH ≥ 1 ng/mL at 12 months.</t>
  </si>
  <si>
    <t>There was no difference in the ovarian protective effect according to the difference in the timing of administration of GnRHa.</t>
  </si>
  <si>
    <t>Breast neoplasms; Drug therapy; Fertility preservation; Gonadotropin-releasing hormone.</t>
  </si>
  <si>
    <t>https://pubmed.ncbi.nlm.nih.gov/32580883/</t>
  </si>
  <si>
    <t>Marin, L. ∙ Vitagliano, A. ∙ Capobianco, G. ...</t>
  </si>
  <si>
    <t>Which is the optimal timing for starting chemoprotection with gonadotropin-releasing hormone agonists after oocyte cryopreservation? Reflections on a critical case of ovarian hyperstimulation syndrome</t>
  </si>
  <si>
    <t>J Gynecol Obstet Hum Reprod</t>
  </si>
  <si>
    <t>https://pubmed.ncbi.nlm.nih.gov/32562778/</t>
  </si>
  <si>
    <t>Aim of this report is to alert clinicians about the potential significant sequelae of administering depot gonadotropin-releasing hormone agonists (GnRHa) shortly after oocytes cryopreservation. In our case report, a 28-year-old nulligravid Caucasian woman diagnosed with breast cancer underwent controlled ovarian stimulation-oocyte cryopreservation before chemotherapy. The oocyte retrieval was performed without complications and the woman was discharged after five hours. Three days later, the patient self-injected depot-GnRHa as chemoprotective agent, as indicated by the oncologist. The next day, the patient referred to the emergency room and she was diagnosed with ovarian hyperstimulation syndrome (OHSS) and required inpatient care. As a consequence, the start of the chemotherapy was delayed by two weeks. In conclusion, chemoprotection with depot-GnRHa after oocyte/embryo cryopreservation is not exempt from risks. The timing for depot-GnRHa administration should be established by the agreement between oncologist and gynecologist in order to avoid the risk of OHSS.</t>
  </si>
  <si>
    <t>(GnRH) agonist; Fertility preservation; Gonadotropin-Releasing hormone; Ovarian hyperstimulation syndrome (OHSS).</t>
  </si>
  <si>
    <t>Adult; Anticoagulants / administration &amp; dosage; Antineoplastic Agents, Hormonal / administration &amp; dosage; Ascites / diagnostic imaging; Cryopreservation*; Cryoprotective Agents / administration &amp; dosage; Cryoprotective Agents / adverse effects*; Drug Administration Schedule; Enoxaparin / administration &amp; dosage; Female; Follicle Stimulating Hormone, Human / administration &amp; dosage; Gonadotropin-Releasing Hormone / agonists*; Humans; Letrozole / administration &amp; dosage; Oocyte Retrieval / methods; Oocytes*; Ovarian Hyperstimulation Syndrome / chemically induced*; Ovulation Induction / methods; Recombinant Proteins / administration &amp; dosage; Self Administration; Triple Negative Breast Neoplasms / blood; Triple Negative Breast Neoplasms / drug therapy; Triptorelin Pamoate / administration &amp; dosage</t>
  </si>
  <si>
    <t>Leonard, R. ∙ Yellowlees, A. ∙ Mansi, J. ...</t>
  </si>
  <si>
    <t>The affect of goserelin on the QoL of women having chemotherapy for EBC: results from the OPTION trial</t>
  </si>
  <si>
    <t>https://pubmed.ncbi.nlm.nih.gov/32505861/</t>
  </si>
  <si>
    <t>The OPTION trial results showed that premenopausal women with early stage breast cancer (EBC) receiving chemotherapy benefited from ovarian function protection with goserelin. The impact of treatments on patient reported Quality of Life (QoL) were also examined.</t>
  </si>
  <si>
    <t>227 pre-menopausal women with EBC, were randomly assigned to chemotherapy±goserelin (C±G); 132 (58%) were ER-ve. Patients were stratified by age (≤40 years and &gt;40 years). QoL was assessed with the Functional Assessment of Cancer Therapy - Breast, and Endocrine Symptom checklist at baseline (pre-treatment), 3, 6, 12, 18 and 24 months, then annually to 5 years. Treatment Outcome Index (TOI) score was the primary outcome.</t>
  </si>
  <si>
    <t>213 patients were available for QoL analysis. There was a significant decrease in TOI scores for both treatment groups at 3 and 6 months that returned to pre-treatment levels at 12 months, then continued to increase reflecting improved QoL. By 3 months there was a significant difference from baseline in both groups for menopausal symptoms, and between groups in the proportion experiencing hot flushes at any time. The C + G group experienced higher levels of vasomotor symptoms generally during the treatment phase; by 24 months, the short-term negative effect of goserelin was reversed, with hot flushes twice as frequent in the chemotherapy only group (40.9% vs 21.3%).</t>
  </si>
  <si>
    <t>These results show that young women diagnosed with breast cancer experienced only a short-term decrease in QoL from the addition of goserelin, in order to preserve ovarian function during chemotherapy treatment.</t>
  </si>
  <si>
    <t>Breast cancer; Chemotherapy; Goserelin; OPTION trial; Pre-menopausal; Quality of life.</t>
  </si>
  <si>
    <t>Adult; Antineoplastic Agents, Hormonal / therapeutic use*; Antineoplastic Combined Chemotherapy Protocols / therapeutic use*; Breast Neoplasms / drug therapy*; Chemotherapy, Adjuvant*; Early Detection of Cancer; Female; Goserelin / administration &amp; dosage*; Humans; Middle Aged; Ovary / drug effects; Premenopause; Quality of Life*</t>
  </si>
  <si>
    <t>Trewin, C.B. ∙ Johansson, A.L.V. ∙ Hjerkind, K.V. ...</t>
  </si>
  <si>
    <t>Stage-specific survival has improved for young breast cancer patients since 2000: but not equally</t>
  </si>
  <si>
    <t>https://pubmed.ncbi.nlm.nih.gov/32495000/</t>
  </si>
  <si>
    <t>The stage-specific survival of young breast cancer patients has improved, likely due to diagnostic and treatment advances. We addressed whether survival improvements have reached all socioeconomic groups in a country with universal health care and national treatment guidelines.</t>
  </si>
  <si>
    <t>Using Norwegian registry data, we assessed stage-specific breast cancer survival by education and income level of 7501 patients (2317 localized, 4457 regional, 233 distant and 494 unknown stage) aged 30-48 years at diagnosis during 2000-2015. Using flexible parametric models and national life tables, we compared excess mortality up to 12 years from diagnosis and 5-year relative survival trends, by education and income as measures of socioeconomic status (SES).</t>
  </si>
  <si>
    <t>Throughout 2000-2015, regional and distant stage 5-year relative survival improved steadily for patients with high education and high income (high SES), but not for patients with low education and low income (low SES). Regional stage 5-year relative survival improved from 85 to 94% for high SES patients (9% change; 95% confidence interval: 6, 13%), but remained at 84% for low SES patients (0% change; - 12, 12%). Distant stage 5-year relative survival improved from 22 to 58% for high SES patients (36% change; 24, 49%), but remained at 11% for low SES patients (0% change; - 19, 19%).</t>
  </si>
  <si>
    <t>Regional and distant stage breast cancer survival has improved markedly for high SES patients, but there has been little survival gain for low SES patients. Socioeconomic status matters for the stage-specific survival of young breast cancer patients, even with universal health care.</t>
  </si>
  <si>
    <t>Breast neoplasms; Excess mortality; Relative survival; Socioeconomic factors; Stage at diagnosis.</t>
  </si>
  <si>
    <t>Adult; Breast Neoplasms / diagnosis; Breast Neoplasms / mortality*; Breast Neoplasms / pathology; Breast Neoplasms / therapy; Educational Status; Female; Follow-Up Studies; Health Status Disparities*; Humans; Income / statistics &amp; numerical data; Middle Aged; Mortality / trends*; Neoplasm Staging; Norway / epidemiology; Registries / statistics &amp; numerical data; Social Class*; Survival Analysis; Universal Health Care</t>
  </si>
  <si>
    <t>Naughton, M.J. ∙ Beverly Hery, C.M. ∙ Janse, S.A. ...</t>
  </si>
  <si>
    <t>Prevalence and correlates of job and insurance problems among young breast cancer survivors within 18 months of diagnosis</t>
  </si>
  <si>
    <t>BMC Cancer</t>
  </si>
  <si>
    <t>https://pubmed.ncbi.nlm.nih.gov/32423486/</t>
  </si>
  <si>
    <t>The prevalence and correlates of job and insurance problems were examined among a cohort of young U.S. breast cancer survivors during the first 18-months following diagnosis.</t>
  </si>
  <si>
    <t>Participants were 708 women diagnosed at ≤45 years with stage I-III breast cancer. 90% were non-Hispanic white, 76% were married/partnered and 67% had ≥4-year college degree. Univariable and multivariable logistic regression examined the associations between demographic, lifestyle and clinical factors with job and insurance problems.</t>
  </si>
  <si>
    <t>18-months after diagnosis, 56% of participants worked full-time, 16% part-time, 18% were homemakers and/or students, 4.5% were unemployed, and 2.4% were disabled. The majority (86%) had private insurance. Job-related problems were reported by 40% of women, and included believing they could not change jobs for fear of losing health insurance (35.0%), being fired (2.3%), and being demoted, denied promotion or denied wage increases (7.8%). Greater job-related problems were associated with being overweight vs. under/normal weight (p = 0.006), income &lt;$50,000/per year (p = 0.01), and working full-time vs. part-time (p = 0.003). Insurance problems were reported by 27% of women, and included being denied health insurance (2.6%), health insurance increases (4.3%), being denied health benefit payments (14.8%) or denied life insurance (11.4%). Insurance problems were associated with being under/normal weight vs. obese (p = 0.01), not being on hormone therapy (p &lt; 0.001), and a tumor size &gt; 5 cm vs. &lt; 2 cm (p = 0.01).</t>
  </si>
  <si>
    <t>Young survivors experienced significant job- and insurance-related issues following diagnosis. To the extent possible, work and insurance concerns should be addressed prior to treatment to inform work expectations and avoid unnecessary insurance difficulties.</t>
  </si>
  <si>
    <t>Breast cancer; Employment; Insurance; Young survivors.</t>
  </si>
  <si>
    <t>Adolescent; Adult; Breast Neoplasms / diagnosis*; Breast Neoplasms / economics; Breast Neoplasms / psychology; Breast Neoplasms / therapy; Cancer Survivors / psychology*; Employment / economics*; Female; Follow-Up Studies; Humans; Income / statistics &amp; numerical data*; Insurance, Health / economics*; Longitudinal Studies; Middle Aged; Prevalence; Prognosis; Stress, Psychological / economics; Stress, Psychological / epidemiology*; Survival Rate; Young Adult</t>
  </si>
  <si>
    <t>Caparso, C. ∙ Appel, J. ∙ Benkert, R.</t>
  </si>
  <si>
    <t>Dying concerns in young parents with advanced cancer (PWAC): a scoping review</t>
  </si>
  <si>
    <t>Palliat Support Care</t>
  </si>
  <si>
    <t>https://pubmed.ncbi.nlm.nih.gov/32410719/</t>
  </si>
  <si>
    <t>Advanced cancer in young parents (PWAC) can increase dying concerns, the fluctuating thoughts, or feelings, conscious, or unconscious, about an approaching death by a person facing a terminal illness or a family member coping with the impending death of a loved one. However, limited research has been conducted to identify dying concerns in an ill parent as the research has focused on older adults.</t>
  </si>
  <si>
    <t>Our goal was to identify dying concerns that PWAC are expressing and to understand how these concerns affect measurable outcomes.</t>
  </si>
  <si>
    <t>CINHAL, MEDLINE, PsychARTICLES, PsycINFO, Social Work Abstracts, Health Source: Nursing/Academic Edition, and Psychology and Behavioral Sciences Collection were searched. Articles included were samples of PWAC, peer-reviewed, and published within the last 10 years. Elderly or pediatric populations, PWAC with adult children, and early-stage cancer were excluded. The initial search resulted in 1,526 articles, 18 were identified as potentially relevant. Fourteen articles were identified and reviewed.</t>
  </si>
  <si>
    <t>PWAC expressed concerns for their children (n = 11), concerns for their co-parent (n = 4), and personal concerns (n = 11). Additionally, PWAC have decreased quality of life, have significant emotional and psychological distress, and have increased family dysfunction in relation to their concerns. Samples limit the generalizability of the findings. Majority of the articles consisted of White, upper, middle-class (n = 8) women (n = 7) diagnosed with breast cancer (n = 11) within nuclear families (n = 11).</t>
  </si>
  <si>
    <t>Advanced cancer; Dependent children; Dying concerns; Parental cancer; Parental concerns.</t>
  </si>
  <si>
    <t>Adaptation, Psychological; Adult Children; Age Factors; Aged; Attitude to Death*; Breast Neoplasms; Female; Humans; Male; Neoplasms* / psychology; Parents; Quality of Life</t>
  </si>
  <si>
    <t>Hammersen, F. ∙ Pursche, T. ∙ Fischer, D. ...</t>
  </si>
  <si>
    <t>Use of complementary and alternative medicine among young patients with breast cancer</t>
  </si>
  <si>
    <t>https://pubmed.ncbi.nlm.nih.gov/32398985/</t>
  </si>
  <si>
    <t>Complementary and alternative medicine (CAM) has received increasing attention in Western countries and is especially common among breast cancer (BC) patients. So far, its effectiveness has not been well studied, which is in part due to the contextuality of CAM along with a lack of information of why patients use it.</t>
  </si>
  <si>
    <t>Young BC patients constitute a special patient group regarding clinical characteristics, QOL, and their role in society. Since little is known about their CAM use, this study aimed at exploring it as well as their reasons for CAM use.</t>
  </si>
  <si>
    <t>Data on CAM and sociodemographics were collected via questionnaire in the context of a rehabilitation program for young mothers with BC. Initial BC diagnoses were between 2009 and 2014 (recruitment period 2012-2015). Clinical characteristics were derived from the patient files. Descriptive statistics were used to describe frequencies and statistically significant differences were tested.</t>
  </si>
  <si>
    <t>Among the 827 patients, with an average age of 39.6 years, 62.5% had used CAM with regard to their cancer. CAM use was significantly higher in women with higher educational level, higher employment status, and statutory health insurance, respectively. The average monthly expenses on CAM were EUR 50. Every 5th woman used CAM without her physician's knowledge. The types most often used were dietary supplements with vitamins or minerals. The most frequent reasons for CAM use were to strengthen the immune system, support conventional medicine, and combat side effects.</t>
  </si>
  <si>
    <t>Breast neoplasm; Cohort studies; Complementary therapies; Rehabilitation program; Young patients.</t>
  </si>
  <si>
    <t>Du, F. ∙ Wang, W. ∙ Wang, Y. ...</t>
  </si>
  <si>
    <t>Carboplatin plus taxanes are non-inferior to epirubicin plus cyclophosphamide followed by taxanes as adjuvant chemotherapy for early triple-negative breast cancer</t>
  </si>
  <si>
    <t>https://pubmed.ncbi.nlm.nih.gov/32394350/</t>
  </si>
  <si>
    <t>Platinum plays an important role in the treatment of triple-negative breast cancer (TNBC) in neoadjuvant and metastatic settings. However, its role in an adjuvant setting remains unclear.</t>
  </si>
  <si>
    <t>In this non-inferior randomized phase 2 trial, we randomly assigned 308 chemotherapy-naive patients with histologically confirmed TNBC after primary surgery to receive either six cycles of TP (docetaxel: 75 mg/m  or paclitaxel 175 mg/m  d1; carboplatin AUC = 5, day 1), or four cycles of EC (epirubicin: 90 mg/m ; cyclophosphamide: 600 mg/m , day 1) followed by four cycles of T (docetaxel: 75 mg/m  or paclitaxel 175 mg/m , day 1). The primary end point was the disease-free survival (DFS) rate at 5 years. Both regimens were repeated every 3 weeks. The prognostic and predictive value of germline breast cancer gene mutations and programmed death ligand-1 (PD-L1) expression was evaluated.</t>
  </si>
  <si>
    <t>At a median follow-up of 66.9 months, the 5-year DFS rate was 85.8% in the EC-T arm, and 84.4% in the TP arm (p non-inferiority = 0.034, p log-rank = 0.712). The 5-year overall survival (OS) rate was 94.4% in the EC-T arm and 93.5% in the TP arm (p = 0.770). Patients in the TP arm showed better compliance and experienced significantly lower frequencies of G3/4 neutrocytopenia and G3/4 alopecia, but higher rates of G1-4 thrombocytopenia than those in the EC-T arm. Patients with PD-L1 expressing tumors showed significantly improved DFS and OS.</t>
  </si>
  <si>
    <t>This study indicates that carboplatin plus taxanes could be a feasible adjuvant chemotherapy for patients with early TNBC who are cannot tolerate intensive chemotherapy with anthracycline.</t>
  </si>
  <si>
    <t>Adjuvant chemotherapy; BRCA mutation; PD-L1; Platinum; Triple-negative breast cancer.</t>
  </si>
  <si>
    <t>Antineoplastic Combined Chemotherapy Protocols / therapeutic use*; Carboplatin / administration &amp; dosage; Chemotherapy, Adjuvant / mortality*; Cyclophosphamide / administration &amp; dosage; Docetaxel / administration &amp; dosage; Epirubicin / administration &amp; dosage; Equivalence Trials as Topic; Female; Follow-Up Studies; Humans; Middle Aged; Paclitaxel / administration &amp; dosage; Prognosis; Prospective Studies; Survival Rate; Triple Negative Breast Neoplasms / drug therapy*; Triple Negative Breast Neoplasms / pathology</t>
  </si>
  <si>
    <t>Duggan, C. ∙ Dvaladze, A. ∙ Rositch, A.F. ...</t>
  </si>
  <si>
    <t>The Breast Health Global Initiative 2018 Global Summit on Improving Breast Healthcare Through Resource-Stratified Phased Implementation: methods and overview</t>
  </si>
  <si>
    <t>Cancer</t>
  </si>
  <si>
    <t>https://pubmed.ncbi.nlm.nih.gov/32348573/</t>
  </si>
  <si>
    <t>The Breast Health Global Initiative (BHGI) established a series of resource-stratified, evidence-based guidelines to address breast cancer control in the context of available resources. Here, the authors describe methodologies and health system prerequisites to support the translation and implementation of these guidelines into practice.</t>
  </si>
  <si>
    <t>In October 2018, the BHGI convened the Sixth Global Summit on Improving Breast Healthcare Through Resource-Stratified Phased Implementation. The purpose of the summit was to define a stepwise methodology (phased implementation) for guiding the translation of resource-appropriate breast cancer control guidelines into real-world practice. Three expert consensus panels developed stepwise, resource-appropriate recommendations for implementing these guidelines in low-income and middle-income countries as well as underserved communities in high-income countries. Each panel focused on 1 of 3 specific aspects of breast cancer care: 1) early detection, 2) treatment, and 3) health system strengthening.</t>
  </si>
  <si>
    <t>Key findings from the summit and subsequent article preparation included the identification of phased-implementation prerequisites that were explored during consensus debates. These core issues and concepts are key components for implementing breast health care that consider real-world resource constraints. Communication and engagement across all levels of care is vital to any effectively operating health care system, including effective communication with ministries of health and of finance, to demonstrate needs, outcomes, and cost benefits.</t>
  </si>
  <si>
    <t>Underserved communities at all economic levels require effective strategies to deploy scarce resources to ensure access to timely, effective, and affordable health care. Systematically strategic approaches translating guidelines into practice are needed to build health system capacity to meet the current and anticipated global breast cancer burden.</t>
  </si>
  <si>
    <t>breast cancer; clinical breast assessment; clinical breast examination; dissemination and implementation science; early diagnosis; health care systems; health disparities; low-income and middle-income countries; multidisciplinary evaluation; phased implementation; resource-stratification; supportive and palliative care; treatment; underserved communities.</t>
  </si>
  <si>
    <t>Breast Neoplasms / therapy*; Consensus; Evidence-Based Medicine; Female; Global Health; Humans; Practice Guidelines as Topic; Socioeconomic Factors; Women's Health Services / economics*</t>
  </si>
  <si>
    <t>Koh, W.J. ∙ Anderson, B.O. ∙ Carlson, R.W.</t>
  </si>
  <si>
    <t>NCCN resource-stratified and harmonized guidelines: a paradigm for optimizing global cancer care</t>
  </si>
  <si>
    <t>https://pubmed.ncbi.nlm.nih.gov/32348572/</t>
  </si>
  <si>
    <t>Clinical practice guidelines in oncology lead to improved outcomes in care. However, the most frequently used guidelines are developed for highly resourced systems. Recognizing the significant and increasing burden of cancer in low- and middle-income countries, the National Comprehensive Cancer Network (NCCN) has developed resource-stratified framework and harmonization processes that allow the NCCN Guidelines to be tailored and optimized for specific geographical areas, resource levels, and settings. The critical need for local expertise and involvement in successful development and uptake is emphasized, and the promise of this collaboration for advancement in oncology programs is illustrated.</t>
  </si>
  <si>
    <t>clinical practice guidelines; global cancer care; harmonization; relevance; resource stratification.</t>
  </si>
  <si>
    <t>Developing Countries; Global Health; Humans; Neoplasms / therapy*; Practice Guidelines as Topic / standards*; Socioeconomic Factors; Standard of Care / standards*</t>
  </si>
  <si>
    <t>Marklund, A. ∙ Eloranta, S. ∙ Wikander, I. ...</t>
  </si>
  <si>
    <t>Efficacy and safety of controlled ovarian stimulation using GnRH antagonist protocols for emergency fertility preservation in young women with breast cancer-a prospective nationwide Swedish multicenter study</t>
  </si>
  <si>
    <t>Hum Reprod</t>
  </si>
  <si>
    <t>https://pubmed.ncbi.nlm.nih.gov/32313940/</t>
  </si>
  <si>
    <t>How efficacious and safe are the current approaches to controlled ovarian stimulation (COS) aimed at fertility preservation (FP) in women with breast cancer (BC)?</t>
  </si>
  <si>
    <t>In women with BC undergoing COS aiming at egg/embryo cryopreservation, letrozole-based protocols and those randomly started were equally effective compared with conventional COS, and the overall survival was similar between the women that proceeded to FP and those who did not.</t>
  </si>
  <si>
    <t>Cryopreservation of oocytes and embryos is an established method for FP in women with BC. Recent improvements to COS protocols include concomitant use of letrozole, random-cycle start day of stimulation and the use of GnRHa for the egg maturation trigger. To date, limited sample size of the available studies has not allowed investigation of differences in the efficacy of the different approaches to COS for FP in this patient population.</t>
  </si>
  <si>
    <t>A prospective multicenter study with national coverage including 610 women with BC counseled between 1 January 1995 and 30 June 2017 at six Swedish FP regional programs.</t>
  </si>
  <si>
    <t>GnRHa trigger; antagonist protocol; breast cancer; controlled ovarian stimulation; cryopreservation; female; fertility preservation; letrozole; oocytes/embryos; random-start protocol.</t>
  </si>
  <si>
    <t>Breast Neoplasms* / drug therapy; Female; Fertility Preservation*; Gonadotropin-Releasing Hormone; Humans; Multicenter Studies as Topic; Ovulation Induction; Pregnancy; Prospective Studies; Sweden</t>
  </si>
  <si>
    <t>Joko-Fru, W.Y. ∙ Jedy-Agba, E. ∙ Korir, A. ...</t>
  </si>
  <si>
    <t>The evolving epidemic of breast cancer in sub-Saharan Africa: results from the African Cancer Registry Network</t>
  </si>
  <si>
    <t>Int J Cancer</t>
  </si>
  <si>
    <t>https://pubmed.ncbi.nlm.nih.gov/32306390/</t>
  </si>
  <si>
    <t>Breast cancer (BC) is the leading cause of cancer in sub-Saharan Africa (SSA) with rapidly increasing incidence rates reported in Uganda and Zimbabwe. However, the magnitude of these rising trends in premenopausal and postmenopausal women is unknown in most African countries. We used data from the African Cancer Registry Network on incident breast cancers in women from 11 population-based cancer registries in 10 countries representing each of the four SSA regions. We explored incidence changes among women before and after age 50 by calendar period and, where possible, generational effects in this unique sub-Saharan African cohort. Temporal trends revealed increasing incidence rates in all registries during the study period, except in Nairobi where rates stabilised during 2010 to 2014 after rapidly increasing from 2003 to 2010 (APC = 8.5 95%, CI: 3.0-14.2). The cumulative risk varied between and within regions, with the highest risks observed in Nairobi-Kenya, Mauritius and the Seychelles. There were similar or more rapidly increasing incidence rates in women aged 50+ compared to women &lt;50 years in all registries except The Gambia. Birth cohort analyses revealed increases in the incidence rates in successive generations of women aged 45 and over in Harare-Zimbabwe and Kampala-Uganda. In conclusion, the incidence of BC is increasing rapidly in many parts of Africa; however, the magnitude of these changes differs. These results highlight the need for urgent actions across the cancer continuum from in-depth risk factor studies to provision of adequate therapy as well as the necessity of supporting the maintenance of good quality population-based cancer registration in Africa.</t>
  </si>
  <si>
    <t>Africa; breast cancer; incidence; population-based cancer registry; trends.</t>
  </si>
  <si>
    <t>Africa / epidemiology; Age Factors; Breast Neoplasms / epidemiology*; Cohort Studies; Epidemics / statistics &amp; numerical data*; Female; Humans; Incidence; Middle Aged; Premenopause / physiology; Registries; Risk Factors</t>
  </si>
  <si>
    <t>Sutherland, N. ∙ Espinel, W. ∙ Grotzke, M. ...</t>
  </si>
  <si>
    <t>Unanswered questions: hereditary breast and gynecological cancer risk assessment in transgender adolescents and young adults</t>
  </si>
  <si>
    <t>J Genet Couns</t>
  </si>
  <si>
    <t>https://pubmed.ncbi.nlm.nih.gov/32304336/</t>
  </si>
  <si>
    <t>Transgender (TG) individuals have higher rates of mortality associated with cancer diagnoses, in part due to avoidance of gender-assigned cancer screenings resulting in later stages at diagnosis. Knowledge about the risks of breast or gynecological cancer in TG and nonbinary (NB) persons receiving gender-affirming hormone therapy is limited. Even less information exists regarding the subset of individuals with genetic predisposition for these malignancies. We performed a retrospective literature review of studies from the last 15 years on breast cancer rates and identified risks in TG persons. An accumulating body of data on breast cancer incidence in TG persons suggests higher than previously believed rates of breast cancer in TG women compared with cisgender men and risk correlating with duration of hormone use. Few studies have examined other cancer risks in TG populations. To date, only three publications address the association with BRCA1/2 mutation presence and breast cancer incidence in TG persons. Meanwhile, there is growing awareness and social acceptance of TG/NB identities coupled with recognition of gender dysphoria at increasingly earlier ages. No information directly addressing cancer risk counseling in TG/NB adolescents and young adults with a family history of cancer or hereditary cancer syndrome exists. Whether the presence of a known genetic predisposition or strong family cancer history may affect cancer risk in these populations is unknown, leading to significant gaps in clinicians' ability to accurately and appropriately estimate cancer risks and counsel those with genetic predisposition on the risks/benefits associated with surgical options and the initiation, duration, and dosing of gender-affirming hormone therapies. A series of three cases illustrates the utility of cancer risk assessment and genetic testing in TG/NB adolescents and young adults, and the unique challenges and unanswered questions that are encountered in the process.</t>
  </si>
  <si>
    <t>adolescents; disparities; genetic counseling; risk assessment; underrepresented population.</t>
  </si>
  <si>
    <t>Adolescent; Breast Neoplasms / genetics*; Female; Genetic Predisposition to Disease; Genetic Testing; Genital Neoplasms, Female / genetics*; Humans; Male; Medical History Taking; Pedigree; Retrospective Studies; Risk Assessment; Transgender Persons / psychology*; Young Adult</t>
  </si>
  <si>
    <t>Biganzoli, L. ∙ Cardoso, F. ∙ Beishon, M. ...</t>
  </si>
  <si>
    <t>The requirements of a specialist breast centre</t>
  </si>
  <si>
    <t>https://pubmed.ncbi.nlm.nih.gov/32217457/</t>
  </si>
  <si>
    <t>This article is an update of the requirements of a specialist breast centre, produced by EUSOMA and endorsed by ECCO as part of Essential Requirements for Quality Cancer Care (ERQCC) programme, and ESMO. To meet aspirations for comprehensive cancer control, healthcare organisations must consider the requirements in this article, paying particular attention to multidisciplinarity and patient-centred pathways from diagnosis, to treatment, to survivorship.</t>
  </si>
  <si>
    <t>Breast Neoplasms* / prevention &amp; control; Breast Neoplasms, Male* / prevention &amp; control; Cancer Care Facilities* / organization &amp; administration; Europe; Female; Health Facility Administration*; Humans; Male; Quality of Health Care*</t>
  </si>
  <si>
    <t>ESO-ESMO 4th International Consensus Guidelines for Breast Cancer in Young Women (BCY4)</t>
  </si>
  <si>
    <t>https://pubmed.ncbi.nlm.nih.gov/32199930/</t>
  </si>
  <si>
    <t>The 4th International Consensus Conference for Breast Cancer in Young Women (BCY4) took place in October 2018, in Lugano, Switzerland, organized by the European School of Oncology (ESO) and the European Society of Medical Oncology (ESMO). Consensus recommendations for the management of breast cancer in young women were updated from BCY3 with incorporation of new evidence to inform the guidelines. Areas of research priorities were also identified. This article summarizes the ESO-ESMO international consensus recommendations, which are also endorsed by the European Society of Breast Specialists (EUSOMA).</t>
  </si>
  <si>
    <t>Breast Neoplasms* / diagnosis; Breast Neoplasms* / epidemiology; Breast Neoplasms* / therapy; Consensus; Female; Humans; Medical Oncology; Schools; Switzerland</t>
  </si>
  <si>
    <t>Heer, E. ∙ Ruan, Y. ∙ Mealey, N. ...</t>
  </si>
  <si>
    <t>The incidence of breast cancer in Canada 1971-2015: trends in screening-eligible and young-onset age groups</t>
  </si>
  <si>
    <t>Can J Public Health</t>
  </si>
  <si>
    <t>https://pubmed.ncbi.nlm.nih.gov/32144720/</t>
  </si>
  <si>
    <t>Breast cancer incidence has fluctuated considerably in Canada, with recent reductions in rates among screening-eligible women. However, incidence of early-onset and pre-menopausal breast cancer is understudied. We examined age-specific trends in breast cancer incidence between 1971 and 2015, as well as possible trends by birth cohort.</t>
  </si>
  <si>
    <t>Incidence data were collected from the National Cancer Incidence Reporting System and the Canadian Cancer Registry, and annual percent changes were estimated using the Joinpoint Regression Program. Five-year birth cohort models were fit using the National Cancer Institute's web tool.</t>
  </si>
  <si>
    <t>Breast cancer incidence among women under age 40 has increased since 2000, while incidence under 50 has remained stable. Rates of post-menopausal breast cancer declined sharply and have recently plateaued. More recent birth cohorts are at a non-significantly increased risk of breast cancer compared with the reference, with an increasing upward trend.</t>
  </si>
  <si>
    <t>Rates of breast cancer may be increasing among younger women, and there is suggestive evidence that more recent birth cohorts are at increased risk of the disease. More research is needed into the risk factors for pre-menopausal breast cancer to support primary prevention efforts in this area.</t>
  </si>
  <si>
    <t>Age of onset; Breast neoplasms; Canada; Incidence; Pre-menopause.</t>
  </si>
  <si>
    <t>Adult; Age of Onset; Aged; Breast Neoplasms* / epidemiology; Canada / epidemiology; Early Detection of Cancer; Eligibility Determination / trends; Female; Humans; Incidence; Middle Aged; Registries; Young Adult</t>
  </si>
  <si>
    <t>Cohee, A. ∙ Storey, S. ∙ Winger, J.G. ...</t>
  </si>
  <si>
    <t>A cohort study of quality of life in partners of young breast cancer survivors compared to partners of healthy controls</t>
  </si>
  <si>
    <t>J Patient Rep Outcomes</t>
  </si>
  <si>
    <t>https://pubmed.ncbi.nlm.nih.gov/32144626/</t>
  </si>
  <si>
    <t>Partners of young breast cancer survivors (BCS) are at increased risk for deficits in quality of life (QoL). To intervene effectively, it is important to understand how the breast cancer experience impacts partners. The purpose of this study was to compare QoL between partners of young BCS and partners of healthy acquaintance controls.</t>
  </si>
  <si>
    <t>Partners of young BCS (3-8 years post treatment and ≤ 45 years old at diagnosis) and partners of age-matched healthy acquaintance controls completed questionnaires on overall, physical (physical function, sexual difficulty), social (personal resources, sexual enjoyment, marital satisfaction, partner social support, social constraints, parenting satisfaction), psychological (depressive symptoms), and spiritual (behaviors, beliefs, and activities) QoL. Analyses included descriptive statistics and one-way ANOVA to compare partner groups on all study variables.</t>
  </si>
  <si>
    <t>Although partners of young BCS (n = 227) reported fewer social constraints (p &lt; .001), they reported lower overall QoL (p &lt; .001), fewer personal resources (p &lt; .001), more sexual difficulty (p = .019), less sexual enjoyment (p = .002), less marital satisfaction (p = .019), more depressive symptoms (p = .024), and fewer spiritual behaviors (p &lt; .001), beliefs (p = .001) and activities (p = .003) compared to partners of healthy acquaintance controls (n = 170). Additional analysis showed that perceptions that the relationship changed for the better since cancer, social constraints, partner social support, and depression predicted marital satisfaction among partners of young BCS.</t>
  </si>
  <si>
    <t>Partners of young BCS are at risk for poorer overall, physical, social, psychological, and spiritual QoL compared to partners of healthy women. Interventions targeting QoL domains may enable partners to effectively support their partner and improve their QoL.</t>
  </si>
  <si>
    <t>Acquaintance control; Breast cancer; Partners; Quality of life.</t>
  </si>
  <si>
    <t>Tangka, F.K.L. ∙ Subramanian, S. ∙ Jones, M. ...</t>
  </si>
  <si>
    <t>Insurance coverage, employment status, and financial well-being of young women diagnosed with breast cancer</t>
  </si>
  <si>
    <t>https://pubmed.ncbi.nlm.nih.gov/32132129/</t>
  </si>
  <si>
    <t>The economic cost of breast cancer is a major personal and public health problem in the United States. This study aims to evaluate the insurance, employment, and financial experiences of young female breast cancer survivors and to assess factors associated with financial decline.</t>
  </si>
  <si>
    <t>We recruited 830 women under 40 years of age diagnosed with breast cancer between January 2013 and December 2014. The study population was identified through California, Florida, Georgia, and North Carolina population-based cancer registries. The cross-sectional survey was fielded in 2017 and included questions on demographics, insurance, employment, out-of-pocket costs, and financial well-being. We present descriptive statistics and multivariate analysis to assess factors associated with financial decline.</t>
  </si>
  <si>
    <t>Although 92.5% of the respondents were continuously insured over the past 12 months, 9.5% paid a "higher price than expected" for coverage. Common concerns among the 73.4% of respondents who were employed at diagnosis included increased paid (55.1%) or unpaid (47.3%) time off, suffering job performance (23.2%), and staying at (30.2%) or avoiding changing (23.5%) jobs for health insurance purposes. Overall, 47.0% experienced financial decline due to treatment-related costs. Patients with some college education, multiple comorbidities, late stage diagnoses, and self-funded insurance were most vulnerable.</t>
  </si>
  <si>
    <t>The breast cancer diagnosis created financial hardship for half the respondents and led to myriad challenges in maintaining employment. Employment decisions were heavily influenced by the need to maintain health insurance coverage.</t>
  </si>
  <si>
    <t>Adolescent; Adult; Breast Neoplasms / economics*; Breast Neoplasms / mortality; Breast Neoplasms / therapy; Cancer Survivors / statistics &amp; numerical data*; Cost of Illness*; Cross-Sectional Studies; Employment / statistics &amp; numerical data; Female; Financial Stress / economics; Financial Stress / epidemiology*; Financial Stress / etiology; Health Expenditures / statistics &amp; numerical data; Humans; Insurance Coverage / statistics &amp; numerical data; Insurance, Health / economics; Insurance, Health / statistics &amp; numerical data; Surveys and Questionnaires / statistics &amp; numerical data; United States / epidemiology; Young Adult</t>
  </si>
  <si>
    <t>Reiner, A.S. ∙ Robson, M.E. ∙ Mellemkjaer, L. ...</t>
  </si>
  <si>
    <t>Radiation treatment, ATM, BRCA1/2, and CHEK2∗1100delC pathogenic variants and risk of contralateral breast cancer</t>
  </si>
  <si>
    <t>J Natl Cancer Inst</t>
  </si>
  <si>
    <t>https://pubmed.ncbi.nlm.nih.gov/32119081/</t>
  </si>
  <si>
    <t>Whether radiation therapy (RT) affects contralateral breast cancer (CBC) risk in women with pathogenic germline variants in moderate- to high-penetrance breast cancer-associated genes is unknown. In a population-based case-control study, we examined the association between RT; variants in ATM, BRCA1/2, or CHEK2*1100delC; and CBC risk. We analyzed 708 cases of women with CBC and 1399 controls with unilateral breast cancer, all diagnosed with first invasive breast cancer between 1985 and 2000 and aged younger than 55 years at diagnosis and screened for variants in breast cancer-associated genes. Rate ratios (RR) and 95% confidence intervals (CIs) were estimated using multivariable conditional logistic regression. RT did not modify the association between known pathogenic variants and CBC risk (eg, BRCA1/2 pathogenic variant carriers without RT: RR = 3.52, 95% CI = 1.76 to 7.01; BRCA1/2 pathogenic variant carriers with RT: RR = 4.46, 95% CI = 2.96 to 6.71), suggesting that modifying RT plans for young women with breast cancer is unwarranted. Rare ATM missense variants, not currently identified as pathogenic, were associated with increased risk of RT-associated CBC (carriers of ATM rare missense variants of uncertain significance without RT: RR = 0.38, 95% CI = 0.09 to 1.55; carriers of ATM rare missense variants of uncertain significance with RT: RR = 2.98, 95% CI = 1.31 to 6.80). Further mechanistic studies will aid clinical decision-making related to RT.</t>
  </si>
  <si>
    <t>Adult; Ataxia Telangiectasia Mutated Proteins / genetics*; BRCA1 Protein / genetics*; BRCA2 Protein / genetics*; Breast Neoplasms* / genetics; Breast Neoplasms* / pathology; Breast Neoplasms* / radiotherapy; Case-Control Studies; Checkpoint Kinase 2 / genetics*; Female; Genetic Predisposition to Disease; Germ-Line Mutation; Heterozygote; Humans; Middle Aged; Neoplasm Recurrence, Local / etiology*; Neoplasm Recurrence, Local / genetics; Neoplasm Recurrence, Local / pathology; Neoplasms, Radiation-Induced / etiology; Neoplasms, Radiation-Induced / genetics; Neoplasms, Second Primary / etiology*; Neoplasms, Second Primary / genetics; Penetrance; Radiotherapy / adverse effects; Sequence Deletion; Young Adult</t>
  </si>
  <si>
    <t>Tung, N. ∙ Arun, B. ∙ Hacker, M.R. ...</t>
  </si>
  <si>
    <t>TBCRC 031: Randomized phase II study of neoadjuvant cisplatin versus doxorubicin-cyclophosphamide in germline BRCA carriers with HER2-negative breast cancer (the INFORM trial)</t>
  </si>
  <si>
    <t>https://pubmed.ncbi.nlm.nih.gov/32097092/</t>
  </si>
  <si>
    <t>Platinum compounds have activity in triple-negative breast cancer (TNBC) in germline   mutation carriers (  carriers). Limited data exist for estrogen receptor (ER)-positive (+) breast cancer among   carriers. INFORM is a randomized, multicenter, phase II trial comparing pathologic complete response (pCR) rates (ypT0/is, N0) after neoadjuvant single-agent cisplatin (CDDP) versus doxorubicin-cyclophosphamide (AC) in   carriers with stage I-III human epidermal growth factor receptor 2 (HER2)-negative breast cancer. Secondary objectives included residual cancer burden scores (RCB) of 0 or 1 (combined) and toxicity. The goal was to determine whether pCR was ≥ 20% higher with CDDP than AC.</t>
  </si>
  <si>
    <t>carriers with cT1-3 (≥ 1.5 cm), cN0-3 HER2-negative breast cancer were randomly assigned to preoperative CDDP (75 mg/m  every 3 weeks × 4 doses) or AC (doxorubicin 60 mg/m ; cyclophosphamide 600 mg/m  every 2-3 weeks × 4 doses) followed by surgery. Pathologic responses were confirmed by central review.</t>
  </si>
  <si>
    <t>A total of 118 patients were randomly assigned; 117 were included in outcome analyses. Mean age was 42 years (range, 24-73 years); 69% were  +, 30% were  +, and 2% had both mutations. Clinical stage was I for 19%, II for 63%, and III for 18%; 45% had nodal involvement at baseline. Seventy percent had TNBC. Clinical and tumor characteristics were well matched between treatment arms. The pCR rate was 18% with CDDP and 26% with AC, yielding a risk ratio (RR) of 0.70 (90% CI, 0.39 to 1.2). The risk of RCB 0 or 1 (RCB 0/1) was 33% with CDDP and 46% with AC (RR, 0.73; 90% CI, 0.50 to 1.1). Both regimens were generally well tolerated without unexpected toxicities.</t>
  </si>
  <si>
    <t>pCR or RCB 0/1 is not significantly higher with CDDP than with AC in   carriers with stage I-III HER2-negative breast cancer for both TNBC and ER+/HER2-negative disease.</t>
  </si>
  <si>
    <t>Adult; Aged; Antineoplastic Combined Chemotherapy Protocols / pharmacology; Antineoplastic Combined Chemotherapy Protocols / therapeutic use*; Cisplatin / pharmacology; Cisplatin / therapeutic use*; Cyclophosphamide / pharmacology; Cyclophosphamide / therapeutic use*; Doxorubicin / pharmacology; Doxorubicin / therapeutic use*; Female; Humans; Middle Aged; Neoadjuvant Therapy / methods*; Triple Negative Breast Neoplasms / drug therapy; Young Adult</t>
  </si>
  <si>
    <t>Hassett, M.J. ∙ Somerfield, M.R. ∙ Giordano, S.H.</t>
  </si>
  <si>
    <t>Management of male breast cancer: ASCO guideline summary</t>
  </si>
  <si>
    <t>JCO Oncol Pract</t>
  </si>
  <si>
    <t>https://pubmed.ncbi.nlm.nih.gov/32091951/</t>
  </si>
  <si>
    <t>Breast Neoplasms, Male* / diagnosis; Breast Neoplasms, Male* / therapy; Humans; Male</t>
  </si>
  <si>
    <t>Frisell, A. ∙ Lagergren, J. ∙ Halle, M. ...</t>
  </si>
  <si>
    <t>Influence of socioeconomic status on immediate breast reconstruction rate, patient information and involvement in surgical decision-making</t>
  </si>
  <si>
    <t>BJS Open</t>
  </si>
  <si>
    <t>https://pubmed.ncbi.nlm.nih.gov/32003544/</t>
  </si>
  <si>
    <t>Immediate breast reconstruction (IBR) rates in breast cancer differ between healthcare regions in Sweden. This is not explained by regional differences in patient age distribution or tumour characteristics, but by differences in patient-reported information and patient involvement in the decision-making process. As socioeconomic status may play a significant role in surgical decision-making, its potential associations with IBR rates were analysed.</t>
  </si>
  <si>
    <t>Women who had undergone therapeutic mastectomy for primary breast cancer in Sweden in 2013 were included in the analysis. Tumour and treatment data were retrieved from the Swedish National Breast Cancer Register, and socioeconomic background data from the Central Bureau of Statistics Sweden. Postal questionnaires regarding information about reconstruction and perceived involvement in the preoperative decision-making process had been sent out in a previous survey.</t>
  </si>
  <si>
    <t>In addition to regional differences, lower tumour and nodal category, independent factors increasing the likelihood of having IBR for the 3131 women in the study were living without a registered partner, having current employment and high income per household. Patient-reported perceived preoperative information (odds ratio (OR) 12·73, 95 per cent c.i. 6·03 to 26·89) and the feeling of being involved in the decision-making process (OR 2·56, 1·14 to 5·76) remained strong independent predictors of IBR despite adjustment for socioeconomic factors. Importantly, responders to the survey represented a relatively young and wealthy population with a lower tumour burden.</t>
  </si>
  <si>
    <t>Several socioeconomic factors independently influence IBR rates; however, patient-reported information and involvement in the surgical decision-making process remain independent predictors for the likelihood of having IBR.</t>
  </si>
  <si>
    <t>Adult; Aged; Aged, 80 and over; Breast Neoplasms / epidemiology; Breast Neoplasms / surgery*; Cohort Studies; Decision Making*; Female; Humans; Income; Logistic Models; Mammaplasty / statistics &amp; numerical data*; Mastectomy / statistics &amp; numerical data; Middle Aged; Multivariate Analysis; Patient Participation*; Registries; Social Class*; Surveys and Questionnaires; Sweden / epidemiology; Young Adult</t>
  </si>
  <si>
    <t>Dumas, A. ∙ Vaz Luis, I. ∙ Bovagnet, T. ...</t>
  </si>
  <si>
    <t>Impact of breast cancer treatment on employment: results of a multicenter prospective cohort study (CANTO)</t>
  </si>
  <si>
    <t>https://pubmed.ncbi.nlm.nih.gov/31834818/</t>
  </si>
  <si>
    <t>Adverse effects of breast cancer treatment can negatively affect survivors' work ability. Previous reports lacked detailed clinical data or health-related patient-reported outcomes (PROs) and did not prospectively assess the combined impact of treatment and related sequelae on employment.</t>
  </si>
  <si>
    <t>We used a French prospective clinical cohort of patients with stage I-III breast cancer including 1,874 women who were working and ≥ 5 years younger than legal retirement age (≤ 57 years) at breast cancer diagnosis. Our outcome was nonreturn to work (non-RTW) 2 years after diagnosis. Independent variables included treatment characteristics as well as toxicities (Common Toxicity Criteria Adverse Events [CTCAE] v4) and PROs (European Organization for Research and Treatment of Cancer [EORTC] Quality of life Questionnaires, Breast cancer module [QLQ-BR23] and Fatigue module [QLQ-FA12], Hospital Anxiety and Depression Scale) collected 1 year after diagnosis. Logistic regression models assessed correlates of non-RTW, adjusting for age, stage, comorbidities, and socioeconomic covariates.</t>
  </si>
  <si>
    <t>Two years after diagnosis, 21% of patients had not returned to work. Odds of non-RTW were significantly increased among patients treated with combinations of chemotherapy and trastuzumab (odds ratio [OR]   chemotherapy-hormonotherapy: for chemotherapy-trastuzumab, 2.01; 95% CI, 1.18 to 3.44; for chemotherapy-trastuzumab-hormonotherapy, 1.62; 95% CI, 1.10 to 2.41). Other significant associations with non-RTW included grade ≥ 3 CTCAE toxicities (OR   no, 1.59; 95% CI, 1.15 to 2.18), arm morbidity (OR   no, 1.59; 95% CI, 1.19 to 2.13), anxiety (OR   no, 1.47; 95% CI, 1.02 to 2.11), and depression (OR   no, 2.29; 95% CI, 1.34 to 3.91).</t>
  </si>
  <si>
    <t>Receipt of systemic therapy combinations including trastuzumab was associated with increased odds of non-RTW. Likelihood of unemployment was also higher among patients who reported severe physical and psychological symptoms. This comprehensive study identifies potentially vulnerable patients and warrants supportive interventional strategies to facilitate their RTW.</t>
  </si>
  <si>
    <t>Adolescent; Adult; Breast Neoplasms / drug therapy; Breast Neoplasms / epidemiology*; Breast Neoplasms / pathology; Breast Neoplasms / surgery; Cohort Studies; Employment / statistics &amp; numerical data*; Female; France / epidemiology; Humans; Mastectomy / statistics &amp; numerical data; Middle Aged; Neoplasm Staging; Prospective Studies; Young Adult</t>
  </si>
  <si>
    <t>Schunemann, H.J. ∙ Lerda, D. ∙ Quinn, C. ...</t>
  </si>
  <si>
    <t>Breast cancer screening and diagnosis: a synopsis of the European Breast Guidelines</t>
  </si>
  <si>
    <t>Ann Intern Med</t>
  </si>
  <si>
    <t>https://pubmed.ncbi.nlm.nih.gov/31766052/</t>
  </si>
  <si>
    <t>The European Commission Initiative for Breast Cancer Screening and Diagnosis guidelines (European Breast Guidelines) are coordinated by the European Commission's Joint Research Centre. The target audience for the guidelines includes women, health professionals, and policymakers.</t>
  </si>
  <si>
    <t>An international guideline panel of 28 multidisciplinary members, including patients, developed questions and corresponding recommendations that were informed by systematic reviews of the evidence conducted between March 2016 and December 2018. GRADE (Grading of Recommendations Assessment, Development and Evaluation) Evidence to Decision frameworks were used to structure the process and minimize the influence of competing interests by enhancing transparency. Questions and recommendations, expressed as strong or conditional, focused on outcomes that matter to women and provided a rating of the certainty of evidence.</t>
  </si>
  <si>
    <t>This synopsis of the European Breast Guidelines provides recommendations regarding organized screening programs for women aged 40 to 75 years who are at average risk. The recommendations address digital mammography screening and the addition of hand-held ultrasonography, automated breast ultrasonography, or magnetic resonance imaging compared with mammography alone. The recommendations also discuss the frequency of screening and inform decision making for women at average risk who are recalled for suspicious lesions or who have high breast density.</t>
  </si>
  <si>
    <t>Adult; Age Factors; Aged; Breast Neoplasms / diagnosis*; Early Detection of Cancer / standards*; Europe; Female; Humans; Mammography / standards; Middle Aged; Ultrasonography, Mammary / standards</t>
  </si>
  <si>
    <t>Chan, A. ∙ Lomma, C. ∙ Chih, H. ...</t>
  </si>
  <si>
    <t>Psychosocial consequences in offspring of women with breast cancer</t>
  </si>
  <si>
    <t>Psychooncology</t>
  </si>
  <si>
    <t>https://pubmed.ncbi.nlm.nih.gov/31733016/</t>
  </si>
  <si>
    <t>Breast cancer (BC) accounts for 24% of female cancers, with approximately one quarter of women likely to have offspring aged less than 25 years. Recent publications demonstrate negative psychosocial well-being in these offspring. We prospectively assessed for psychological distress and unmet needs in offspring of BC patients.</t>
  </si>
  <si>
    <t>Eligible offspring aged 14 to 24 years were consented and completed the Kessler-10 Questionnaire and Offspring Cancer Needs Instrument. Demographic and BC details were obtained.</t>
  </si>
  <si>
    <t>Over a 7-month period, 120 offspring from 74 BC patients were included. Fifty-nine mothers had nonmetastatic BC (nMBC), and 27 had metastatic BC (MBC) with median time from diagnosis of 27.6 and 36.1 months, respectively. The prevalence of high/very high distress was 31%, with significantly higher scores reported by female offspring (P = .017). Unmet needs were reported by more than 50% of offspring with the majority of needs relating to information about their mother's cancer. Greater unmet needs were seen in female offspring and offspring with none or one sibling for several domains (practical assistance, time-out, dealing with feelings, and support from friends; P &lt; .05). Greater unmet needs were seen in regard to feelings for MBC patients' offspring compared with nMBC but were similar for other unmet needs.</t>
  </si>
  <si>
    <t>Our study confirms high levels of psychological distress in offspring of BC patients, with female offspring reporting significantly higher emotional distress and unmet needs. More than 50% of respondents reported unmet needs in areas that can potentially be supported, including greater information provision, improving practical issues, and enabling sufficient recreational time.</t>
  </si>
  <si>
    <t>breast cancer; offspring; oncology; psychological distress; unmet needs.</t>
  </si>
  <si>
    <t>Adaptation, Psychological; Adolescent; Adult; Anxiety / psychology*; Breast Neoplasms / psychology*; Emotions; Female; Health Services Needs and Demand; Humans; Mother-Child Relations*; Siblings / psychology; Social Support; Stress, Psychological / psychology; Surveys and Questionnaires; Young Adult</t>
  </si>
  <si>
    <t>Pagani, O. ∙ Francis, P.A. ∙ Fleming, G.F. ...</t>
  </si>
  <si>
    <t>Absolute improvements in freedom from distant recurrence to tailor adjuvant endocrine therapies for premenopausal women: results from TEXT and SOFT</t>
  </si>
  <si>
    <t>https://pubmed.ncbi.nlm.nih.gov/31618131/</t>
  </si>
  <si>
    <t>The Tamoxifen and Exemestane Trial (TEXT)/Suppression of Ovarian Function Trial (SOFT) showed superior outcomes for premenopausal women with hormone receptor (HR)-positive breast cancer treated with adjuvant exemestane plus ovarian function suppression (OFS) or tamoxifen plus OFS versus tamoxifen alone. We previously reported the magnitude of absolute improvements in freedom from any recurrence across a continuous, composite measure of recurrence risk to tailor decision making. With longer follow-up, we now focus on distant recurrence.</t>
  </si>
  <si>
    <t>The TEXT/SOFT HR-positive/human epidermal growth factor receptor 2 (HER2)-negative analysis population included 4,891 women stratified by predetermined chemotherapy use. Kaplan-Meier estimates of 8-year freedom from distant recurrence were analyzed using subpopulation treatment effect pattern plot (STEPP) methodology across subpopulations defined by the continuous composite measure of recurrence risk. For each patient, the composite risk value was obtained from a Cox model that incorporated age; nodal status; tumor size; grade; and estrogen receptor, progesterone receptor, and Ki-67 labeling index expression levels.</t>
  </si>
  <si>
    <t>The overall rate of 8-year freedom from distant recurrence was 91.1% and ranged from approximately 100% to 63% across lowest to highest composite risks. TEXT patients who received chemotherapy had an average absolute improvement with exemestane plus OFS versus tamoxifen plus OFS of 5.1%, and STEPP analysis showed improvements from less than 1% to more than 15% from lowest to highest composite risks. SOFT patients who remained premenopausal after chemotherapy had an average 5.2% absolute improvement with exemestane plus OFS versus tamoxifen and reached 10% across composite risks; for tamoxifen plus OFS versus tamoxifen, the maximum improvement was approximately 3.5%. Women who did not receive chemotherapy had a more than 97% rate of 8-year freedom from distant recurrence, and improvements with exemestane plus OFS ranged from 1% to 4%.</t>
  </si>
  <si>
    <t>Premenopausal women with HR-positive/HER2-negative breast cancer and high recurrence risk, as defined by clinicopathologic characteristics, may experience a 10% to 15% absolute improvement in 8-year freedom from distant recurrence with exemestane plus OFS versus tamoxifen plus OFS or tamoxifen alone. The potential benefit of escalating endocrine therapy versus tamoxifen alone is minimal for those at low recurrence risk.</t>
  </si>
  <si>
    <t>ClinicalTrials.gov    .</t>
  </si>
  <si>
    <t>Androstadienes / administration &amp; dosage; Antineoplastic Agents, Hormonal / administration &amp; dosage; Antineoplastic Combined Chemotherapy Protocols / therapeutic use*; Breast Neoplasms / drug therapy*; Breast Neoplasms / metabolism; Breast Neoplasms / pathology; Chemotherapy, Adjuvant; Clinical Trials, Phase III as Topic; Female; Humans; Neoplasm Recurrence, Local / pathology; Neoplasm Recurrence, Local / prevention &amp; control; Ovariectomy; Ovary / drug effects*; Ovary / radiation effects; Ovary / surgery; Premenopause; Randomized Controlled Trials as Topic; Receptor, ErbB-2 / metabolism; Receptors, Estrogen / metabolism; Receptors, Progesterone / metabolism; Tamoxifen / administration &amp; dosage; Triptorelin Pamoate / administration &amp; dosage</t>
  </si>
  <si>
    <t>DeSantis, C.E. ∙ Ma, J. ∙ Gaudet, M.M. ...</t>
  </si>
  <si>
    <t>Breast cancer statistics, 2019</t>
  </si>
  <si>
    <t>https://pubmed.ncbi.nlm.nih.gov/31577379/</t>
  </si>
  <si>
    <t>This article is the American Cancer Society's biennial update on female breast cancer statistics in the United States, including data on incidence, mortality, survival, and screening. Over the most recent 5-year period (2012-2016), the breast cancer incidence rate increased slightly by 0.3% per year, largely because of rising rates of local stage and hormone receptor-positive disease. In contrast, the breast cancer death rate continues to decline, dropping 40% from 1989 to 2017 and translating to 375,900 breast cancer deaths averted. Notably, the pace of the decline has slowed from an annual decrease of 1.9% during 1998 through 2011 to 1.3% during 2011 through 2017, largely driven by the trend in white women. Consequently, the black-white disparity in breast cancer mortality has remained stable since 2011 after widening over the past 3 decades. Nevertheless, the death rate remains 40% higher in blacks (28.4 vs 20.3 deaths per 100,000) despite a lower incidence rate (126.7 vs 130.8); this disparity is magnified among black women aged &lt;50 years, who have a death rate double that of whites. In the most recent 5-year period (2013-2017), the death rate declined in Hispanics (2.1% per year), blacks (1.5%), whites (1.0%), and Asians/Pacific Islanders (0.8%) but was stable in American Indians/Alaska Natives. However, by state, breast cancer mortality rates are no longer declining in Nebraska overall; in Colorado and Wisconsin in black women; and in Nebraska, Texas, and Virginia in white women. Breast cancer was the leading cause of cancer death in women (surpassing lung cancer) in four Southern and two Midwestern states among blacks and in Utah among whites during 2016-2017. Declines in breast cancer mortality could be accelerated by expanding access to high-quality prevention, early detection, and treatment services to all women.</t>
  </si>
  <si>
    <t>breast neoplasms; epidemiology; health disparities; incidence; molecular subtype; mortality.</t>
  </si>
  <si>
    <t>Adult; Aged; Aged, 80 and over; Breast Neoplasms / epidemiology*; Female; Humans; Incidence; Middle Aged; SEER Program; United States / epidemiology</t>
  </si>
  <si>
    <t>Kandagatla, P. ∙ Rizk, N.N. ∙ Dokic, D. ...</t>
  </si>
  <si>
    <t>Patient and provider factors associated with the noninitiation of tamoxifen for young women at high-risk for the development of breast cancer</t>
  </si>
  <si>
    <t>Breast J</t>
  </si>
  <si>
    <t>https://pubmed.ncbi.nlm.nih.gov/31538708/</t>
  </si>
  <si>
    <t>We sought to identify factors associated with disparities in tamoxifen utilization among young patients at high-risk for developing breast cancer. We identified 67 premenopausal, high-risk women age 35-45, without surgical prophylaxis, who did not initiate tamoxifen. Factors associated with noninitiation were examined. About 37% of patients had no documented provider-based discussion regarding initiation. Type of high-risk diagnosis was the only factor associated with a provider-based discussion (P = .03). For patients offered tamoxifen, primary reasons for noninitiation were perceived minimal benefit (66.7%), fertility concerns (16.7%), and concerns about side effects (7.1%). Implementation of comprehensive educational strategies regarding the benefits of tamoxifen should be facilitated to improve initiation among young high-risk patients.</t>
  </si>
  <si>
    <t>chemoprevention; shared decision making; tamoxifen.</t>
  </si>
  <si>
    <t>Adult; Antineoplastic Agents, Hormonal / adverse effects; Breast Neoplasms* / drug therapy; Female; Humans; Middle Aged; Premenopause; Tamoxifen* / adverse effects</t>
  </si>
  <si>
    <t>Kim, H.A. ∙ Lee, J.W. ∙ Nam, S.J. ...</t>
  </si>
  <si>
    <t>Adding ovarian suppression to tamoxifen for premenopausal breast cancer: a randomized phase III trial</t>
  </si>
  <si>
    <t>https://pubmed.ncbi.nlm.nih.gov/31518174/</t>
  </si>
  <si>
    <t>The addition of ovarian function suppression (OFS) for 5 years to tamoxifen (TAM) for treatment of premenopausal patients with breast cancer after completion of chemotherapy has beneficial effects on disease-free survival (DFS). This study evaluated the efficacy of adding 2 years of OFS to TAM in patients with hormone receptor-positive breast cancer who remain in a premenopausal state or resume ovarian function after chemotherapy.</t>
  </si>
  <si>
    <t>We enrolled 1,483 premenopausal women (age ≤ 45 years) with estrogen receptor-positive breast cancer treated with definitive surgery after completing adjuvant or neoadjuvant chemotherapy. Ovarian function was assessed every 6 months for 2 years since enrollment on the basis of follicular-stimulating hormone levels and vaginal bleeding history. If ovarian function was confirmed to be premenopausal at each visit, the patient was randomly assigned to complete 5 years of TAM alone (TAM-only) group or 5 years of TAM with OFS for 2 years that involved monthly goserelin administration (TAM + OFS) group. DFS was defined from the time of enrollment to the time of the first event.</t>
  </si>
  <si>
    <t>A total of 1,293 patients were randomly assigned, and 1,282 patients were eligible for analysis. The estimated 5-year DFS rate was 91.1% in the TAM + OFS group and 87.5% in the TAM-only group (hazard ratio, 0.69; 95% CI, 0.48 to 0.97;   = .033). The estimated 5-year overall survival rate was 99.4% in the TAM + OFS group and 97.8% in the TAM-only group (hazard ratio, 0.31; 95% CI, 0.10 to 0.94;   = .029).</t>
  </si>
  <si>
    <t>The addition of 2 years of OFS to TAM significantly improved DFS compared with TAM alone in patients who remained premenopausal or resumed ovarian function after chemotherapy.</t>
  </si>
  <si>
    <t>Adult; Antineoplastic Agents, Hormonal / administration &amp; dosage; Breast Neoplasms / blood; Breast Neoplasms / drug therapy; Breast Neoplasms / surgery; Breast Neoplasms / therapy*; Disease-Free Survival; Female; Follicle Stimulating Hormone / blood; Gonadotropin-Releasing Hormone / agonists*; Humans; Middle Aged; Ovary / drug effects*; Ovary / physiology; Premenopause; Tamoxifen / administration &amp; dosage*</t>
  </si>
  <si>
    <t>Visvanathan, K. ∙ Fabian, C.J. ∙ Bantug, E. ...</t>
  </si>
  <si>
    <t>Use of endocrine therapy for breast cancer risk reduction: ASCO clinical practice guideline update</t>
  </si>
  <si>
    <t>https://pubmed.ncbi.nlm.nih.gov/31479306/</t>
  </si>
  <si>
    <t>To update the ASCO guideline on pharmacologic interventions for breast cancer risk reduction and provide guidance on clinical issues that arise when deciding to use endocrine therapy for breast cancer risk reduction.</t>
  </si>
  <si>
    <t>An Expert Panel conducted targeted systematic literature reviews to identify new studies.</t>
  </si>
  <si>
    <t>A randomized clinical trial that evaluated the use of anastrozole for reduction of estrogen receptor-positive breast cancers in postmenopausal women at increased risk of developing breast cancer provided the predominant basis for the update.</t>
  </si>
  <si>
    <t>In postmenopausal women at increased risk, the choice of endocrine therapy now includes anastrozole (1 mg/day) in addition to exemestane (25 mg/day), raloxifene (60 mg/day), or tamoxifen (20 mg/day). The decision regarding choice of endocrine therapy should take into consideration age, baseline comorbidities, and adverse effect profiles. Clinicians should not prescribe anastrozole, exemestane, or raloxifene for breast cancer risk reduction to premenopausal women. Tamoxifen 20 mg/day for 5 years is still considered standard of care for risk reduction in premenopausal women who are at least 35 years old and have completed childbearing. Data on low-dose tamoxifen as an alternative to the standard dose for both pre- and postmenopausal women with intraepithelial neoplasia are discussed in the Clinical Considerations section of this article. Additional information is available at www.asco.org/breast-cancer-guidelines.</t>
  </si>
  <si>
    <t>Antineoplastic Agents, Hormonal / administration &amp; dosage*; Breast Neoplasms / drug therapy*; Female; Humans; Randomized Controlled Trials as Topic</t>
  </si>
  <si>
    <t>Ruggeri, M. ∙ Pagan, E. ∙ Bagnardi, V. ...</t>
  </si>
  <si>
    <t>Fertility concerns, preservation strategies and quality of life in young women with breast cancer: baseline results from an ongoing prospective cohort study in selected European centers</t>
  </si>
  <si>
    <t>https://pubmed.ncbi.nlm.nih.gov/31362134/</t>
  </si>
  <si>
    <t>Most research addressing needs and concerns of young patients with breast cancer (≤40 years) is retrospective. The HOHO European protocol is a prospective multicenter cohort study of young women with newly diagnosed breast cancer, about fertility, psychosocial and quality of life concerns. Here we report the baseline data and focus on predictors of fertility concerns.</t>
  </si>
  <si>
    <t>Patient surveys and medical record review were used. The baseline survey included sociodemographic, medical and treatment data as well as questions on fertility concerns and preservation strategies. Subscales from the CAncer Rehabilitation Evaluation System-Short Form (CARES-SF) were administered to measure specific quality of life aspects. Uni- and multivariable modeling were used to investigate predictors of greater fertility concern.</t>
  </si>
  <si>
    <t>Among 297 eligible respondents, 67% discussed fertility issues before starting therapy, 64% were concerned about becoming infertile after treatment, and 15% decided not to follow prescribed therapies. Fifty-four percent of women wished future children before diagnosis; of these, 71% still desired biologic children afterwards. In multivariable analysis, not having children was the only patient characteristic significantly associated with fertility concerns at diagnosis. Twenty-seven percent used fertility preservation strategies. Women who received chemotherapy reported greater physical (p = 0.021) and sexual difficulties (p = 0.039) than women who did not. Women who were married or had a partner reported less psychosocial problems than single women (p = 0.039).</t>
  </si>
  <si>
    <t>Young women with newly diagnosed breast cancer have several concerns, including, but not limited to, fertility. The HOHO European study provides valuable information to develop targeted interventions.</t>
  </si>
  <si>
    <t>Breast cancer; Fertility concerns; Psychosocial aspects; Quality of life; Young women.</t>
  </si>
  <si>
    <t>Adult; Age Factors; Breast Neoplasms / diagnosis*; Breast Neoplasms / psychology; Breast Neoplasms / therapy; Cohort Studies; Decision Making*; Europe; Female; Fertility Preservation / psychology*; Fertility Preservation / statistics &amp; numerical data*; Humans; Italy; Longitudinal Studies; Prospective Studies; Quality of Life*; Risk Assessment; Surveys and Questionnaires; Switzerland; United States</t>
  </si>
  <si>
    <t>Duma, M.N. ∙ Baumann, R. ∙ Budach, W. ...</t>
  </si>
  <si>
    <t>Heart-sparing radiotherapy techniques in breast cancer patients: a recommendation of the breast cancer expert panel of the German society of radiation oncology (DEGRO)</t>
  </si>
  <si>
    <t>Strahlenther Onkol</t>
  </si>
  <si>
    <t>https://pubmed.ncbi.nlm.nih.gov/31321461/</t>
  </si>
  <si>
    <t>The aim of this review was to analyze the respective efficacy of various heart-sparing radiotherapy techniques.</t>
  </si>
  <si>
    <t>Heart-sparing can be performed in three different ways in breast cancer radiotherapy: by seeking to keep the heart out of treated volumes (i.e. by prone position or specific breathing techniques such as deep inspiration breath-hold [DIBH] and/or gating), by solely irradiating a small volume around the lumpectomy cavity (partial breast irradiation, PBI), or by using modern radiation techniques like intensity-modulated radiation therapy (IMRT), volumetric modulated arc therapy (VMAT) or protons. This overview presents the available data on these three approaches.</t>
  </si>
  <si>
    <t>Studies on prone position are heterogeneous and most trials only refer to patients with large breasts; therefore, no definitive conclusion can be drawn for clinical routine. Nonetheless, there seems to be a trend toward better sparing of the left anterior descending artery in supine position even for these selected patients. The data on the use of DIBH for heart-sparing in breast cancer patients is consistent and the benefit compared to free-breathing is supported by several studies. In comparison with whole breast irradiation (WBI), PBI has an advantage in reducing the heart dose. Of note, DIBH and PBI with multicatheter brachytherapy are similar with regard to the dose reduction to heart structures. WBI by IMRT/VMAT techniques without DIBH is not an effective strategy for heart-sparing in breast cancer patients with "standard" anatomy. A combination of DIBH and IMRT may be used for internal mammary radiotherapy.</t>
  </si>
  <si>
    <t>Based on the available findings, the DEGRO breast cancer expert panel recommends the use of DIBH as the best heart-sparing technique. Nonetheless, depending on the treatment volume and localization, other techniques may be employed or combined with DIBH when appropriate.</t>
  </si>
  <si>
    <t>Breast cancer; DEGRO; Heart toxicities; Radiotherapy; Technique.</t>
  </si>
  <si>
    <t>Breast Neoplasms / radiotherapy*; Breast Neoplasms / surgery; Breath Holding; Combined Modality Therapy; Female; Heart / radiation effects*; Humans; Mastectomy, Segmental; Organ Sparing Treatments / methods*; Professional Competence; Prone Position; Radiation Injuries / prevention &amp; control*; Radiation Oncology*; Radiotherapy Dosage; Radiotherapy, Adjuvant / methods; Radiotherapy, Intensity-Modulated / methods; Societies, Medical*</t>
  </si>
  <si>
    <t>Coughlin, S.S.</t>
  </si>
  <si>
    <t>Social determinants of breast cancer risk, stage, and survival</t>
  </si>
  <si>
    <t>https://pubmed.ncbi.nlm.nih.gov/31270761/</t>
  </si>
  <si>
    <t>Social determinants of health that have been examined in relation to breast cancer incidence, stage at diagnosis, and survival include socioeconomic status (income, education), neighborhood disadvantage, unemployment, racial discrimination, social support, and social network. Other social determinants of health include medical distrust, immigration, status, inadequate housing, food insecurity, and geographic factors such as neighborhood access to health services. Socioeconomic factors influence risk of breast cancer. For all racial/ethnic groups, breast cancer incidence rates tend to be positively associated with socioeconomic status. On the other hand, low socioeconomic status is associated with increased risk of aggressive premenopausal breast cancers as well as late stage of diagnosis and poorer survival. There are well-documented disparities in breast cancer survival by socioeconomic status, race, education, census-tract-level poverty, and access to health insurance and preventive care. Poverty is associated with other factors related to late stage at breast cancer diagnosis and poorer survival such as inadequate health insurance, lack of a primary care physician and poor access to health care.</t>
  </si>
  <si>
    <t>The results of this review indicate that social determinants such as poverty, lack of education, neighborhood disadvantage, residential segregation by race, racial discrimination, lack of social support, and social isolation play an important role in breast cancer stage at diagnosis and survival.</t>
  </si>
  <si>
    <t>To address these social determinants and eliminate cancer disparities, effective interventions are needed that account for the social and environmental contexts in which cancer patients live and are treated.</t>
  </si>
  <si>
    <t>African Americans; Education; Food Insecurity; Poverty; Unemployment.</t>
  </si>
  <si>
    <t>Breast Neoplasms / epidemiology*; Breast Neoplasms / etiology; Breast Neoplasms / pathology; Emigration and Immigration; Female; Health Status Disparities; Humans; Neoplasm Staging; Prognosis; Racism; Residence Characteristics; Risk Assessment; Risk Factors; Social Class; Social Determinants of Health*; Social Support; Socioeconomic Factors</t>
  </si>
  <si>
    <t>Perrone, F. ∙ De Laurentiis, M. ∙ De Placido, S. ...</t>
  </si>
  <si>
    <t>Adjuvant zoledronic acid and letrozole plus ovarian function suppression in premenopausal breast cancer: HOBOE phase 3 randomised trial</t>
  </si>
  <si>
    <t>https://pubmed.ncbi.nlm.nih.gov/31164265/</t>
  </si>
  <si>
    <t>The aim of the study is to analyse whether letrozole (L) and zoledronic acid plus L (ZL) are more effective than tamoxifen (T) as adjuvant endocrine treatment of premenopausal patients with breast cancer with hormone receptor-positive (HR+) tumours.</t>
  </si>
  <si>
    <t>In a phase 3 trial, 1065 premenopausal patients with HR + early breast cancer received triptorelin to suppress ovarian function and were randomly assigned (1:1:1) to adjuvant T, L or ZL for 5 years. Cancer recurrence, second breast or non-breast cancer and death were considered events for the intention-to-treat disease-free survival (DFS) analysis.</t>
  </si>
  <si>
    <t>With a 64-month median follow-up and 134 reported events, the disease-free rate at 5 years was 85.4%, 93.2% and 93.3% with T, L and ZL, respectively (overall P = 0.008). The hazard ratio for a DFS event was 0.52 (95% confidence interval [CI], 0.34 to 0.80; P = 0.003) with ZL vs T, 0.72 (95% CI, 0.48 to 1.07; P = 0.06) with L vs T and 0.70 (95% CI, 0.44 to 1.12; P = 0.22) with ZL vs L. With 36 deaths, there was no significant difference in overall survival (P = 0.14). Treatment was stopped for toxicity or refusal in 7.3%, 7.3% and 16.6% patients, and in the safety population, grade 3-4 side-effects were reported in 4.2%, 6.9% and 9.1% patients treated with T, L or ZL, respectively.</t>
  </si>
  <si>
    <t>HOBOE study shows that in premenopausal patients with early breast cancer undergoing ovarian function suppression with triptorelin, ZL significantly improves DFS, while worsening compliance and toxicity, as compared with T. ( ).</t>
  </si>
  <si>
    <t>Adjuvant endocrine treatment; Aromatase inhibitors; Breast cancer; Phase 3; Premenopausal patients; Zoledronic acid.</t>
  </si>
  <si>
    <t>Adult; Antineoplastic Combined Chemotherapy Protocols / adverse effects; Antineoplastic Combined Chemotherapy Protocols / therapeutic use*; Aromatase Inhibitors / adverse effects; Aromatase Inhibitors / therapeutic use*; Bone Density Conservation Agents / adverse effects; Bone Density Conservation Agents / therapeutic use*; Breast Neoplasms / drug therapy*; Breast Neoplasms / mortality; Breast Neoplasms / physiopathology; Chemotherapy, Adjuvant; Disease Progression; Disease-Free Survival; Estrogen Antagonists / adverse effects; Estrogen Antagonists / therapeutic use*; Female; Humans; Italy; Letrozole / adverse effects; Letrozole / therapeutic use*; Middle Aged; Ovary / drug effects*; Ovary / physiopathology; Premenopause*; Tamoxifen / adverse effects; Tamoxifen / therapeutic use*; Time Factors; Triptorelin Pamoate / adverse effects; Triptorelin Pamoate / therapeutic use*; Zoledronic Acid / adverse effects; Zoledronic Acid / therapeutic use*</t>
  </si>
  <si>
    <t>Cardoso, F. ∙ Kyriakides, S. ∙ Ohno, S. ...</t>
  </si>
  <si>
    <t>Early breast cancer: ESMO Clinical Practice Guidelines for diagnosis, treatment and follow-up</t>
  </si>
  <si>
    <t>https://pubmed.ncbi.nlm.nih.gov/31161190/</t>
  </si>
  <si>
    <t>diagnosis; early breast cancer; follow-up; treatment.</t>
  </si>
  <si>
    <t>Aftercare / methods; Aftercare / standards; Breast Neoplasms / diagnosis*; Breast Neoplasms / mortality; Breast Neoplasms / therapy; Breast Neoplasms, Male / diagnosis; Breast Neoplasms, Male / mortality; Breast Neoplasms, Male / therapy*; Early Detection of Cancer / methods; Early Detection of Cancer / standards*; Europe; European Union; Female; Humans; Incidence; Male; Medical Oncology / methods; Medical Oncology / standards*; Patient Care Team / standards; Risk Factors; Societies, Medical / standards*</t>
  </si>
  <si>
    <t>Sparano, J.A. ∙ Gray, R.J. ∙ Ravdin, P.M. ...</t>
  </si>
  <si>
    <t>Clinical and genomic risk to guide the use of adjuvant therapy for breast cancer</t>
  </si>
  <si>
    <t>https://pubmed.ncbi.nlm.nih.gov/31157962/</t>
  </si>
  <si>
    <t>The use of adjuvant chemotherapy in patients with breast cancer may be guided by clinicopathological factors and a score based on a 21-gene assay to determine the risk of recurrence. Whether the level of clinical risk of breast cancer recurrence adds prognostic information to the recurrence score is not known.</t>
  </si>
  <si>
    <t>We performed a prospective trial involving 9427 women with hormone-receptor-positive, human epidermal growth factor receptor 2-negative, axillary node-negative breast cancer, in whom an assay of 21 genes had been performed, and we classified the clinical risk of recurrence of breast cancer as low or high on the basis of the tumor size and histologic grade. The effect of clinical risk was evaluated by calculating hazard ratios for distant recurrence with the use of Cox proportional-hazards models. The initial endocrine therapy was tamoxifen alone in the majority of the premenopausal women who were 50 years of age or younger.</t>
  </si>
  <si>
    <t>The level of clinical risk was prognostic of distant recurrence in women with an intermediate 21-gene recurrence score of 11 to 25 (on a scale of 0 to 100, with higher scores indicating a worse prognosis or a greater potential benefit from chemotherapy) who were randomly assigned to endocrine therapy (hazard ratio for the comparison of high vs. low clinical risk, 2.73; 95% confidence interval [CI], 1.93 to 3.87) or to chemotherapy plus endocrine (chemoendocrine) therapy (hazard ratio, 2.41; 95% CI, 1.66 to 3.48) and in women with a high recurrence score (a score of 26 to 100), all of whom were assigned to chemoendocrine therapy (hazard ratio, 3.17; 95% CI, 1.94 to 5.19). Among women who were 50 years of age or younger who had received endocrine therapy alone, the estimated (±SE) rate of distant recurrence at 9 years was less than 5% (≤1.8±0.9%) with a low recurrence score (a score of 0 to 10), irrespective of clinical risk, and 4.7±1.0% with an intermediate recurrence score and low clinical risk. In this age group, the estimated distant recurrence at 9 years exceeded 10% among women with a high clinical risk and an intermediate recurrence score who received endocrine therapy alone (12.3±2.4%) and among those with a high recurrence score who received chemoendocrine therapy (15.2±3.3%).</t>
  </si>
  <si>
    <t>Clinical-risk stratification provided prognostic information that, when added to the 21-gene recurrence score, could be used to identify premenopausal women who could benefit from more effective therapy. (Funded by the National Cancer Institute and others; ClinicalTrials.gov number,  .).</t>
  </si>
  <si>
    <t>Adult; Age Factors; Aged; Algorithms; Antineoplastic Agents, Hormonal / therapeutic use*; Breast Neoplasms / drug therapy*; Breast Neoplasms / genetics*; Breast Neoplasms / surgery; Chemotherapy, Adjuvant; Disease-Free Survival; Estrogen Antagonists / therapeutic use; Female; Gene Expression Profiling*; Humans; Middle Aged; Neoplasm Recurrence, Local / genetics; Neoplasm Recurrence, Local / prevention &amp; control; Premenopause; Prognosis; Proportional Hazards Models; Prospective Studies; Receptor, ErbB-2; Risk Factors; Tamoxifen / therapeutic use*</t>
  </si>
  <si>
    <t>Rosenberg, S.M. ∙ Vaz-Luis, I. ∙ Gong, J. ...</t>
  </si>
  <si>
    <t>Employment trends in young women following a breast cancer diagnosis</t>
  </si>
  <si>
    <t>https://pubmed.ncbi.nlm.nih.gov/31147983/</t>
  </si>
  <si>
    <t>Little is known about how a breast cancer diagnosis and treatment affects job-related outcomes in young women with breast cancer, who are an integral part of the workforce. We sought to describe employment trends among young breast cancer survivors.</t>
  </si>
  <si>
    <t>911 women with non-metastatic breast cancer were surveyed about employment-related outcomes 1 year post-diagnosis. Participants were enrolled in the Young Women's Breast Cancer Study an ongoing, multi-center cohort of women diagnosed with breast cancer at age ≤ 40.</t>
  </si>
  <si>
    <t>Among 911 women, median age at diagnosis was 36 years (range 17-40). Most women (80%, n = 729) were employed 1 year post-diagnosis. Among the 7% (n = 62) employed before diagnosis but who reported unemployment at 1 year, approximately half reported they were unemployed for health reasons. Among employed women, 7% said treatment affected their ability to perform their job. Women with stage-three disease (vs. stage 1 disease, odds ratio (OR): 3.73, 95% CI 1.39-9.97) and those who reported having money to pay bills after cutting back or difficulty paying bills at baseline (vs. having enough money for special things, OR 2.70, 95% CI 1.32-5.52) at baseline were more likely to have transitioned out of the workforce.</t>
  </si>
  <si>
    <t>Our results suggest an impact of disease burden and socioeconomic status on employment in young breast cancer survivors. There is a need to ensure young survivors who leave the workforce following diagnosis are sufficiently supported given the potential adverse psychosocial and financial impacts of unemployment on survivors, their families, communities, and society.</t>
  </si>
  <si>
    <t>Breast cancer; Employment; Outcomes; Survivorship.</t>
  </si>
  <si>
    <t>Adolescent; Adult; Age Factors; Breast Neoplasms / diagnosis; Breast Neoplasms / epidemiology*; Breast Neoplasms / therapy; Cancer Survivors; Employment / statistics &amp; numerical data*; Employment / trends; Factor Analysis, Statistical; Female; Humans; Population Surveillance; Socioeconomic Factors; Unemployment; Young Adult</t>
  </si>
  <si>
    <t>Kemp, Z. ∙ Turnbull, A. ∙ Yost, S. ...</t>
  </si>
  <si>
    <t>Evaluation of cancer-based criteria for use in mainstream BRCA1 and BRCA2 genetic testing in patients with breast cancer</t>
  </si>
  <si>
    <t>https://pubmed.ncbi.nlm.nih.gov/31125106/</t>
  </si>
  <si>
    <t>Increasing BRCA1 and BRCA2 (collectively termed herein as BRCA) gene testing is required to improve cancer management and prevent BRCA-related cancers.</t>
  </si>
  <si>
    <t>To evaluate mainstream genetic testing using cancer-based criteria in patients with cancer.</t>
  </si>
  <si>
    <t>A quality improvement study and cost-effectiveness analysis of different BRCA testing selection criteria and access procedures to evaluate feasibility, acceptability, and mutation detection performance was conducted at the Royal Marsden National Health Service Foundation Trust as part of the Mainstreaming Cancer Genetics (MCG) Programme. Participants included 1184 patients with cancer who were undergoing genetic testing between September 1, 2013, and February 28, 2017.</t>
  </si>
  <si>
    <t>Mutation rates, quality-adjusted life-years (QALYs), and incremental cost-effectiveness ratios were the primary outcomes.</t>
  </si>
  <si>
    <t>Adult; Aged; Aged, 80 and over; BRCA1 Protein / genetics*; BRCA2 Protein / genetics*; Breast Neoplasms / diagnosis*; Breast Neoplasms / genetics*; Cost-Benefit Analysis / statistics &amp; numerical data; Early Detection of Cancer / standards*; Female; Genetic Predisposition to Disease*; Genetic Testing / standards*; Humans; Middle Aged; Practice Guidelines as Topic; Prospective Studies; Retrospective Studies; State Medicine / standards; United Kingdom</t>
  </si>
  <si>
    <t>Wassermann, J. ∙ Gelber, S.I. ∙ Rosenberg, S.M. ...</t>
  </si>
  <si>
    <t>Nonadherent behaviors among young women on adjuvant endocrine therapy for breast cancer</t>
  </si>
  <si>
    <t>https://pubmed.ncbi.nlm.nih.gov/31120571/</t>
  </si>
  <si>
    <t>Young age is a known factor associated with suboptimal adherence to endocrine therapy (ET) for adjuvant breast cancer (BC) treatment. This study was aimed at assessing nonadherent behaviors and associated factors among young women with early-stage hormone receptor-positive BC.</t>
  </si>
  <si>
    <t>As part of a multicenter, prospective cohort of women with a diagnosis of BC at or under the age of 40 years, participants were surveyed 30 months after their diagnosis about adherent behaviors. Among those who reported taking ET, adherence was measured with a 3-item Likert-type scale: Do you ever forget to take your ET? If you feel worse when you take your ET, do you stop taking it? Did you take your ET exactly as directed by your doctor over the last 3 months? Women reporting at least 1 nonadherent behavior were classified as nonadherers. Variables with a P value &lt;.20 were included in a multivariable logistic model.</t>
  </si>
  <si>
    <t>Among 384 women, 194 (51%) were classified as nonadherers. Univariate factors that retained significance in the multivariable model included educational level (odds ratio [OR], 0.50 for high vs low; P = .04), level of social support according to the Medical Outcome Study Social Support Survey (OR, 0.98 per 1 point; P = .01), and confidence with the decision regarding ET measured on a 0 to 10 numerical scale (OR, 0.63 for high vs low; P = .04).</t>
  </si>
  <si>
    <t>Findings from this study could help to identify young patients at higher risk for nonadherence. Interventions adapted to the level of education and aimed at reinforcing support and patients' confidence in their decision to take ET could improve adherence and associated outcomes in this population.</t>
  </si>
  <si>
    <t>antineoplastic agents; breast neoplasms; hormonal; medication adherence; patient compliance; tamoxifen; young women.</t>
  </si>
  <si>
    <t>Adolescent; Adult; Antineoplastic Agents, Hormonal / therapeutic use*; Aromatase Inhibitors / therapeutic use; Assessment of Medication Adherence*; Breast Neoplasms / drug therapy*; Chemotherapy, Adjuvant; Cohort Studies; Decision Making; Educational Status; Female; Hot Flashes / chemically induced; Humans; Medication Adherence / psychology; Prospective Studies; Social Support; Tamoxifen / therapeutic use; Vaginal Diseases / chemically induced; Young Adult</t>
  </si>
  <si>
    <t>Meattini, I. ∙ Lambertini, M. ∙ Desideri, I. ...</t>
  </si>
  <si>
    <t>Radiation therapy for young women with early breast cancer: current state of the art</t>
  </si>
  <si>
    <t>https://pubmed.ncbi.nlm.nih.gov/31014510/</t>
  </si>
  <si>
    <t>A diagnosis of breast cancer at a young age, defined per guidelines as ≤ 40 years, represents a challenging situation requiring additional attention by the treating physicians including radiation oncologists and surgeons involved in the local treatment of these tumors. The present review aims at providing updated evidence on the state of the art about the available techniques and indications for radiation therapy in patients with early breast cancer, specifically focusing on young women. In addition, future perspectives including the ongoing trials and the potential impact of combined approaches with systemic therapies (such as immunotherapy) are reviewed. Major conclusions from this overview are that young women affected by invasive breast cancer seem to receive the greatest benefit from the boost on the tumor bed. Most young patients affected by ductal carcinoma in situ should receive postoperative whole breast irradiation (WBI). When regional node irradiation is considered, young age should be considered as a high-risk factor. Partial breast irradiation is not suitable for young patients and should be recommended within the context of a clinical trial. Importantly, robust data have already supported the efficacy and safety of hypofractionated-WBI schedules that should now replace standard fractionated-WBI as gold standard for all patients irrespective of their age. Finally, organs-at-risk sparing systems as strategy for prevention of radiation-related long-term toxicities should be strongly considered for these patients. Considering the lack of inclusion of young patients in several published trials as well as in some of the ongoing ones, robust evidence to counsel young breast cancer patients on the optimal radiation therapy approach is still lacking. Further studies and ad hoc subgroup analyses in this specific patient population are strongly warranted.</t>
  </si>
  <si>
    <t>Hypofractionated-whole breast irradiation; Partial breast irradiation; Radiation therapy; Regional node irradiation; Tumor bed boost; Young patients.</t>
  </si>
  <si>
    <t>Age Factors; Breast Neoplasms / pathology; Breast Neoplasms / radiotherapy*; Breast Neoplasms / surgery; Female; Humans; Mastectomy; Mastectomy, Segmental; Neoplasm Staging; Radiation Dose Hypofractionation; Radiation Injuries / etiology; Radiotherapy, Adjuvant; Randomized Controlled Trials as Topic; Risk Factors</t>
  </si>
  <si>
    <t>DeCensi, A. ∙ Puntoni, M. ∙ Guerrieri-Gonzaga, A. ...</t>
  </si>
  <si>
    <t>Randomized placebo controlled trial of low-dose tamoxifen to prevent local and contralateral recurrence in breast intraepithelial neoplasia</t>
  </si>
  <si>
    <t>https://pubmed.ncbi.nlm.nih.gov/30973790/</t>
  </si>
  <si>
    <t>Tamoxifen administered for 5 years at 20 mg/d is effective in breast cancer treatment and prevention, but toxicity has limited its broad use. Biomarker trials showed that 5 mg/d is not inferior to 20 mg/d in decreasing breast cancer proliferation. We hypothesized that a lower dose given for a shorter period could be as effective in preventing recurrence from breast intraepithelial neoplasia but have a lower toxicity than the standard dose.</t>
  </si>
  <si>
    <t>We conducted a multicenter randomized trial of tamoxifen, 5 mg/d or placebo administered for 3 years after surgery in women with hormone-sensitive or unknown breast intraepithelial neoplasia, including atypical ductal hyperplasia and lobular or ductal carcinoma in situ. The primary end point was the incidence of invasive breast cancer or ductal carcinoma in situ.</t>
  </si>
  <si>
    <t>Five hundred women 75 years of age or younger were included. After a median follow-up of 5.1 years (interquartile range, 3.9-6.3 years), there were 14 neoplastic events with tamoxifen and 28 with placebo (11.6   23.9 per 1,000 person-years; hazard ratio, 0.48; 95% CI, 0.26 to 0.92;   = .02), which resulted in a 5-year number needed to treat of 22 (95% CI, 20 to 27). Tamoxifen decreased contralateral breast events by 75% (three   12 events; hazard ratio, 0.25; 95% CI, 0.07 to 0.88;   = .02). Patient-reported outcomes were not different between arms except for a slight increase in frequency of daily hot flashes with tamoxifen (  = .02). There were 12 serious adverse events with tamoxifen and 16 with placebo, including one deep vein thrombosis and one stage I endometrial cancer with tamoxifen and one pulmonary embolism with placebo.</t>
  </si>
  <si>
    <t>Tamoxifen at 5 mg/d for 3 years can halve the recurrence of breast intraepithelial neoplasia with a limited toxicity, which provides a new treatment option in these disorders.</t>
  </si>
  <si>
    <t>Aged; Antineoplastic Agents, Hormonal / administration &amp; dosage; Antineoplastic Agents, Hormonal / adverse effects; Biomarkers, Tumor / metabolism; Breast Neoplasms / drug therapy*; Carcinoma, Intraductal, Noninfiltrating / drug therapy*; Drug Administration Schedule; Female; Follow-Up Studies; Humans; Incidence; Middle Aged; Neoplasm Recurrence, Local*; Placebos / adverse effects; Research Design; Tamoxifen / administration &amp; dosage*; Tamoxifen / adverse effects; Treatment Outcome</t>
  </si>
  <si>
    <t>Fu, J. ∙ Zhong, C. ∙ Wu, L. ...</t>
  </si>
  <si>
    <t>Young patients with hormone receptor-positive breast cancer have a higher long-term risk of breast cancer specific death</t>
  </si>
  <si>
    <t>https://pubmed.ncbi.nlm.nih.gov/30941237/</t>
  </si>
  <si>
    <t>Although it is widely accepted that hormone receptor (HR) status is associated with later post-diagnostic periods, a debate exists as to whether the association is independent of age. The aim of our study was to confirm the impact of HR status on later period breast cancer-specific death (LP-BCSD) and later period non-breast cancer-specific death (LP-non-BCSD) in different age subgroups.</t>
  </si>
  <si>
    <t>Surveillance, Epidemiology, and End Results databases were utilized to identify 181,108 breast cancer patients with &gt; 5 years survival. The cumulative incidence of LP-BCSD and LP-non-BCSD was calculated using the Gray method. The subdistribution hazard ratio (SHR) of variables was estimated via the Fine and Gray proportional hazard regression model. Subgroup analyses for LP-BCSD and LP-non-BCSD were performed according to the HR status.</t>
  </si>
  <si>
    <t>The risk of LP-BCSD was exceeded by that of LP-non-BCSD at &gt; 5 years since the diagnosis, particularly in old women. The competing risk regression model indicated that hormone receptor-positive (HR+) was an independent factor for more LP-BCSD (hazard ratio, 1.54; 95% confidence interval, 1.44-1.54;   &lt; 0.001). However, stratified analysis indicated that HR+ was only associated with more LP-BCSD in the young women subgroup. Although HR+ was associated with more LP-non-BCSD, the predictive value of HR+ for LP-non-BCSD was eliminated after adjusting for age.</t>
  </si>
  <si>
    <t>HR+ was related to LP-BCSD in the premenopausal population. LP-BCSD should be an optimal endpoint in future trials designed to evaluate the role of extended adjuvant endocrine therapy.</t>
  </si>
  <si>
    <t>Breast neoplasms; Drug therapy; Estrogen receptors; Prognosis.</t>
  </si>
  <si>
    <t>Zhong, W. ∙ Tan, L. ∙ Jiang, W.G. ...</t>
  </si>
  <si>
    <t>Effect of younger age on survival outcomes in T1N0M0 breast cancer: a propensity score matching analysis</t>
  </si>
  <si>
    <t>J Surg Oncol</t>
  </si>
  <si>
    <t>https://pubmed.ncbi.nlm.nih.gov/30892719/</t>
  </si>
  <si>
    <t>We evaluated the effect of younger age on recurrence risk in Chinese women diagnosed with T1N0M0 breast cancer (BC), using propensity score matching (PSM) analysis.</t>
  </si>
  <si>
    <t>We included 365 women who were diagnosed with T1N0M0 BC between 2003 and 2016, and who received surgery at our center. They were classified as younger (≤40 years) and older (&gt;40 years). We used PSM to balance clinicopathologic characteristics between the two age groups. Survival was analyzed by the Kaplan-Meier method, before and after PSM.</t>
  </si>
  <si>
    <t>Over a median follow-up period of 79 months, 54 patients developed recurrences. Before PSM, younger patients had worse recurrence-free survival (RFS) than older patients. Significantly worse RFS was seen in younger patients with HER2  BC compared with their older counterparts. Younger patients had higher rates of locoregional recurrence rather than metastasis, especially in the first 5 years after diagnosis. After PSM, the two age groups still significantly differed in 5-year RFS.</t>
  </si>
  <si>
    <t>Among PSM pairs with T1N0M0 BC, with equal baselines and treatment conditions, we found that patients who presented at younger ages had worse outcomes, independently of other pathological features. Younger patients with BC may require more individualized therapy to improve their prognosis.</t>
  </si>
  <si>
    <t>T1N0M0 breast cancer; propensity score matching; recurrence-free survival; young patients.</t>
  </si>
  <si>
    <t>Adult; Age Factors; Aged; Breast Neoplasms / mortality*; Breast Neoplasms / pathology; Breast Neoplasms / therapy*; Chemotherapy, Adjuvant; China / epidemiology; Female; Humans; Kaplan-Meier Estimate; Mastectomy; Middle Aged; Neoplasm Recurrence, Local / pathology; Neoplasm Staging; Prognosis; Propensity Score; Retrospective Studies</t>
  </si>
  <si>
    <t>Conant, E.F. ∙ Barlow, W.E. ∙ Herschorn, S.D. ...</t>
  </si>
  <si>
    <t>Association of digital breast tomosynthesis vs digital mammography with cancer detection and recall rates by age and breast density</t>
  </si>
  <si>
    <t>https://pubmed.ncbi.nlm.nih.gov/30816931/</t>
  </si>
  <si>
    <t>Breast cancer screening examinations using digital breast tomosynthesis (DBT) has been shown to be associated with decreased false-positive test results and increased breast cancer detection compared with digital mammography (DM). Little is known regarding the size and stage of breast cancer types detected and their association with age and breast density.</t>
  </si>
  <si>
    <t>To determine whether screening examinations using DBT detect breast cancers that are associated with an improved prognosis and to compare the detection rates by patient age and breast density.</t>
  </si>
  <si>
    <t>This retrospective analysis of prospective cohort data from 3 research centers in the Population-based Research Optimizing Screening Through Personalized Regimens (PROSPR) consortium included data of women aged 40 to 74 years who underwent screening examinations using DM and DBT from January 1, 2011, through September 30, 2014. Statistical analysis was performed from November 8, 2017, to August 14, 2018.</t>
  </si>
  <si>
    <t>Use of DBT as a supplement to DM at breast cancer screening examination.</t>
  </si>
  <si>
    <t>Adult; Aged; Breast / diagnostic imaging*; Breast Density*; Breast Neoplasms / diagnosis*; Early Detection of Cancer / methods*; Female; Humans; Mammography / methods*; Mass Screening / methods*; Middle Aged; Sensitivity and Specificity</t>
  </si>
  <si>
    <t>Nitz, U. ∙ Gluz, O. ∙ Clemens, M. ...</t>
  </si>
  <si>
    <t>West German Study PlanB trial: adjuvant four cycles of epirubicin and cyclophosphamide plus docetaxel versus six cycles of docetaxel and cyclophosphamide in HER2-negative early breast cancer</t>
  </si>
  <si>
    <t>https://pubmed.ncbi.nlm.nih.gov/30785826/</t>
  </si>
  <si>
    <t>The West German Study Group PlanB trial evaluated an anthracycline-free chemotherapy standard (six cycles of docetaxel and cyclophosphamide [TC]) in the routine treatment of human epidermal growth factor receptor 2-negative early breast cancer (EBC).</t>
  </si>
  <si>
    <t>Patients with pT1 to pT4c, all pN+, and pN0/high-risk EBC were eligible. High-risk pN0 was defined by one or more of the following: pT greater than 2, grade 2 to 3, high urokinase-type plasminogen activator/plasminogen activator inhibitor-1, hormone receptor (HR) negativity, and less than 35 years of age. After an early amendment, all HR-positive tumors underwent recurrence score (RS) testing, with chemotherapy omission recommended in RS less than or equal to 11 pN0 to pN1 disease. Patients were randomly assigned to four cycles of epirubicin (E) /cyclophoshamide (C)  followed by four cycles of docetaxel (T)  or six cycles of T C  (administered once every 3 weeks). The primary end point was disease-free survival (DFS); secondary end points were overall survival (OS) and safety. The protocol specified P = .05 for a noninferiority margin of 4.4% for all patients combined.</t>
  </si>
  <si>
    <t>Of the 3,198 registered patients, 348 (RS ≤ 11) omitted chemotherapy, and 401 were not randomly assigned. The intention-to-treat population included 2,449 patients (1,227 EC-T v 1,222 TC: postmenopausal, 62.2% v 60.8%; pN0, 58.2% v 59.5%; pT1, 57.6% v 52.3%; HR positive, 81.4% v 82.2%; RS greater than 25 [in HR-positive patients], 26.2% v 27.5%). Within the safety population (1,167 v 1,178 patients), 87.5% v 93.0% completed therapy. After a 60-month median follow-up, 5-year outcomes were similar in the EC-T and TC arms (DFS, 89.6% [95% CI, 87.9% to 91.5%] v 89.9% [95% CI, 88.1% to 91.8%]; OS, 94.5% [95% CI, 93.1% to 95.9%] v 94.7% [95% CI, 93.3% to 96.1%]). The DFS difference was within the noninferiority margin of the original trial design. Five treatment-related deaths were reported for TC (one for EC-T), despite a trend toward more-severe adverse events in the latter. Interaction analysis revealed no predictive trends with respect to key factors, including triple-negative, luminal A/B-like, pN, age, and RS status.</t>
  </si>
  <si>
    <t>In the West German Study Group PlanB trial, 5-year outcomes for TC and EC-T were equally excellent. Six cycles of TC is an effective/safe option in human epidermal growth factor receptor 2-negative EBC with pN0 high genomic risk or pN1 EBC with genomically intermediate- to high-risk disease.</t>
  </si>
  <si>
    <t>Adult; Aged; Antineoplastic Combined Chemotherapy Protocols / adverse effects; Antineoplastic Combined Chemotherapy Protocols / therapeutic use*; Breast Neoplasms / drug therapy*; Breast Neoplasms / metabolism; Breast Neoplasms / pathology; Chemotherapy, Adjuvant; Cyclophosphamide / administration &amp; dosage; Cyclophosphamide / adverse effects; Docetaxel / administration &amp; dosage; Docetaxel / adverse effects; Drug Administration Schedule; Epirubicin / administration &amp; dosage; Epirubicin / adverse effects; Female; Germany; Humans; Kaplan-Meier Estimate; Leukopenia / chemically induced; Middle Aged; Neutropenia / chemically induced; Prospective Studies; Receptor, ErbB-2 / metabolism; Treatment Outcome</t>
  </si>
  <si>
    <t>Poortmans, P.M.P. ∙ Kaidar-Person, O.</t>
  </si>
  <si>
    <t>Contralateral breast irradiation in BRCA carriers: the conundrum of prophylactic versus early treatment</t>
  </si>
  <si>
    <t>https://pubmed.ncbi.nlm.nih.gov/30657851/</t>
  </si>
  <si>
    <t>Breast; Breast Neoplasms / genetics*; Genes, BRCA2; Heterozygote; Humans; Mutation</t>
  </si>
  <si>
    <t>Li, J.W. ∙ Liu, G.Y. ∙ Ji, Y.J. ...</t>
  </si>
  <si>
    <t>Switching to anastrozole plus goserelin vs continued tamoxifen for adjuvant therapy of premenopausal early-stage breast cancer: preliminary results from a randomized trial</t>
  </si>
  <si>
    <t>Cancer Manag Res</t>
  </si>
  <si>
    <t>https://pubmed.ncbi.nlm.nih.gov/30643455/</t>
  </si>
  <si>
    <t>To assess the efficacy, safety, and quality-of-life impact of switching adjuvant treatment in hormone receptor-positive primary breast cancer patients who are still premenopausal after 2-3 years of tamoxifen therapy to anastrozole plus goserelin as compared with continuing tamoxifen over a total period of 5 years.</t>
  </si>
  <si>
    <t>Hormone receptor-positive, premenopausal, lymph node-positive, or tumor size ≥4 cm breast cancer patients who had received tamoxifen for 2-3 years were randomly assigned to continue tamoxifen treatment (TAM group) or switch to adjuvant anastrozole plus goserelin (ADD group) and continue treatment for another 2-3 years (total treatment duration 5 years). Endpoints evaluated were adverse events (AEs), changes in bone mineral density, quality of life, and disease-free survival-related events.</t>
  </si>
  <si>
    <t>A total of 62 patients (33 in the ADD group and 29 in the TAM group) were evaluated. Grade 3-4 drug-related AEs occurred in five patients (15.2%) in the ADD group vs none in the TAM group. In the ADD group, arthralgias were the most common AEs (5/33 patients; 15.2%), and three patients in this group were discontinued because of AEs. Treatment was temporarily suspended due to AEs in three patients (9.1%) in the ADD group and one patient (3.4%) in the TAM group. Compared with continuing TAM therapy, switching to anastrozole plus goserelin did not result in any worsening of bone mineral density or quality of life. During a median follow-up of 34 months, five patients (15.2%) in the ADD group had disease-free survival events vs four patients (13.8%) in the TAM group.</t>
  </si>
  <si>
    <t>For early-stage breast cancer patients who remain premenopausal following 2-3 years of adjuvant tamoxifen therapy, switching to anastrozole plus goserelin therapy was safe with tolerable adverse effects. However, it did not show superior efficacy compared to remaining on tamoxifen treatment.</t>
  </si>
  <si>
    <t>GnRH analogs; adjuvant therapy; anastrozole; aromatase inhibitors; breast cancer; tamoxifen.</t>
  </si>
  <si>
    <t>van Hellemond, I.E.G. ∙ Vriens, I.J.H. ∙ Peer, P.G.M. ...</t>
  </si>
  <si>
    <t>Efficacy of anastrozole after tamoxifen in early breast cancer patients with chemotherapy-induced ovarian function failure</t>
  </si>
  <si>
    <t>https://pubmed.ncbi.nlm.nih.gov/30588619/</t>
  </si>
  <si>
    <t>The DATA study ( ) compared 6 and 3 years of anastrozole in postmenopausal women with hormone receptor-positive early breast cancer after 2-3 years of tamoxifen. Patients with chemotherapy-induced ovarian function failure (CIOFF) were also eligible, but could be at risk of ovarian function recovery (OFR). The current analysis compared the survival of women with CIOFF with definitely postmenopausal women and examined the influence of OFR on survival. Therefore, we selected patients from the DATA study aged 45-57 years at randomization who had received (neo)adjuvant chemotherapy. They were classified by reversibility of postmenopausal status: possibly reversible in case of CIOFF (n = 395) versus definitely postmenopausal (n = 261). The former were monitored by E2 measurements for OFR. The occurrence of OFR was incorporated as a time-dependent covariate in a Cox-regression model for calculating the hazard ratio (HR). We used the landmark method to calculate residual 5-year survival rates. When comparing CIOFF women with definitely postmenopausal women, the survival was not different. Among CIOFF women with available E2 follow-up values (n = 329), experiencing OFR (n = 39) had an unfavorable impact on distant recurrence-free survival (HR 2.27 [95% confidence interval [CI] 0.98-5.25; p = 0.05] and overall survival (HR 2.61 [95% CI 1.11-6.13; p = 0.03]). After adjusting for tumor features, the HRs became 2.11 (95% CI 0.89-5.02; p = 0.09) and 2.24 (95% CI 0.92-5.45; p = 0.07), respectively. The residual 5-year rate for distant recurrence-free survival was 76.9% for women with OFR and 92.1% for women without OFR, and for 5-year overall survival 80.8% and 94.4%, respectively. Women with CIOFF receiving anastrozole may be at increased risk of disease recurrence if experiencing OFR.</t>
  </si>
  <si>
    <t>aromatase inhibitor; breast cancer; chemotherapy-induced amenorrhea; chemotherapy-induced ovarian function failure (CIOFF); ovarian function recovery (OFR).</t>
  </si>
  <si>
    <t>Anastrozole / administration &amp; dosage*; Antineoplastic Agents, Hormonal / administration &amp; dosage; Aromatase Inhibitors / administration &amp; dosage; Breast Neoplasms / drug therapy*; Breast Neoplasms / physiopathology; Disease-Free Survival; Drug Administration Schedule; Female; Humans; Middle Aged; Neoplasm Staging; Ovary / drug effects*; Ovary / physiopathology; Postmenopause; Proportional Hazards Models; Survival Rate; Tamoxifen / administration &amp; dosage*</t>
  </si>
  <si>
    <t>Beitsch, P.D. ∙ Whitworth, P.W. ∙ Hughes, K. ...</t>
  </si>
  <si>
    <t>Underdiagnosis of hereditary breast cancer: are genetic testing guidelines a tool or an obstacle?</t>
  </si>
  <si>
    <t>https://pubmed.ncbi.nlm.nih.gov/30526229/</t>
  </si>
  <si>
    <t>An estimated 10% of breast and ovarian cancers result from hereditary causes. Current testing guidelines for germ line susceptibility genes in patients with breast carcinoma were developed to identify carriers of BRCA1/ 2 variants and have evolved in the panel-testing era. We evaluated the capability of the National Comprehensive Cancer Network (NCCN) guidelines to identify patients with breast cancer with pathogenic variants in expanded panel testing.</t>
  </si>
  <si>
    <t>An institutional review board-approved multicenter prospective registry was initiated with 20 community and academic sites experienced in cancer genetic testing and counseling. Eligibility criteria included patients with a previously or newly diagnosed breast cancer who had not undergone either single- or multigene testing. Consecutive patients 18 to 90 years of age were consented and underwent an 80-gene panel test. Health Insurance Portability and Accountability Act-compliant electronic case report forms collected information on patient demographics, diagnoses, phenotypes, and test results.</t>
  </si>
  <si>
    <t>More than 1,000 patients were enrolled, and data records for 959 patients were analyzed; 49.95% met NCCN criteria, and 50.05% did not. Overall, 8.65% of patients had a pathogenic/likely pathogenic (P/LP) variant. Of patients who met NCCN guidelines with test results, 9.39% had a P/LP variant. Of patients who did not meet guidelines, 7.9% had a P/LP variant. The difference in positive results between these groups was not statistically significant (Fisher's exact test P = .4241).</t>
  </si>
  <si>
    <t>Our results indicate that nearly half of patients with breast cancer with a P/LP variant with clinically actionable and/or management guidelines in development are missed by current testing guidelines. We recommend that all patients with a diagnosis of breast cancer undergo expanded panel testing.</t>
  </si>
  <si>
    <t>Adolescent; Adult; Aged; Aged, 80 and over; Biomarkers, Tumor / genetics*; Breast Neoplasms / genetics*; Breast Neoplasms / pathology; Female; Gene Expression Profiling / standards*; Genetic Predisposition to Disease; Genetic Testing / standards*; Guideline Adherence / standards; Heredity; Humans; Middle Aged; Mutation*; Pedigree; Phenotype; Practice Guidelines as Topic / standards*; Predictive Value of Tests; Prospective Studies; Registries; Reproducibility of Results; Risk Factors; Transcriptome; Young Adult</t>
  </si>
  <si>
    <t>Finitsis, D.J. ∙ Vose, B.A. ∙ Mahalak, J.G. ...</t>
  </si>
  <si>
    <t>Interventions to promote adherence to endocrine therapy among breast cancer survivors: a meta-analysis</t>
  </si>
  <si>
    <t>https://pubmed.ncbi.nlm.nih.gov/30511789/</t>
  </si>
  <si>
    <t>Adjuvant endocrine therapy (AET) significantly reduces risk of breast cancer recurrence in those patients whose tumor tests hormone (estrogen and/or progesterone) receptor positive. Many who are prescribed AET do not adhere adequately. Studies have sought to examine the effects of interventions to enhance patients' AET adherence, with strikingly mixed results. In order to reconcile a disparate literature, this paper aims to (1) quantitatively review the aggregate effect of interventions designed to optimize AET adherence within the current literature and (2) meta-analyze these effects across studies' by intervention design.</t>
  </si>
  <si>
    <t>Duplicate searches were conducted using multiple electronic databases as well as hand searches of recent year conference abstracts. Studies were included that (1) tested an intervention to promote AET adherence; (2) reported at least one measure of medication adherence; and (3) reported (or provided upon request) data sufficient to calculate effect size. Effect sizes were calculated using random effects models.</t>
  </si>
  <si>
    <t>Seven studies representing eight unique interventions were included. We observed an overall null effect across all interventions (k = 8; d [95% CI] = 0.28 [-0.05, 0.61]); however, sensitivity analyses showed that interventions that used bi-directional communication showed statistically significant effects relative to control groups within each study (k = 4; d [95% CI] = 0.59 [0.23, 0.95]) while those relying only on providing information to the patient (one-way communication) did not (k = 4; d [95% CI] = -0.03 [-0.27, 0.20]).</t>
  </si>
  <si>
    <t>Interventions that promote patient self-report may improve AET adherence through enhancing patient engagement. Investigators and clinicians who wish to optimize medication adherence in this population can consider this approach.</t>
  </si>
  <si>
    <t>adjuvant endocrine therapy; breast cancer; intervention; medication adherence; meta-analysis; methodological quality.</t>
  </si>
  <si>
    <t>Antineoplastic Agents, Hormonal / therapeutic use; Assessment of Medication Adherence*; Breast Neoplasms / metabolism; Breast Neoplasms / psychology; Breast Neoplasms / therapy*; Cancer Survivors / statistics &amp; numerical data*; Chemotherapy, Adjuvant / statistics &amp; numerical data*; Combined Modality Therapy; Female; Humans; Neoplasm Recurrence, Local / prevention &amp; control; Receptors, Estrogen / metabolism; Receptors, Progesterone / metabolism</t>
  </si>
  <si>
    <t>DeSantis, C.E. ∙ Ma, J. ∙ Jemal, A.</t>
  </si>
  <si>
    <t>Trends in stage at diagnosis for young breast cancer patients in the United States</t>
  </si>
  <si>
    <t>https://pubmed.ncbi.nlm.nih.gov/30426307/</t>
  </si>
  <si>
    <t>Previous studies reported increasing rates of metastatic breast cancer among young US women. However, these studies were based on limited geographic areas and did not account for the sharp decline in unknown-stage disease. In this study, we examined trends in early-onset breast cancer incidence rates by stage at diagnosis in a national dataset, after correcting for temporal changes in unstaged disease.</t>
  </si>
  <si>
    <t>Using data from 42 states, covering 82% of the US population, we examined trends in incidence rates by stage at diagnosis and race/ethnicity in women ages 20-39 years. Stage was imputed for non-Hispanic (NH) white and NH black cases with missing information by distributing cases proportionally according to survival statistics.</t>
  </si>
  <si>
    <t>During 2001-2015, incidence rates of early-onset metastatic breast cancer increased sharply among NH white, NH black, Hispanic, and Asian/Pacific Islander (API) women. Increasing trends were also observed for local-stage disease (all racial/ethnic groups) and regional-stage disease (NH white and API). In contrast, rates decreased sharply for unstaged disease among all groups. After imputing stage for cases with missing information, the increasing trends for regional- and distant-stage disease in NH whites and local-stage disease in NH blacks were no longer statistically significant, but the increase in distant-stage disease in NH blacks was unchanged.</t>
  </si>
  <si>
    <t>After accounting for the sharp decline in unstaged cases, the increase in incidence rates for distant-stage disease became non-significant in NH whites but not in NH blacks. Future studies should consider accounting for temporal changes in unstaged disease when examining stage-specific incidence trends.</t>
  </si>
  <si>
    <t>Breast cancer; Incidence trends; Stage at diagnosis; Young women.</t>
  </si>
  <si>
    <t>Adult; Age Factors; Breast Neoplasms / epidemiology*; Breast Neoplasms / pathology*; Female; Humans; Incidence; Neoplasm Staging; Population Surveillance; Prognosis; SEER Program; United States / epidemiology; Young Adult</t>
  </si>
  <si>
    <t>Sokal, A. ∙ Elefant, E. ∙ Leturcq, T. ...</t>
  </si>
  <si>
    <t>Pregnancy and newborn outcomes after exposure to bisphosphonates: a case-control study</t>
  </si>
  <si>
    <t>Osteoporos Int</t>
  </si>
  <si>
    <t>https://pubmed.ncbi.nlm.nih.gov/30171300/</t>
  </si>
  <si>
    <t>We analyzed women and newborn outcome after maternal exposure to BPs. BPs have no teratogenic effect on the 36 analyzed pregnancies compared to unexposed controls matched on women underlying diseases (either systemic disease, either "bone" disease) but some outcome differed: neonatal complications rate in systemic diseases and live birth rate in bone diseases).</t>
  </si>
  <si>
    <t>The effect of bisphosphonates (BPs) during pregnancy remains unclear. We aimed to study pregnancy outcomes in women exposed to BPs during pregnancy.</t>
  </si>
  <si>
    <t>Data for cases and controls were from the French Reference Centre of Teratogenic Agents. Cases were women who received BPs in the 6 weeks before or during a pregnancy and had systemic or bone diseases. We included two respectively matched control groups: women with systemic diseases not exposed to BPs and healthy women not exposed to BPs or any teratogenic agent. Four controls were assigned to each case.</t>
  </si>
  <si>
    <t>Thirty-six women were exposed to BPs including 5 just before pregnancy and 30 during the first trimester; 23 had systemic diseases (systemic lupus erythematosus, n = 5; rheumatoid arthritis, n = 5; other, n = 13) and 13 had bone diseases. Rate of observed congenital malformations did not differ in women with a systemic or a bone disease compared to their respective controls (respectively 2/23 [8.7%] vs 2/92 [2.2%], p = 0.178 and 0/13 [0%] vs 0/52 [0%], p = 1.00). Among women with systemic diseases, non-specific neonatal complications were more frequent for cases (4/16 [25.0%] vs 4/64 [6.3%], p = 0.027). Among women with bone disorders, the live birth rate was lower for cases than healthy controls (8/10 [80%] vs 50/50 [100%], p = 0.025).</t>
  </si>
  <si>
    <t>Bisphosphonates; Osteoporosis; Pregnancy; Teratogenicity.</t>
  </si>
  <si>
    <t>Adult; Bone Density Conservation Agents / adverse effects*; Bone Density Conservation Agents / therapeutic use; Case-Control Studies; Congenital Abnormalities / etiology; Databases, Factual; Diphosphonates / adverse effects*; Diphosphonates / therapeutic use; Female; Humans; Infant, Newborn; Maternal-Fetal Exchange; Osteoporosis / drug therapy*; Pregnancy; Pregnancy Complications / drug therapy*; Pregnancy Outcome*; Prenatal Exposure Delayed Effects / chemically induced</t>
  </si>
  <si>
    <t>Evans, A. ∙ Trimboli, R.M. ∙ Athanasiou, A. ...</t>
  </si>
  <si>
    <t>Breast ultrasound: recommendations for information to women and referring physicians by the European Society of Breast Imaging</t>
  </si>
  <si>
    <t>Insights Imaging</t>
  </si>
  <si>
    <t>https://pubmed.ncbi.nlm.nih.gov/30094592/</t>
  </si>
  <si>
    <t>This article summarises the information that should be provided to women and referring physicians about breast ultrasound (US). After explaining the physical principles, technical procedure and safety of US, information is given about its ability to make a correct diagnosis, depending on the setting in which it is applied. The following definite indications for breast US in female subjects are proposed: palpable lump; axillary adenopathy; first diagnostic approach for clinical abnormalities under 40 and in pregnant or lactating women; suspicious abnormalities at mammography or magnetic resonance imaging (MRI); suspicious nipple discharge; recent nipple inversion; skin retraction; breast inflammation; abnormalities in the area of the surgical scar after breast conserving surgery or mastectomy; abnormalities in the presence of breast implants; screening high-risk women, especially when MRI is not performed; loco-regional staging of a known breast cancer, when MRI is not performed; guidance for percutaneous interventions (needle biopsy, pre-surgical localisation, fluid collection drainage); monitoring patients with breast cancer receiving neo-adjuvant therapy, when MRI is not performed. Possible indications such as supplemental screening after mammography for women aged 40-74 with dense breasts are also listed. Moreover, inappropriate indications include screening for breast cancer as a stand-alone alternative to mammography. The structure and organisation of the breast US report and of classification systems such as the BI-RADS and consequent management recommendations are illustrated. Information about additional or new US technologies (colour-Doppler, elastography, and automated whole breast US) is also provided. Finally, five frequently asked questions are answered.</t>
  </si>
  <si>
    <t>• US is an established tool for suspected cancers at all ages and also the method of choice under 40. • For US-visible suspicious lesions, US-guided biopsy is preferred, even for palpable findings. • High-risk women can be screened with US, especially when MRI cannot be performed. • Supplemental US increases cancer detection but also false positives, biopsy rate and follow-up exams. • Breast US is inappropriate as a stand-alone screening method.</t>
  </si>
  <si>
    <t>Automated whole breast ultrasound; BI-RADS; Breast cancer; Breast ultrasound (US); Colour-Doppler; Elastography.</t>
  </si>
  <si>
    <t>Birnbaum, J.K. ∙ Duggan, C. ∙ Anderson, B.O. ...</t>
  </si>
  <si>
    <t>Early detection and treatment strategies for breast cancer in low-income and upper middle-income countries: a modelling study</t>
  </si>
  <si>
    <t>https://pubmed.ncbi.nlm.nih.gov/30012269/</t>
  </si>
  <si>
    <t>Poor breast cancer survival in low-income and middle-income countries (LMICs) can be attributed to advanced-stage presentation and poor access to systemic therapy. We aimed to estimate the outcomes of different early detection strategies in combination with systemic chemotherapy and endocrine therapy in LMICs.</t>
  </si>
  <si>
    <t>We adapted a microsimulation model to project outcomes of three early detection strategies alone or in combination with three systemic treatment programmes beyond standard of care (programme A): programme B was endocrine therapy for all oestrogen-receptor (ER)-positive cases; programme C was programme B plus chemotherapy for ER-negative cases; programme D was programme C plus chemotherapy for advanced ER-positive cases. The main outcomes were reductions in breast cancer-related mortality and lives saved per 100 000 women relative to the standard of care for women aged 30-49 years in a low-income setting (East Africa; using incidence data and life tables from Uganda and data on tumour characteristics from various East African countries) and for women aged 50-69 years in a middle-income setting (Colombia).</t>
  </si>
  <si>
    <t>In the East African setting, relative mortality reductions were 8-41%, corresponding to 23 (95% uncertainty interval -12 to 49) to 114 (80 to 138) lives saved per 100 000 women over 10 years. In Colombia, mortality reductions were 7-25%, corresponding to 32 (-29 to 70) to 105 (61 to 141) lives saved per 100 000 women over 10 years.</t>
  </si>
  <si>
    <t>The best projected outcomes were in settings where access to both early detection and adjuvant therapy is improved. Even in the absence of mammographic screening, improvements in detection can provide substantial benefit in settings where advanced-stage presentation is common.</t>
  </si>
  <si>
    <t>Adult; Africa, Eastern / epidemiology; Aged; Breast Neoplasms / diagnosis*; Breast Neoplasms / mortality; Breast Neoplasms / therapy*; Colombia / epidemiology; Developing Countries*; Early Detection of Cancer*; Female; Humans; Middle Aged; Models, Theoretical; Treatment Outcome; Uganda / epidemiology</t>
  </si>
  <si>
    <t>Lambertini, M. ∙ Fontana, V. ∙ Massarotti, C. ...</t>
  </si>
  <si>
    <t>Prospective study to optimize care and improve knowledge on ovarian function and/or fertility preservation in young breast cancer patients: results of the pilot phase of the PREgnancy and FERtility (PREFER) study</t>
  </si>
  <si>
    <t>https://pubmed.ncbi.nlm.nih.gov/30007268/</t>
  </si>
  <si>
    <t>Despite the availability of different strategies for ovarian function and/or fertility preservation in young breast cancer patients candidates for chemotherapy, limited data are available on patients' actual need of these options.</t>
  </si>
  <si>
    <t>The PREFER study is a prospective cohort study including premenopausal women with newly diagnosed early stage breast cancer between the age of 18 and 45 years and candidates for chemotherapy. The study aimed to investigate patients' preferences and their choices of the different available strategies for ovarian function and/or fertility preservation (i.e. acceptance rate) and reasons for refusal.</t>
  </si>
  <si>
    <t>A total of 131 consecutive patients referred from a single breast unit were included. Median age was 38.9 years with 92 patients (70.3%) diagnosed at ≤ 40 years. The majority of patients (122, 93.1%) were concerned about the risk of treatment-induced premature ovarian insufficiency (POI) and/or infertility. A total of 120 (91.6%) patients underwent temporary ovarian suppression with gonadotropin-releasing hormone agonists during chemotherapy for ovarian function preservation. Among patients with ≤40 years, only 11 (12.0%) decided to access cryopreservation strategies for fertility preservation. The main reason for not accessing the fertility unit was completion of family planning before breast cancer diagnosis; for patients who accessed the fertility unit, fear of the procedure was the main reason to refuse the proposed cryopreservation strategies.</t>
  </si>
  <si>
    <t>Despite the majority of young breast cancer patients are concerned about the risk of treatment-induced POI and/or infertility, only a limited number of them required to access the fertility unit to undergo cryopreservation strategies.</t>
  </si>
  <si>
    <t>Breast cancer; Fertility preservation; Premature ovarian insufficiency; Young patients.</t>
  </si>
  <si>
    <t>Adult; Antineoplastic Agents / adverse effects*; Breast Neoplasms / drug therapy*; Cohort Studies; Female; Fertility Preservation / methods; Fertility Preservation / statistics &amp; numerical data*; Humans; Middle Aged; Ovary / physiopathology; Patient Preference / statistics &amp; numerical data*; Pilot Projects; Pregnancy; Primary Ovarian Insufficiency / chemically induced*; Prospective Studies; Young Adult</t>
  </si>
  <si>
    <t>Lee, D.Y. ∙ Park, Y.H. ∙ Lee, J.E. ...</t>
  </si>
  <si>
    <t>Prediction of ovarian function recovery in young breast cancer patients after protection with gonadotropin-releasing hormone agonist during chemotherapy</t>
  </si>
  <si>
    <t>https://pubmed.ncbi.nlm.nih.gov/29943121/</t>
  </si>
  <si>
    <t>This study evaluated predictive factors for recovery of ovarian function after ovarian protection by GnRH agonist during chemotherapy in young breast cancer patients.</t>
  </si>
  <si>
    <t>This prospective cohort study analyzed 105 young breast cancer patients who were studied longitudinally after receiving GnRH agonist during cyclophosphamide-based chemotherapy for ovarian protection. Associations between pretreatment hormones, clinical factors, and recovery of ovarian function (resumption of menstruation or anti-Müllerian hormone (AMH) ≥ 1 ng/ml) were evaluated at 12 months and long-term follow-up after completion of chemotherapy.</t>
  </si>
  <si>
    <t>Mean age was 32 years (range 23-42 years). In multivariate analyses, tamoxifen use (P = 0.035) and pretreatment follicle-stimulating hormone (FSH) (P = 0.032) were predictive of resumption of menstruation, and age (P = 0.019), tamoxifen use (P = 0.022), pretreatment FSH (P &lt; 0.001), and AMH (P = 0.040) were predictors for AMH ≥ 1 ng/ml at 12 months. In addition, pretreatment AMH was a predictor for AMH ≥ 1 ng/ml after long-term follow-up. Receiver operating characteristic curve analyses gave area under the curve of 0.805 for resumption of menstruation and 0.903 for serum AMH concentration ≥ 1 ng/ml at 12 months, when age, tamoxifen use, pretreatment FSH, and AMH were combined.</t>
  </si>
  <si>
    <t>Pretreatment AMH (3.26 ng/ml), age (33.9 years), pretreatment FSH (5.5 IU/l), and tamoxifen use are useful predictors for AMH ≥ 1 ng/ml at 12 months after GnRH agonist. This finding will support patient and clinician decision-making regarding fertility preservation.</t>
  </si>
  <si>
    <t>Breast cancer; Chemotherapy; Gonadotropin-releasing hormone agonist; Ovarian protection.</t>
  </si>
  <si>
    <t>Adult; Anti-Mullerian Hormone / administration &amp; dosage; Breast Neoplasms / blood; Breast Neoplasms / drug therapy*; Breast Neoplasms / physiopathology; Drug Therapy; Drug-Related Side Effects and Adverse Reactions / physiopathology; Female; Follicle Stimulating Hormone / administration &amp; dosage; Gonadotropin-Releasing Hormone / administration &amp; dosage*; Gonadotropin-Releasing Hormone / agonists; Humans; Menstruation / drug effects; Neoplasm Staging; Ovarian Function Tests / methods; Ovary / drug effects*; Ovary / physiopathology; Recovery of Function / drug effects*; Tamoxifen / administration &amp; dosage</t>
  </si>
  <si>
    <t>Lyman, G.H. ∙ Greenlee, H. ∙ Bohlke, K. ...</t>
  </si>
  <si>
    <t>Integrative therapies during and after breast cancer treatment: ASCO endorsement of the SIO clinical practice guideline</t>
  </si>
  <si>
    <t>https://pubmed.ncbi.nlm.nih.gov/29889605/</t>
  </si>
  <si>
    <t>Purpose The Society for Integrative Oncology (SIO) produced an evidence-based guideline on use of integrative therapies during and after breast cancer treatment that was determined to be relevant to the American Society of Clinical Oncology (ASCO) membership. ASCO considered the guideline for endorsement. Methods The SIO guideline addressed the use of integrative therapies for the management of symptoms and adverse effects, such as anxiety and stress, mood disorders, fatigue, quality of life, chemotherapy-induced nausea and vomiting, lymphedema, chemotherapy-induced peripheral neuropathy, pain, and sleep disturbance. Interventions of interest included mind and body practices, natural products, and lifestyle modifications. SIO systematic reviews focused on randomized controlled trials that were published from 1990 through 2015. The SIO guideline was reviewed by ASCO content experts for clinical accuracy and by ASCO methodologists for developmental rigor. On favorable review, an ASCO Expert Panel was convened to review the guideline contents and recommendations. Results The ASCO Expert Panel determined that the recommendations in the SIO guideline-published in 2017-are clear, thorough, and based on the most relevant scientific evidence. ASCO endorsed the guideline with a few added discussion points. Recommendations Key recommendations include the following: Music therapy, meditation, stress management, and yoga are recommended for anxiety/stress reduction. Meditation, relaxation, yoga, massage, and music therapy are recommended for depression/mood disorders. Meditation and yoga are recommended to improve quality of life. Acupressure and acupuncture are recommended for reducing chemotherapy-induced nausea and vomiting. Acetyl-l-carnitine is not recommended to prevent chemotherapy-induced peripheral neuropathy because of a possibility of harm. No strong evidence supports the use of ingested dietary supplements to manage breast cancer treatment-related adverse effects. Additional information is available at: www.asco.org/supportive-care-guidelines .</t>
  </si>
  <si>
    <t>Breast Neoplasms / therapy*; Female; Humans; Integrative Oncology / methods*</t>
  </si>
  <si>
    <t>Francis, P.A. ∙ Pagani, O. ∙ Fleming, G.F. ...</t>
  </si>
  <si>
    <t>Tailoring adjuvant endocrine therapy for premenopausal breast cancer</t>
  </si>
  <si>
    <t>https://pubmed.ncbi.nlm.nih.gov/29863451/</t>
  </si>
  <si>
    <t>In the Suppression of Ovarian Function Trial (SOFT) and the Tamoxifen and Exemestane Trial (TEXT), the 5-year rates of recurrence of breast cancer were significantly lower among premenopausal women who received the aromatase inhibitor exemestane plus ovarian suppression than among those who received tamoxifen plus ovarian suppression. The addition of ovarian suppression to tamoxifen did not result in significantly lower recurrence rates than those with tamoxifen alone. Here, we report the updated results from the two trials.</t>
  </si>
  <si>
    <t>Premenopausal women were randomly assigned to receive 5 years of tamoxifen, tamoxifen plus ovarian suppression, or exemestane plus ovarian suppression in SOFT and to receive tamoxifen plus ovarian suppression or exemestane plus ovarian suppression in TEXT. Randomization was stratified according to the receipt of chemotherapy.</t>
  </si>
  <si>
    <t>In SOFT, the 8-year disease-free survival rate was 78.9% with tamoxifen alone, 83.2% with tamoxifen plus ovarian suppression, and 85.9% with exemestane plus ovarian suppression (P=0.009 for tamoxifen alone vs. tamoxifen plus ovarian suppression). The 8-year rate of overall survival was 91.5% with tamoxifen alone, 93.3% with tamoxifen plus ovarian suppression, and 92.1% with exemestane plus ovarian suppression (P=0.01 for tamoxifen alone vs. tamoxifen plus ovarian suppression); among the women who remained premenopausal after chemotherapy, the rates were 85.1%, 89.4%, and 87.2%, respectively. Among the women with cancers that were negative for HER2 who received chemotherapy, the 8-year rate of distant recurrence with exemestane plus ovarian suppression was lower than the rate with tamoxifen plus ovarian suppression (by 7.0 percentage points in SOFT and by 5.0 percentage points in TEXT). Grade 3 or higher adverse events were reported in 24.6% of the tamoxifen-alone group, 31.0% of the tamoxifen-ovarian suppression group, and 32.3% of the exemestane-ovarian suppression group.</t>
  </si>
  <si>
    <t>Among premenopausal women with breast cancer, the addition of ovarian suppression to tamoxifen resulted in significantly higher 8-year rates of both disease-free and overall survival than tamoxifen alone. The use of exemestane plus ovarian suppression resulted in even higher rates of freedom from recurrence. The frequency of adverse events was higher in the two groups that received ovarian suppression than in the tamoxifen-alone group. (Funded by Pfizer and others; SOFT and TEXT ClinicalTrials.gov numbers,   and   , respectively.).</t>
  </si>
  <si>
    <t>Adult; Androstadienes / adverse effects; Androstadienes / therapeutic use*; Antineoplastic Agents, Hormonal / adverse effects; Antineoplastic Agents, Hormonal / therapeutic use*; Aromatase Inhibitors / adverse effects; Aromatase Inhibitors / therapeutic use*; Breast Neoplasms / drug therapy*; Breast Neoplasms / surgery; Chemotherapy, Adjuvant; Disease-Free Survival; Female; Follow-Up Studies; Humans; Kaplan-Meier Estimate; Middle Aged; Neoplasm Recurrence, Local / prevention &amp; control*; Premenopause; Receptor, ErbB-2; Tamoxifen / adverse effects; Tamoxifen / therapeutic use*; Young Adult</t>
  </si>
  <si>
    <t>https://pubmed.ncbi.nlm.nih.gov/29860917/</t>
  </si>
  <si>
    <t>Oktay, K. ∙ Harvey, B.E. ∙ Loren, A.W.</t>
  </si>
  <si>
    <t>Fertility preservation in patients with cancer: ASCO clinical practice guideline update summary</t>
  </si>
  <si>
    <t>J Oncol Pract</t>
  </si>
  <si>
    <t>https://pubmed.ncbi.nlm.nih.gov/29768110/</t>
  </si>
  <si>
    <t>Fertility Preservation* / methods; Humans; Neoplasms / diagnosis; Neoplasms / therapy*</t>
  </si>
  <si>
    <t>Lambertini, M. ∙ Moore, H.C.F. ∙ Leonard, R.C.F. ...</t>
  </si>
  <si>
    <t>Gonadotropin-releasing hormone agonists during chemotherapy for preservation of ovarian function and fertility in premenopausal patients with early breast cancer: a systematic review and meta-analysis of individual patient-level data</t>
  </si>
  <si>
    <t>https://pubmed.ncbi.nlm.nih.gov/29718793/</t>
  </si>
  <si>
    <t>Purpose The role of temporary ovarian suppression with gonadotropin-releasing hormone agonists (GnRHa) during chemotherapy as a strategy to preserve ovarian function and fertility in premenopausal women remains controversial. This systematic review and meta-analysis using individual patient-level data was conducted to better assess the efficacy and safety of this strategy in patients with early breast cancer. Methods The trials in which premenopausal women with early breast cancer were randomly assigned to receive (neo)adjuvant chemotherapy alone or with concurrent GnRHa were eligible for inclusion. Primary end points were premature ovarian insufficiency (POI) rate and post-treatment pregnancy rate. Disease-free survival and overall survival were secondary end points. Because each study represents a cluster, statistical analyses were performed using a random effects model. Results A total of 873 patients from five trials were included. POI rate was 14.1% in the GnRHa group and 30.9% in the control group (adjusted odds ratio, 0.38; 95% CI, 0.26 to 0.57; P &lt; .001). A total of 37 (10.3%) patients had at least one post-treatment pregnancy in the GnRHa group and 20 (5.5%) in the control group (incidence rate ratio, 1.83; 95% CI, 1.06 to 3.15; P = .030). No significant differences in disease-free survival (adjusted hazard ratio, 1.01; 95% CI, 0.72 to 1.42; P = .999) and overall survival (adjusted hazard ratio, 0.67; 95% CI, 0.42 to 1.06; P = .083) were observed between groups. Conclusion Our findings provide evidence for the efficacy and safety of temporary ovarian suppression with GnRHa during chemotherapy as an available option to reduce the likelihood of chemotherapy-induced POI and potentially improve future fertility in premenopausal patients with early breast cancer.</t>
  </si>
  <si>
    <t>Adult; Breast Neoplasms / drug therapy*; Disease-Free Survival; Female; Fertility Preservation / methods*; Gonadotropin-Releasing Hormone / agonists*; Humans; Organ Sparing Treatments / methods*; Ovary / drug effects*; Premenopause; Primary Ovarian Insufficiency / chemically induced; Primary Ovarian Insufficiency / prevention &amp; control*; Randomized Controlled Trials as Topic; Treatment Outcome</t>
  </si>
  <si>
    <t>Tondu, T. ∙ Tjalma, W.A.A. ∙ Thiessen, F.E.F.</t>
  </si>
  <si>
    <t>Breast reconstruction after mastectomy</t>
  </si>
  <si>
    <t>Eur J Obstet Gynecol Reprod Biol</t>
  </si>
  <si>
    <t>https://pubmed.ncbi.nlm.nih.gov/29678414/</t>
  </si>
  <si>
    <t>Reconstructive surgery aims to improve quality of life by recreating a natural-looking breast that is warm to the touch. To obtain symmetry and body contour alignment, restoration of volume within the skin envelope is mandatory. The chosen reconstruction technique depends on the characteristics of the diseased breast, the shape and volume of the contralateral breast, and the technical skills of the surgical team. Timing, type and different possibilities of breast reconstruction are discussed.</t>
  </si>
  <si>
    <t>Autologous breast reconstruction; Composite breast reconstruction; Prophylactic breast reconstruction; Prosthetic breast reconstruction.</t>
  </si>
  <si>
    <t>Adult; Breast Neoplasms / surgery*; Female; Humans; Mammaplasty / methods*; Mastectomy*; Middle Aged; Quality of Life; Surgical Flaps; Treatment Outcome</t>
  </si>
  <si>
    <t>Ovarian function recovery during anastrozole in breast cancer patients with chemotherapy-induced ovarian function failure</t>
  </si>
  <si>
    <t>https://pubmed.ncbi.nlm.nih.gov/29546343/</t>
  </si>
  <si>
    <t>Aromatase inhibitors (AIs) are given as adjuvant therapy for hormone receptor-positive breast cancer in postmenopausal women, also to those with chemotherapy-induced ovarian function failure. The current analysis reports on endocrine data of patients with chemotherapy-induced ovarian function failure who were included in the phase III DATA study assessing different durations of adjuvant anastrozole after tamoxifen.</t>
  </si>
  <si>
    <t>We identified all patients with chemotherapy-induced ovarian function failure. Women who underwent a bilateral ovariectomy or used luteinizing hormone-releasing hormone agonists before random assignment were excluded. Plasma estradiol and follicle-stimulating hormone levels were monitored until 30 months after random assignment at local laboratories. We aimed to determine the ovarian function recovery (OFR) rate during AI use by the cumulative incidence competing risk method and analyzed the trend of estradiol levels during AI use by a nested case-control approach in which a subset of control subjects were compared with the OFR patients excluding the value at OFR diagnosis.</t>
  </si>
  <si>
    <t>The 329 eligible patients had a median age of 50.0 years (range = 45-57 years) at random assignment. Thirty-nine patients developed OFR, corresponding with a 30-month recovery rate of 12.4%. Of these, 11 (28.2%) were age 50 years or older at AI initiation. The estradiol level decreased statistically significantly by 37.8% (95% CI = 27.4% to 46.7%) over the initial 30 months of AI treatment in both groups. However, the estradiol levels in the women who experienced OFR remained statistically significantly higher (difference = 20.6%, 95% CI = 2.0% to 42.7%) prior to OFR diagnosis compared with those who did not experience OFR.</t>
  </si>
  <si>
    <t>The risk of OFR during AI treatment in breast cancer patients with chemotherapy-induced ovarian function failure is relevant, even beyond 45 years. Furthermore, women experiencing OFR had statistically significant higher estradiol levels during AI treatment (before OFR) than those without, with potential consequences regarding efficacy.</t>
  </si>
  <si>
    <t>Adult; Anastrozole / therapeutic use*; Antineoplastic Agents, Hormonal / adverse effects; Aromatase Inhibitors / therapeutic use; Breast Neoplasms / drug therapy*; Breast Neoplasms / pathology; Case-Control Studies; Chemotherapy, Adjuvant; Clinical Trials, Phase III as Topic; Estradiol / metabolism*; Female; Humans; Middle Aged; Ovarian Diseases / chemically induced; Ovarian Diseases / drug therapy*; Ovary / drug effects*; Prognosis; Randomized Controlled Trials as Topic; Recovery of Function*; Tamoxifen / adverse effects*</t>
  </si>
  <si>
    <t>Wapnir, I.L. ∙ Price, K.N. ∙ Anderson, S.J. ...</t>
  </si>
  <si>
    <t>Efficacy of chemotherapy for ER-negative and ER-positive isolated locoregional recurrence of breast cancer: final analysis of the CALOR trial</t>
  </si>
  <si>
    <t>https://pubmed.ncbi.nlm.nih.gov/29443653/</t>
  </si>
  <si>
    <t>Purpose Isolated locoregional recurrence (ILRR) predicts a high risk of developing breast cancer distant metastases and death. The Chemotherapy as Adjuvant for LOcally Recurrent breast cancer (CALOR) trial investigated the effectiveness of chemotherapy (CT) after local therapy for ILRR. A report at 5 years of median follow-up showed significant benefit of CT for estrogen receptor (ER)-negative ILRR, but additional follow-up was required in ER-positive ILRR. Patients and Methods CALOR was an open-label, randomized trial for patients with completely excised ILRR after unilateral breast cancer. Eligible patients were randomly assigned to receive CT or no CT and stratified by prior CT, hormone receptor status, and location of ILRR. Patients with hormone receptor-positive ILRR received adjuvant endocrine therapy. Radiation therapy was mandated for patients with microscopically involved margins, and anti-human epidermal growth factor receptor 2 therapy was optional. End points were disease-free survival (DFS), overall survival, and breast cancer-free interval. Results From August 2003 to January 2010, 162 patients were enrolled: 58 with ER-negative and 104 with ER-positive ILRR. At 9 years of median follow-up, 27 DFS events were observed in the ER-negative group and 40 in the ER-positive group. The hazard ratios (HR) of a DFS event were 0.29 (95% CI, 0.13 to 0.67; 10-year DFS, 70% v 34%, CT v no CT, respectively) in patients with ER-negative ILRR and 1.07 (95% CI, 0.57 to 2.00; 10-year DFS, 50% v 59%, respectively) in patients with ER-positive ILRR ( P  = .013). HRs were 0.29 (95% CI, 0.13 to 0.67) and 0.94 (95% CI, 0.47 to 1.85), respectively, for breast cancer-free interval ( P  = .034) and 0.48 (95% CI, 0.19 to 1.20) and 0.70 (95% CI, 0.32 to 1.55), respectively, for overall survival ( P  = .53). Results for the three end points were consistent in multivariable analyses adjusting for location of ILRR, prior CT, and interval from primary surgery. Conclusion The final analysis of CALOR confirms that CT benefits patients with resected ER-negative ILRR and does not support the use of CT for ER-positive ILRR.</t>
  </si>
  <si>
    <t>Adult; Aged; Aged, 80 and over; Antineoplastic Agents / administration &amp; dosage*; Antineoplastic Agents / adverse effects; Biomarkers, Tumor / analysis*; Breast Neoplasms / chemistry; Breast Neoplasms / mortality; Breast Neoplasms / pathology; Breast Neoplasms / therapy*; Chemotherapy, Adjuvant; Female; Humans; Mastectomy* / adverse effects; Middle Aged; Neoplasm Recurrence, Local*; Progression-Free Survival; Prospective Studies; Radiotherapy, Adjuvant; Receptors, Estrogen / analysis*; Time Factors</t>
  </si>
  <si>
    <t>Pilewskie, M. ∙ Morrow, M.</t>
  </si>
  <si>
    <t>Margins in breast cancer: how much is enough?</t>
  </si>
  <si>
    <t>https://pubmed.ncbi.nlm.nih.gov/29338088/</t>
  </si>
  <si>
    <t>The appropriate negative margin width for women undergoing breast-conserving surgery for both ductal carcinoma in situ (DCIS) and invasive carcinoma is controversial. This review examines the available data on the margin status for invasive breast cancer and DCIS, and highlights the similarities and differences in tumor biology and standard treatments that affect the local recurrence (LR) risk and, therefore, the optimal surgical margin. Consensus guidelines support a negative margin, defined as no ink on tumor, for invasive carcinoma treated with breast-conserving therapy. Because of differences in the growth pattern and utilization of systemic therapy, a margin of 2 mm has been found to minimize the LR risk for women with DCIS undergoing lumpectomy and radiation therapy (RT). Wider negative margins do not improve local control for DCIS or invasive carcinoma when they are treated with lumpectomy and RT. Re-excision for negative margins should be individualized, and the routine practice of performing additional surgery to obtain a wider negative margin is not supported by the literature. Cancer 2018;124:1335-41. © 2018 American Cancer Society.</t>
  </si>
  <si>
    <t>breast cancer; breast-conserving therapy; local recurrence; margins; negative margins.</t>
  </si>
  <si>
    <t>Breast Neoplasms / pathology; Breast Neoplasms / surgery*; Carcinoma, Ductal, Breast / pathology; Carcinoma, Ductal, Breast / surgery*; Carcinoma, Intraductal, Noninfiltrating / pathology; Carcinoma, Intraductal, Noninfiltrating / surgery*; Female; Humans; Margins of Excision*; Mastectomy, Segmental / standards*; Neoplasm Recurrence, Local / prevention &amp; control*</t>
  </si>
  <si>
    <t>Zhang, Y. ∙ Ji, Y. ∙ Li, J. ...</t>
  </si>
  <si>
    <t>Sequential versus simultaneous use of chemotherapy and gonadotropin-releasing hormone agonist (GnRHa) among estrogen receptor (ER)-positive premenopausal breast cancer patients: effects on ovarian function, disease-free survival, and overall survival</t>
  </si>
  <si>
    <t>https://pubmed.ncbi.nlm.nih.gov/29332135/</t>
  </si>
  <si>
    <t>To investigate ovarian function and therapeutic efficacy among estrogen receptor (ER)-positive, premenopausal breast cancer patients treated with gonadotropin-releasing hormone agonist (GnRHa) and chemotherapy simultaneously or sequentially.</t>
  </si>
  <si>
    <t>This study was a phase 3, open-label, parallel, randomized controlled trial ( ). Two hundred sixteen premenopausal patients (under 45 years) diagnosed with invasive ER-positive breast cancer were enrolled from July 2009 to May 2013 and randomized at a 1:1 ratio to receive (neo)adjuvant chemotherapy combined with sequential or simultaneous GnRHa treatment. All patients were advised to receive GnRHa for at least 2 years. The primary outcome was the incidence of early menopause, defined as amenorrhea lasting longer than 12 months after the last chemotherapy or GnRHa dose, with postmenopausal or unknown follicle-stimulating hormone and estradiol levels. The menstrual resumption period and survivals were the secondary endpoints.</t>
  </si>
  <si>
    <t>The median follow-up time was 56.9 months (IQR 49.5-72.4 months). One hundred and eight patients were enrolled in each group. Among them, 92 and 78 patients had complete primary endpoint data in the sequential and simultaneous groups, respectively. The rates of early menopause were 22.8% (21/92) in the sequential group and 23.1% (18/78) in the simultaneous group [simultaneous vs. sequential: OR 1.01 (95% CI 0.50-2.08); p = 0.969; age-adjusted OR 1.13; (95% CI 0.54-2.37); p = 0.737]. The median menstruation resumption period was 12.0 (95% CI 9.3-14.7) months and 10.3 (95% CI 8.2-12.4) months for the sequential and simultaneous groups, respectively [HR 0.83 (95% CI 0.59-1.16); p = 0.274; age-adjusted HR 0.90 (95%CI 0.64-1.27); p = 0.567]. No significant differences were evident for disease-free survival (p = 0.290) or overall survival (p = 0.514) between the two groups.</t>
  </si>
  <si>
    <t>For ER-positive premenopausal patients, the sequential use of GnRHa and chemotherapy showed ovarian preservation and survival outcomes that were no worse than simultaneous use. The application of GnRHa can probably be delayed until menstruation resumption after chemotherapy.</t>
  </si>
  <si>
    <t>Breast cancer; ER-positive; GnRHa; Ovarian preservation; Premenopausal.</t>
  </si>
  <si>
    <t>Adolescent; Adult; Antineoplastic Agents, Hormonal / administration &amp; dosage*; Antineoplastic Agents, Hormonal / adverse effects; Breast Neoplasms / drug therapy*; Breast Neoplasms / epidemiology; Breast Neoplasms / genetics; Breast Neoplasms / pathology; Chemotherapy, Adjuvant / adverse effects; Disease-Free Survival; Female; Gonadotropin-Releasing Hormone / agonists*; Gonadotropin-Releasing Hormone / therapeutic use; Humans; Middle Aged; Ovarian Follicle / drug effects*; Ovarian Follicle / pathology; Premenopause; Progression-Free Survival; Receptors, Estrogen / genetics; Young Adult</t>
  </si>
  <si>
    <t>Kuba, S. ∙ Maeda, S. ∙ Matsumoto, M. ...</t>
  </si>
  <si>
    <t>Adherence to adjuvant endocrine therapy in women with breast cancer: a prospective observational study in Japanese women</t>
  </si>
  <si>
    <t>https://pubmed.ncbi.nlm.nih.gov/29290564/</t>
  </si>
  <si>
    <t>Nonadherence to adjuvant endocrine therapy has been poorly studied in Asian patients with breast cancer. We therefore assessed adherence to endocrine therapy among women with breast cancer in Japan.</t>
  </si>
  <si>
    <t>We conducted a prospective observational study among Japanese women with hormone receptor-positive breast cancer. Patients brought their pill packets to visits for 1 year and answered a questionnaire. We also examined prescription records during the study period. Adherence to endocrine therapy was defined as patients who had taken &gt; 80% of the pills according to the packets during the study. Clinicopathologic features and questionnaires were compared between adherent and nonadherent patients.</t>
  </si>
  <si>
    <t>A total of 234 patients completed the trial, of whom 85% demonstrated adherence based on pill packets, and 98% demonstrated adherence based on prescription records. Mastectomy, higher stage, nodal metastasis and adjuvant chemotherapy were correlated with adherence based on pill packets. Adjuvant chemotherapy was an independent factor associated with adherence. According to the questionnaire, adherent patients were more likely to consult a nurse when they had trouble with their medication. These patients also emphasized the efficacy rather than the side effects of the medication. Nonadherent patients were aware that they were being nonadherent.</t>
  </si>
  <si>
    <t>The results of this study revealed that 85% of patients were adherent to endocrine therapy, but physicians were unaware of the nonadherent patients. Raised awareness of nonadherence and information sharing between patients and medical teams might increase adherence to endocrine therapy.</t>
  </si>
  <si>
    <t>Awareness of nonadherence; Medical team; Pill packet; Prescription records; Questionnaire.</t>
  </si>
  <si>
    <t>Aged; Antineoplastic Agents, Hormonal / therapeutic use*; Aromatase Inhibitors / therapeutic use*; Assessment of Medication Adherence*; Breast / pathology; Breast / surgery; Breast Neoplasms / pathology; Breast Neoplasms / therapy*; Chemotherapy, Adjuvant / methods; Chemotherapy, Adjuvant / statistics &amp; numerical data; Female; Humans; Japan; Lymph Nodes / pathology; Mastectomy; Middle Aged; Neoplasm Staging; Patient Education as Topic; Prospective Studies; Receptors, Estrogen / metabolism; Receptors, Progesterone / metabolism; Surveys and Questionnaires / statistics &amp; numerical data; Tamoxifen / therapeutic use</t>
  </si>
  <si>
    <t>Anderson, R.A. ∙ Mansi, J. ∙ Coleman, R.E. ...</t>
  </si>
  <si>
    <t>The utility of anti-Mullerian hormone in the diagnosis and prediction of loss of ovarian function following chemotherapy for early breast cancer</t>
  </si>
  <si>
    <t>https://pubmed.ncbi.nlm.nih.gov/29117576/</t>
  </si>
  <si>
    <t>Chemotherapy results in permanent loss of ovarian function in some premenopausal women. Accurate identification in women with hormone-sensitive early breast cancer (eBC) would allow optimisation of subsequent endocrine treatment. We sought to assess whether analysis of anti-Müllerian hormone (AMH) using a sensitive automated assay could identify women who would not regain ovarian function after chemotherapy.</t>
  </si>
  <si>
    <t>Data from women in the Ovarian Protection Trial in Premenopausal Breast Cancer Patients (OPTION) trial of goserelin (a gonadotrophin-releasing hormone (GnRH) analogue) for ovarian protection were analysed. Women were assessed for premature ovarian insufficiency (POI: amenorrhoea with elevated follicle-stimulating hormone (FSH)) at 24 months after diagnosis. The accuracy of AMH for the diagnosis of POI and its prediction from measurement at the end of chemotherapy was calculated.</t>
  </si>
  <si>
    <t>AMH below the level of detection showed good diagnostic accuracy for POI at 24 months (n = 73) with receiver operating characteristic (ROC) area under the curve of 0.86, sensitivity 1.0 and specificity 0.73 at the assay limit of detection. In women aged &gt;40 at diagnosis who did not receive goserelin, AMH measured at end of chemotherapy also gave good prediction of POI at 24 months (area under the curve (AUC) 0.89 95% CI 0.75-1.0, n = 32), with sensitivity 0.91, specificity 0.82, diagnostic odds ratio (DOR) 42.8. FSH gave slightly lower AUC, and specificity was low at 0.55. Age but not tamoxifen impacted on AMH levels.</t>
  </si>
  <si>
    <t>Using this sensitive AMH assay, the finding of an undetectable AMH level in women aged &gt;40 at the end of chemotherapy for eBC gave a good prediction that ovarian function would not return. This may allow alterations in post-chemotherapy endocrine management.</t>
  </si>
  <si>
    <t>Breast cancer; Hormone sensitive; Menopause; Ovarian function.</t>
  </si>
  <si>
    <t>Adult; Age Factors; Anti-Mullerian Hormone / blood*; Antineoplastic Agents / adverse effects*; Area Under Curve; Biomarkers / blood; Breast Neoplasms / drug therapy*; Breast Neoplasms / pathology; Female; Humans; Odds Ratio; Ovary / drug effects*; Ovary / metabolism; Ovary / physiopathology; Predictive Value of Tests; Primary Ovarian Insufficiency / blood; Primary Ovarian Insufficiency / chemically induced*; Primary Ovarian Insufficiency / diagnosis; ROC Curve; Reproducibility of Results; Risk Assessment; Risk Factors; Treatment Outcome</t>
  </si>
  <si>
    <t>Pan, H. ∙ Gray, R. ∙ Braybrooke, J. ...</t>
  </si>
  <si>
    <t>20-Year risks of breast-cancer recurrence after stopping endocrine therapy at 5 years</t>
  </si>
  <si>
    <t>https://pubmed.ncbi.nlm.nih.gov/29117498/</t>
  </si>
  <si>
    <t>The administration of endocrine therapy for 5 years substantially reduces recurrence rates during and after treatment in women with early-stage, estrogen-receptor (ER)-positive breast cancer. Extending such therapy beyond 5 years offers further protection but has additional side effects. Obtaining data on the absolute risk of subsequent distant recurrence if therapy stops at 5 years could help determine whether to extend treatment.</t>
  </si>
  <si>
    <t>In this meta-analysis of the results of 88 trials involving 62,923 women with ER-positive breast cancer who were disease-free after 5 years of scheduled endocrine therapy, we used Kaplan-Meier and Cox regression analyses, stratified according to trial and treatment, to assess the associations of tumor diameter and nodal status (TN), tumor grade, and other factors with patients' outcomes during the period from 5 to 20 years.</t>
  </si>
  <si>
    <t>Breast-cancer recurrences occurred at a steady rate throughout the study period from 5 to 20 years. The risk of distant recurrence was strongly correlated with the original TN status. Among the patients with stage T1 disease, the risk of distant recurrence was 13% with no nodal involvement (T1N0), 20% with one to three nodes involved (T1N1-3), and 34% with four to nine nodes involved (T1N4-9); among those with stage T2 disease, the risks were 19% with T2N0, 26% with T2N1-3, and 41% with T2N4-9. The risk of death from breast cancer was similarly dependent on TN status, but the risk of contralateral breast cancer was not. Given the TN status, the factors of tumor grade (available in 43,590 patients) and Ki-67 status (available in 7692 patients), which are strongly correlated with each other, were of only moderate independent predictive value for distant recurrence, but the status regarding the progesterone receptor (in 54,115 patients) and human epidermal growth factor receptor type 2 (HER2) (in 15,418 patients in trials with no use of trastuzumab) was not predictive. During the study period from 5 to 20 years, the absolute risk of distant recurrence among patients with T1N0 breast cancer was 10% for low-grade disease, 13% for moderate-grade disease, and 17% for high-grade disease; the corresponding risks of any recurrence or a contralateral breast cancer were 17%, 22%, and 26%, respectively.</t>
  </si>
  <si>
    <t>After 5 years of adjuvant endocrine therapy, breast-cancer recurrences continued to occur steadily throughout the study period from 5 to 20 years. The risk of distant recurrence was strongly correlated with the original TN status, with risks ranging from 10 to 41%, depending on TN status and tumor grade. (Funded by Cancer Research UK and others.).</t>
  </si>
  <si>
    <t>Adult; Aged; Breast Neoplasms* / drug therapy; Breast Neoplasms* / mortality; Breast Neoplasms* / pathology; Chemotherapy, Adjuvant; Drug Administration Schedule; Estrogen Antagonists / therapeutic use*; Female; Humans; Kaplan-Meier Estimate; Lymphatic Metastasis; Middle Aged; Neoplasm Grading; Neoplasm Metastasis; Neoplasm Recurrence, Local; Prognosis; Proportional Hazards Models; Receptors, Estrogen; Recurrence; Risk</t>
  </si>
  <si>
    <t>Cardoso, F. ∙ Bartlett, J.M.S. ∙ Slaets, L. ...</t>
  </si>
  <si>
    <t>Characterization of male breast cancer: results of the EORTC 10085/TBCRC/BIG/NABCG International Male Breast Cancer Program</t>
  </si>
  <si>
    <t>https://pubmed.ncbi.nlm.nih.gov/29092024/</t>
  </si>
  <si>
    <t>Male breast cancer (BC) is rare, managed by extrapolation from female BC. The International Male BC Program aims to better characterize and manage this disease. We report the results of part I, a retrospective joint analysis of cases diagnosed during a 20-year period.</t>
  </si>
  <si>
    <t>Patients with follow-up and tumor samples, treated between 1990 and 2010, in 93 centers/9 countries. Samples were centrally analyzed in three laboratories (the United Kingdom, the Netherlands and the United States).</t>
  </si>
  <si>
    <t>Of 1822 patients enrolled, 1483 were analyzed; 63.5% were diagnosed between 2001 and 2010, 57 (5.1%) had metastatic disease (M1). Median age at diagnosis: 68.4 years. Of 1054 M0 cases, 56.2% were node-negative (N0) and 48.5% had T1 tumors; 4% had breast conserving surgery (BCS), 18% sentinel lymph-node biopsy; half received adjuvant radiotherapy; 29.8% (neo)adjuvant chemotherapy and 76.8% adjuvant endocrine therapy (ET), mostly tamoxifen (88.4%). Per central pathology, for M0 tumors: 84.8% ductal invasive carcinomas, 51.5% grade 2; 99.3% estrogen receptor (ER)-positive; 81.9% progesterone receptor (PR)-positive; 96.9% androgen receptor (AR)-positive [ER, PR or AR Allred score ≥3]; 61.1% Ki67 expression low (&lt;14% positive cells); using immunohistochemistry (IHC) surrogates, 41.9% were Luminal-A-like, 48.6% Luminal-B-like/HER-2-negative, 8.7% HER-2-positive, 0.3% triple negative. Median follow-up: 8.2 years (0.0-23.8) for all, 7.2 years (0.0-23.2), for M0, 2.6 years (0.0-12.7) for M1 patients. A significant improvement over time was observed in age-corrected BC mortality. BC-specific-mortality was higher for men younger than 50 years. Better overall (OS) and recurrence-free survival (RFS) were observed for highly ER+ (P = 0.001), highly PR+ (P = 0.002), highly AR+ disease (P = 0.019). There was no association between OS/RFS and HER-2 status, Ki67, IHC subtypes nor grade.</t>
  </si>
  <si>
    <t>Male BC is usually ER, PR and AR-positive, Luminal B-like/HER2-negative. Of note, 56% patients had T1 tumors but only 4% had BCS. ER was highly positive in &gt;90% of cases but only 77% received adjuvant ET. ER, PR and AR were associated with OS and RFS, whereas grade, Ki67 and IHC surrogates were not. Significant improvement in survival over time was observed.</t>
  </si>
  <si>
    <t>Adult; Aged; Biomarkers, Tumor / analysis; Breast Neoplasms, Male* / mortality; Breast Neoplasms, Male* / pathology; Breast Neoplasms, Male* / surgery; Humans; Kaplan-Meier Estimate; Male; Middle Aged; Proportional Hazards Models; Retrospective Studies</t>
  </si>
  <si>
    <t>Walczak, A. ∙ McDonald, F. ∙ Patterson, P. ...</t>
  </si>
  <si>
    <t>How does parental cancer affect adolescent and young adult offspring? A systematic review</t>
  </si>
  <si>
    <t>Int J Nurs Stud</t>
  </si>
  <si>
    <t>https://pubmed.ncbi.nlm.nih.gov/29035733/</t>
  </si>
  <si>
    <t>To i) identify and synthesise evidence published since 2007 regarding the impact of parental cancer on adolescent and young adult offspring, ii) identify methodological and evidence gaps addressed during this period and iii) highlight those requiring further attention.</t>
  </si>
  <si>
    <t>A systematic review and thematic synthesis of peer reviewed literature regarding the impact of parental cancer upon AYA offspring.</t>
  </si>
  <si>
    <t>Online searches of CINAHL, Embase, Medline, PsychInfo and Scopus databases were conducted. Reference lists of included articles were screened and additional searches by prominent authors were performed.</t>
  </si>
  <si>
    <t>Study selection, data extraction and quality analysis was undertaken by three independent researchers. Extracted study data was iteratively reviewed and discussed to achieve consensus regarding thematic synthesis of included studies.</t>
  </si>
  <si>
    <t>Adolescent and young adult; Offspring; Outcomes; Parental cancer; Psychosocial.</t>
  </si>
  <si>
    <t>Adaptation, Psychological; Adolescent; Adult; Australia; Child; Cross-Sectional Studies; Humans; Neoplasms / psychology*; Nuclear Family / psychology*; Parents*; Young Adult</t>
  </si>
  <si>
    <t>Ricci, J.A. ∙ Epstein, S. ∙ Momoh, A.O. ...</t>
  </si>
  <si>
    <t>A meta-analysis of implant-based breast reconstruction and timing of adjuvant radiation therapy</t>
  </si>
  <si>
    <t>J Surg Res</t>
  </si>
  <si>
    <t>https://pubmed.ncbi.nlm.nih.gov/28985836/</t>
  </si>
  <si>
    <t>Implant-based breast reconstruction is the most common type of reconstruction after postmastectomy radiation therapy (PMRT). The impact of the timing of PMRT to a tissue expander or permanent implant is not well understood. The purpose of this systematic review was to evaluate outcomes in implant-based reconstruction and the timing of PMRT.</t>
  </si>
  <si>
    <t>A review of the English literature in the PubMed/MEDLINE database (2000-2016) was performed to identify all articles on implant-based breast reconstruction and PMRT. Cases from each study were grouped by PMRT to a tissue expander or PMRT to a permanent implant. Outcomes of interest included reconstructive failure and capsular contracture as overall rates and associations were pooled. Effect sizes (z values), risk ratios (RRs), and heterogeneity scores (I ) were calculated on meta-analysis.</t>
  </si>
  <si>
    <t>There were 20 studies meeting inclusion criteria with 2348 patients identified. Pooled analysis revealed an overall rate of reconstructive failure of 17.6% and Baker grade III/IV capsular contracture of 37.5%. PMRT applied to tissue expanders resulted in higher rates of reconstructive failure compared with PMRT applied to permanent silicone implants (20% versus 13.4%, RR = 2.33, P = 0.0083, 95% confidence interval 1.24-4.35), but lower rates of capsular contracture (24.5% versus 49.4%, RR = 0.53, P = 0.083, 95% confidence interval 0.26-1.09).</t>
  </si>
  <si>
    <t>Regardless of timing, PMRT applied to implant-based breast reconstruction was associated with high risk of reconstructive failure and capsular contracture. Surgeons should consider alternative strategies, such as autologous tissue reconstructions, in patients requiring PMRT.</t>
  </si>
  <si>
    <t>Breast implant; Breast reconstruction; Capsular contracture; Radiation therapy; Reconstructive failure.</t>
  </si>
  <si>
    <t>Breast Implantation* / instrumentation; Breast Implantation* / methods; Breast Implants; Breast Neoplasms / radiotherapy*; Breast Neoplasms / surgery; Female; Humans; Implant Capsular Contracture / epidemiology; Implant Capsular Contracture / etiology; Mastectomy*; Models, Statistical; Radiotherapy, Adjuvant; Time Factors; Tissue Expansion / instrumentation; Tissue Expansion Devices; Treatment Outcome</t>
  </si>
  <si>
    <t>Regan, M.M. ∙ Walley, B.A. ∙ Francis, P.A. ...</t>
  </si>
  <si>
    <t>Concurrent and sequential initiation of ovarian function suppression with chemotherapy in premenopausal women with endocrine-responsive early breast cancer: an exploratory analysis of TEXT and SOFT</t>
  </si>
  <si>
    <t>https://pubmed.ncbi.nlm.nih.gov/28911092/</t>
  </si>
  <si>
    <t>Recent breast cancer treatment guidelines recommend that higher-risk premenopausal patients should receive ovarian function suppression (OFS) as part of adjuvant endocrine therapy. If chemotherapy is also given, it is uncertain whether to select concurrent or sequential OFS initiation.</t>
  </si>
  <si>
    <t>We analyzed 1872 patients enrolled in the randomized phase III TEXT and SOFT trials who received adjuvant chemotherapy for hormone receptor-positive, HER2-negative breast cancer and upon randomization to an OFS-containing adjuvant endocrine therapy, initiated gonadotropin-releasing-hormone-agonist triptorelin. Breast cancer-free interval (BCFI) was compared between patients who received OFS concurrently with chemotherapy in TEXT (n = 1242) versus sequentially post-chemotherapy in SOFT (n = 630). Because timing of trial enrollment relative to adjuvant chemotherapy differed, we implemented landmark analysis re-defining BCFI beginning 1 year after final dose of chemotherapy (median, 15.5 and 8.1 months from enrollment to landmark in TEXT and SOFT, respectively). As a non-randomized treatment comparison, we implemented comparative-effectiveness propensity score methodology with weighted Cox modeling.</t>
  </si>
  <si>
    <t>Distributions of several clinico-pathologic characteristics differed between groups. Patients who were premenopausal post-chemotherapy in SOFT were younger on average. The median duration of adjuvant chemotherapy was 18 weeks in both groups. There were 231 (12%) BC events after post-landmark median follow-up of about 5 years. Concurrent use of triptorelin with chemotherapy was not associated with a significant difference in post-landmark BCFI compared with sequential triptorelin post-chemotherapy, either in the overall population (HR = 1.11, 95% CI 0.72-1.72; P = 0.72; 4-year BCFI 89% in both groups), or in the subgroup of 692 women &lt;40 years at diagnosis (HR = 1.13, 95% CI 0.69-1.84) who are less likely to develop chemotherapy-induced amenorrhea.</t>
  </si>
  <si>
    <t>Based on comparative-effectiveness modeling of TEXT and SOFT after about 5 years median follow-up, with limited statistical power especially for the subgroup &lt;40 years, neither detrimental nor beneficial effect of concurrent administration of OFS with chemotherapy on the efficacy of adjuvant therapy that includes chemotherapy was detected.</t>
  </si>
  <si>
    <t>GnRH-agonist; adjuvant therapy; hormone receptor-positive; ovarian function suppression; premenopausal; triptorelin.</t>
  </si>
  <si>
    <t>Adult; Antineoplastic Agents, Hormonal / therapeutic use*; Breast Neoplasms / drug therapy*; Breast Neoplasms / physiopathology; Female; Humans; Middle Aged; Ovary / drug effects*; Ovary / physiopathology; Premenopause*</t>
  </si>
  <si>
    <t>Paluch-Shimon, S. ∙ Pagani, O. ∙ Partridge, A.H. ...</t>
  </si>
  <si>
    <t>ESO-ESMO 3rd international consensus guidelines for breast cancer in young women (BCY3)</t>
  </si>
  <si>
    <t>https://pubmed.ncbi.nlm.nih.gov/28822332/</t>
  </si>
  <si>
    <t>The 3rd International Consensus Conference for Breast Cancer in Young Women (BCY3) took place in November 2016, in Lugano, Switzerland organized by the European School of Oncology (ESO) and the European Society of Medical Oncologists (ESMO). Consensus recommendations for the management of breast cancer in young women were updated from BCY2 with incorporation of new evidence to inform the guidelines, and areas of research priorities were identified. This manuscript summarizes the ESO-ESMO international consensus recommendations, which are also endorsed by the European Society of Breast Specialists (EUSOMA).</t>
  </si>
  <si>
    <t>Guidelines.</t>
  </si>
  <si>
    <t>Adult; Breast Neoplasms / prevention &amp; control; Breast Neoplasms / therapy*; Consensus*; Disease Management; Female; Humans; Medical Oncology / standards*; Practice Guidelines as Topic / standards*; Societies, Medical / standards; Switzerland; Young Adult</t>
  </si>
  <si>
    <t>Galimberti, V. ∙ Vicini, E. ∙ Corso, G. ...</t>
  </si>
  <si>
    <t>Nipple-sparing and skin-sparing mastectomy: review of aims, oncological safety and contraindications</t>
  </si>
  <si>
    <t>https://pubmed.ncbi.nlm.nih.gov/28673535/</t>
  </si>
  <si>
    <t>Skin-sparing (SSM) and nipple-sparing (NSM) mastectomies are relatively new conservative surgical approaches to breast cancer. In SSM most of the breast skin is conserved to create a pocket that facilitates immediate breast reconstruction with implant or autologous graft to achieve a quality cosmetic outcome. NSM is closely similar except that the nipple-areola complex (NAC) is also conserved. Meta-analyses indicate that outcomes for SSM and NSM do not differ from those for non-conservative mastectomies. Recurrence rates in the NAC after NSM are acceptably low (0-3.7%). Other studies indicate that NSM is associated with high patient satisfaction and good psychological adjustment. Indications are carcinoma or DCIS that require mastectomy (including after neoadjuvant chemotherapy). NSM is also suitable for women undergoing risk-reducing bilateral mastectomy. Tumor not less than 2 cm from the NAC is recommended, but may be less important than no evidence of nipple involvement on mandatory intraoperative nipple margin assessment. A positive margin is an absolute contraindication for nipple preservation. Other contraindications are microcalcifications close to the subareolar region and a positive nipple discharge. Complication rates are similar to those for other types of post-mastectomy reconstructions. The main complication of NSM is NAC necrosis, however as surgeon experience matures, frequency declines. Factors associated with complications are voluminous breast, ptosis, smoking, obesity, and radiotherapy. Since the access incision is small, breast tissue may be left behind, so only experienced breast surgeons should do these operations in close collaboration with the plastic surgeon. For breast cancer patients requiring mastectomy, NSM should be the option of choice.</t>
  </si>
  <si>
    <t>Breast cancer; Conservative mastectomy; NSM; Oncoplastic surgery; Skin-sparing mastectomy.</t>
  </si>
  <si>
    <t>Breast Neoplasms / surgery*; Carcinoma, Ductal, Breast / surgery*; Carcinoma, Intraductal, Noninfiltrating / surgery*; Contraindications, Procedure; Female; Humans; Mastectomy / adverse effects; Mastectomy / methods*; Nipples*; Organ Sparing Treatments* / adverse effects; Patient Selection; Prophylactic Mastectomy / methods; Skin*</t>
  </si>
  <si>
    <t>Saha, P. ∙ Regan, M.M. ∙ Pagani, O. ...</t>
  </si>
  <si>
    <t>Treatment efficacy, adherence, and quality of life among women younger than 35 years in the International Breast Cancer Study Group TEXT and SOFT adjuvant endocrine therapy trials</t>
  </si>
  <si>
    <t>https://pubmed.ncbi.nlm.nih.gov/28654365/</t>
  </si>
  <si>
    <t>Purpose To describe benefits and toxicities of adjuvant endocrine therapies in women younger than 35 years with breast cancer (n = 582) enrolled in the Suppression of Ovarian Function Trial (SOFT) and Tamoxifen and Exemestane Trial (TEXT). Methods In SOFT, women still premenopausal after surgery with or without chemotherapy were randomly assigned to tamoxifen alone, tamoxifen plus ovarian function suppression (OFS), or exemestane plus OFS. In TEXT, all received OFS with or without concomitant chemotherapy and were randomly assigned to exemestane plus OFS or tamoxifen plus OFS. We summarize treatment efficacy, quality of life, and adherence of the cohort of women younger than 35 years in SOFT and TEXT, alongside data from the cohort of older premenopausal women. Results For 240 human epidermal growth factor receptor 2-negative patients younger than 35 years enrolled in SOFT after receiving chemotherapy, the 5-year breast cancer-free interval (BCFI) was 67.1% (95% CI, 54.6% to 76.9%) with tamoxifen alone, 75.9% with tamoxifen plus OFS (95% CI, 64.0% to 84.4%), and 83.2% with exemestane plus OFS (95% CI, 72.7% to 90.0%). For 145 human epidermal growth factor receptor 2-negative patients younger than 35 years in TEXT, 5-year BCFI was 79.2% (95% CI, 66.2% to 87.7%) with tamoxifen plus OFS and 81.6% (95% CI, 69.8% to 89.2%) with exemestane plus OFS. The most prominent quality of life symptom for patients younger than 35 years receiving OFS was vasomotor symptoms, with the greatest worsening from baseline at 6 months (on the order of 30 to 40 points), but loss of sexual interest and difficulties in becoming aroused were also clinically meaningful (≥ 8-point change). The level of symptom burden was similar in older premenopausal women. A total of 19.8% of women younger than 35 years stopped all protocol-assigned endocrine therapy early. Conclusion In women younger than 35 years with hormone receptor-positive breast cancer, adjuvant OFS combined with tamoxifen or exemestane produces large improvements in BCFI compared with tamoxifen alone. Menopausal symptoms are significant but are not worse than those seen in older premenopausal women.</t>
  </si>
  <si>
    <t>Adult; Androstadienes / administration &amp; dosage; Antineoplastic Agents, Hormonal / administration &amp; dosage; Antineoplastic Combined Chemotherapy Protocols / therapeutic use*; Aromatase Inhibitors / administration &amp; dosage; Breast Neoplasms / drug therapy*; Breast Neoplasms / surgery; Chemotherapy, Adjuvant; Clinical Trials as Topic; Female; Humans; Premenopause; Quality of Life*; Receptor, ErbB-2 / analysis; Tamoxifen / administration &amp; dosage; Treatment Outcome</t>
  </si>
  <si>
    <t>Houssami, N. ∙ Turner, R.M. ∙ Morrow, M.</t>
  </si>
  <si>
    <t>Meta-analysis of pre-operative magnetic resonance imaging (MRI) and surgical treatment for breast cancer</t>
  </si>
  <si>
    <t>https://pubmed.ncbi.nlm.nih.gov/28589366/</t>
  </si>
  <si>
    <t>Although there is no consensus on whether pre-operative MRI in women with breast cancer (BC) benefits surgical treatment, MRI continues to be used pre-operatively in practice. This meta-analysis examines the association between pre-operative MRI and surgical outcomes in BC.</t>
  </si>
  <si>
    <t>A systematic review was performed to identify studies reporting quantitative data on pre-operative MRI and surgical outcomes (without restriction by type of surgery received or type of BC) and using a controlled design. Random-effects logistic regression calculated the pooled odds ratio (OR) for each surgical outcome (MRI vs. no-MRI groups), and estimated ORs stratified by study-level age. Subgroup analysis was performed for invasive lobular cancer (ILC).</t>
  </si>
  <si>
    <t>Nineteen studies met eligibility criteria: 3 RCTs and 16 comparative studies that included newly diagnosed BC of any type except for three studies restricted to ILC. Primary analysis (85,975 subjects) showed that pre-operative MRI was associated with increased odds of receiving mastectomy [OR 1.39 (1.23, 1.57); p &lt; 0.001]; similar findings were shown in analyses stratified by study-level median age. Secondary analyses did not find statistical evidence of an effect of MRI on the rates of re-excision, re-operation, or positive margins; however, MRI was significantly associated with increased odds of receiving contralateral prophylactic mastectomy [OR 1.91 (1.25, 2.91); p = 0.003]. Subgroup analysis for ILC did not find any association between MRI and the odds of receiving mastectomy [OR 1.00 (0.75, 1.33); p = 0.988] or the odds of re-excision [OR 0.65 (0.35, 1.24); p = 0.192].</t>
  </si>
  <si>
    <t>Pre-operative MRI is associated with increased odds of receiving ipsilateral mastectomy and contralateral prophylactic mastectomy as surgical treatment in newly diagnosed BC patients.</t>
  </si>
  <si>
    <t>Breast cancer; Breast-conserving surgery; Magnetic resonance imaging; Mastectomy; Meta-analysis; Re-operation.</t>
  </si>
  <si>
    <t>Breast Neoplasms / diagnosis*; Breast Neoplasms / surgery*; Female; Humans; Magnetic Resonance Imaging* / methods; Mastectomy / methods; Mastectomy, Segmental / methods; Odds Ratio; Preoperative Care* / methods; Prognosis; Reoperation; Treatment Outcome</t>
  </si>
  <si>
    <t>Kratz, C.P. ∙ Achatz, M.I. ∙ Brugieres, L. ...</t>
  </si>
  <si>
    <t>Cancer screening recommendations for individuals with Li-Fraumeni syndrome</t>
  </si>
  <si>
    <t>https://pubmed.ncbi.nlm.nih.gov/28572266/</t>
  </si>
  <si>
    <t>Li-Fraumeni syndrome (LFS) is an autosomal dominantly inherited condition caused by germline mutations of the   tumor suppressor gene encoding p53, a transcription factor triggered as a protective cellular mechanism against different stressors. Loss of p53 function renders affected individuals highly susceptible to a broad range of solid and hematologic cancers. It has recently become evident that children and adults with LFS benefit from intensive surveillance aimed at early tumor detection. In October 2016, the American Association for Cancer Research held a meeting of international LFS experts to evaluate the current knowledge on LFS and propose consensus surveillance recommendations. Herein, we briefly summarize clinical and genetic aspects of this aggressive cancer predisposition syndrome. In addition, the expert panel concludes that there are sufficient existing data to recommend that all patients with LFS be offered cancer surveillance as soon as the clinical or molecular LFS diagnosis is established. Specifically, the panel recommends adoption of a modified version of the "Toronto protocol" that includes a combination of physical exams, blood tests, and imaging. The panel also recommends that further research be promoted to explore the feasibility and effectiveness of these risk-adapted surveillance and cancer prevention strategies while addressing the psychosocial needs of individuals and families with LFS.</t>
  </si>
  <si>
    <t>Child; Early Detection of Cancer; Genetic Predisposition to Disease*; Germ-Line Mutation / genetics; Humans; Li-Fraumeni Syndrome / diagnosis*; Li-Fraumeni Syndrome / epidemiology; Li-Fraumeni Syndrome / genetics*; Li-Fraumeni Syndrome / pathology; Tumor Suppressor Protein p53 / genetics*</t>
  </si>
  <si>
    <t>https://pubmed.ncbi.nlm.nih.gov/28564564/</t>
  </si>
  <si>
    <t>Leonard, R.C.F. ∙ Adamson, D.J.A. ∙ Bertelli, G. ...</t>
  </si>
  <si>
    <t>GnRH agonist for protection against ovarian toxicity during chemotherapy for early breast cancer: the Anglo Celtic Group OPTION trial</t>
  </si>
  <si>
    <t>https://pubmed.ncbi.nlm.nih.gov/28472240/</t>
  </si>
  <si>
    <t>Chemotherapy-induced premature ovarian insufficiency (POI) impacts fertility and other aspects of women's health. The OPTION trial tested whether administration of a gonadotropin-releasing hormone agonist during chemotherapy for early breast cancer reduced the risk of POI.</t>
  </si>
  <si>
    <t>This was a prospective, randomized, parallel group study of the gonadotropin-releasing hormone agonist goserelin administered before and during chemotherapy for breast cancer with stage I-IIIB disease. The primary outcome was amenorrhoea between 12 and 24 months after randomization, supported by elevated follicle stimulating hormone concentrations to give an additional analysis as rate of POI.</t>
  </si>
  <si>
    <t>A total of 227 patients were randomized and the primary analysis was conducted on 202 patients. Goserelin reduced the prevalence of amenorrhoea between 12 and 24 months to 22% versus 38% in the control group (P = 0.015) and the prevalence of POI to 18.5% versus 34.8% in the control group (P = 0.048). Follicle stimulating hormone concentrations were also lower in all women treated with goserelin at both 12 and 24 months (P = 0.027, P = 0.001, respectively). The effect of goserelin was not statistically significant in women &gt;40 years. Assessment of the ovarian reserve using anti-Müllerian hormone showed a marked fall in both groups during treatment to median values of 5% of pretreatment levels in the control group and 7% in the goserelin group, which were not significantly different between groups.</t>
  </si>
  <si>
    <t>This study shows that goserelin reduced the risk of POI in women treated with chemotherapy for early breast cancer, with particular efficacy in women aged ≤40 years old. The degree of ovarian protection also seems limited and the clinical significance for fertility and longer term prevention of estrogen deficiency-related outcomes needs to be determined.</t>
  </si>
  <si>
    <t>GnRH analogue; breast cancer; chemoprotection; ovary.</t>
  </si>
  <si>
    <t>Adult; Amenorrhea / chemically induced; Amenorrhea / prevention &amp; control*; Antineoplastic Agents / adverse effects*; Antineoplastic Agents / therapeutic use; Antineoplastic Agents, Hormonal / administration &amp; dosage; Antineoplastic Agents, Hormonal / therapeutic use*; Breast Neoplasms / drug therapy*; Early Diagnosis; Female; Gonadotropin-Releasing Hormone / agonists*; Goserelin / administration &amp; dosage; Goserelin / therapeutic use*; Humans; Primary Ovarian Insufficiency / chemically induced; Primary Ovarian Insufficiency / prevention &amp; control*; Prospective Studies</t>
  </si>
  <si>
    <t>Wong, S.M. ∙ Freedman, R.A. ∙ Sagara, Y. ...</t>
  </si>
  <si>
    <t>Growing use of contralateral prophylactic mastectomy despite no improvement in long-term survival for invasive breast cancer</t>
  </si>
  <si>
    <t>Ann Surg</t>
  </si>
  <si>
    <t>https://pubmed.ncbi.nlm.nih.gov/28169929/</t>
  </si>
  <si>
    <t>To update and examine national temporal trends in contralateral prophylactic mastectomy (CPM) and determine whether survival differed for invasive breast cancer patients based on hormone receptor (HR) status and age.</t>
  </si>
  <si>
    <t>We identified women diagnosed with unilateral stage I to III breast cancer between 1998 and 2012 within the Surveillance, Epidemiology, and End Results registry. We compared characteristics and temporal trends between patients undergoing breast-conserving surgery, unilateral mastectomy, and CPM. We then performed Cox proportional-hazards regression to examine breast cancer-specific survival (BCSS) and overall survival (OS) in women diagnosed between 1998 and 2007, who underwent breast-conserving surgery with radiation (breast-conserving therapy), unilateral mastectomy, or CPM, with subsequent subgroup analysis stratifying by age and HR status.</t>
  </si>
  <si>
    <t>Of 496,488 women diagnosed with unilateral invasive breast cancer, 59.6% underwent breast-conserving surgery, 33.4% underwent unilateral mastectomy, and 7.0% underwent CPM. Overall, the proportion of women undergoing CPM increased from 3.9% in 2002 to 12.7% in 2012 (P &lt; 0.001). Reconstructive surgery was performed in 48.3% of CPM patients compared with only 16.0% of unilateral mastectomy patients, with rates of reconstruction with CPM rising from 35.3% in 2002 to 55.4% in 2012 (P &lt; 0.001). When compared with breast-conserving therapy, we found no significant improvement in BCSS or OS for women undergoing CPM (BCSS: HR 1.08, 95% confidence interval 1.01-1.16; OS: HR 1.08, 95% confidence interval 1.03-1.14), regardless of HR status or age.</t>
  </si>
  <si>
    <t>The use of CPM more than tripled during the study period despite evidence suggesting no survival benefit over breast conservation. Further examination on how to optimally counsel women about surgical options is warranted.</t>
  </si>
  <si>
    <t>Adult; Breast Neoplasms / mortality*; Breast Neoplasms / pathology; Breast Neoplasms / surgery*; Carcinoma, Ductal, Breast / mortality*; Carcinoma, Ductal, Breast / pathology; Carcinoma, Ductal, Breast / surgery*; Cohort Studies; Female; Humans; Kaplan-Meier Estimate; Mastectomy / methods; Mastectomy / mortality; Mastectomy, Segmental / methods; Mastectomy, Segmental / mortality; Middle Aged; Neoplasm Invasiveness / pathology; Neoplasm Staging; Prognosis; Prophylactic Mastectomy / methods; Prophylactic Mastectomy / mortality; Prophylactic Mastectomy / statistics &amp; numerical data*; Proportional Hazards Models; Registries; Risk Assessment; SEER Program; Survivors / statistics &amp; numerical data*; Treatment Outcome</t>
  </si>
  <si>
    <t>Saya, S. ∙ Killick, E. ∙ Thomas, S. ...</t>
  </si>
  <si>
    <t>Baseline results from the UK SIGNIFY study: a whole-body MRI screening study in TP53 mutation carriers and matched controls</t>
  </si>
  <si>
    <t>Fam Cancer</t>
  </si>
  <si>
    <t>https://pubmed.ncbi.nlm.nih.gov/28091804/</t>
  </si>
  <si>
    <t>In the United Kingdom, current screening guidelines for TP53 germline mutation carriers solely recommends annual breast MRI, despite the wide spectrum of malignancies typically seen in this group. This study sought to investigate the role of one-off non-contrast whole-body MRI (WB MRI) in the screening of asymptomatic TP53 mutation carriers. 44 TP53 mutation carriers and 44 population controls were recruited. Scans were read by radiologists blinded to participant carrier status. The incidence of malignancies diagnosed in TP53 mutation carriers against general population controls was calculated. The incidences of non-malignant relevant disease and irrelevant disease were measured, as well as the number of investigations required to determine relevance of findings. In TP53 mutation carriers, 6 of 44 (13.6, 95% CI 5.2-27.4%) participants were diagnosed with cancer during the study, all of which would be considered life threatening if untreated. Two were found to have two primary cancers. Two participants with cancer had abnormalities on the MRI which were initially thought to be benign (a pericardial cyst and a uterine fibroid) but transpired to be sarcomas. No controls were diagnosed with cancer. Fifteen carriers (34.1, 95% CI 20.5-49.9%) and seven controls (15.9, 95% CI 6.7-30.1%) underwent further investigations following the WB MRI for abnormalities that transpired to be benign (p = 0.049). The cancer detection rate in this group justifies a minimum baseline non-contrast WB MRI in germline TP53 mutation carriers. This should be adopted into national guidelines for management of adult TP53 mutation carriers in addition to the current practice of contrast enhanced breast MRI imaging.</t>
  </si>
  <si>
    <t>Controls; Li Fraumeni syndrome; Screening; TP53 mutation carriers; Whole body MRI.</t>
  </si>
  <si>
    <t>Adult; Early Detection of Cancer / methods*; Female; Genetic Predisposition to Disease / genetics; Heterozygote; Humans; Incidence; Magnetic Resonance Imaging; Male; Mass Screening / methods; Middle Aged; Mutation; Neoplasms / diagnosis*; Neoplasms / epidemiology; Neoplasms / genetics*; Tumor Suppressor Protein p53 / genetics*; United Kingdom; Whole Body Imaging / methods; Young Adult</t>
  </si>
  <si>
    <t>Di Lascio, S. ∙ Pagani, O.</t>
  </si>
  <si>
    <t>Is it time to address survivorship in advanced breast cancer? A review article</t>
  </si>
  <si>
    <t>https://pubmed.ncbi.nlm.nih.gov/27871024/</t>
  </si>
  <si>
    <t>The outcome of advanced breast cancer has significantly improved over recent decades. As a consequence, the complex needs of patients living with the disease and their care-givers should be addressed not only in terms of supportive and palliative care but also of "survivorship" requirements. The multidisciplinary approach to advanced breast cancer should encompass - early in the history of the disease - not only physical but also functional, social, psychological and spiritual domains. It is important to clearly define the disease context with patients and families ("chronic" preferred to "incurable"), addressing the concept of uncertainty, and tailoring the treatment strategy according to both disease status and individual priorities. Specific psychosocial needs of young and elderly women and male patients - i.e. social security, job flexibility, rehabilitation (including sexuality), home and child care - should be recognized and supported. This review will address the key questions associated with survivorship in this disease context, recognizing the dearth of specific data and the urgent need for targeted clinical research and tailored interventions.</t>
  </si>
  <si>
    <t>Advanced breast cancer; Care-givers; Palliative care; Quality of life; Survivorship.</t>
  </si>
  <si>
    <t>Age Factors; Breast Neoplasms / psychology*; Breast Neoplasms / therapy; Breast Neoplasms, Male / psychology; Breast Neoplasms, Male / therapy; Caregivers / psychology*; Employment; Female; Humans; Interpersonal Relations; Male; Palliative Care*; Quality of Life*; Social Support; Survivors / psychology*</t>
  </si>
  <si>
    <t>Cardoso, F. ∙ van’t Veer, L.J. ∙ Bogaerts, J. ...</t>
  </si>
  <si>
    <t>70-Gene signature as an aid to treatment decisions in early-stage breast cancer</t>
  </si>
  <si>
    <t>https://pubmed.ncbi.nlm.nih.gov/27557300/</t>
  </si>
  <si>
    <t>The 70-gene signature test (MammaPrint) has been shown to improve prediction of clinical outcome in women with early-stage breast cancer. We sought to provide prospective evidence of the clinical utility of the addition of the 70-gene signature to standard clinical-pathological criteria in selecting patients for adjuvant chemotherapy.</t>
  </si>
  <si>
    <t>In this randomized, phase 3 study, we enrolled 6693 women with early-stage breast cancer and determined their genomic risk (using the 70-gene signature) and their clinical risk (using a modified version of Adjuvant! Online). Women at low clinical and genomic risk did not receive chemotherapy, whereas those at high clinical and genomic risk did receive such therapy. In patients with discordant risk results, either the genomic risk or the clinical risk was used to determine the use of chemotherapy. The primary goal was to assess whether, among patients with high-risk clinical features and a low-risk gene-expression profile who did not receive chemotherapy, the lower boundary of the 95% confidence interval for the rate of 5-year survival without distant metastasis would be 92% (i.e., the noninferiority boundary) or higher.</t>
  </si>
  <si>
    <t>A total of 1550 patients (23.2%) were deemed to be at high clinical risk and low genomic risk. At 5 years, the rate of survival without distant metastasis in this group was 94.7% (95% confidence interval, 92.5 to 96.2) among those not receiving chemotherapy. The absolute difference in this survival rate between these patients and those who received chemotherapy was 1.5 percentage points, with the rate being lower without chemotherapy. Similar rates of survival without distant metastasis were reported in the subgroup of patients who had estrogen-receptor-positive, human epidermal growth factor receptor 2-negative, and either node-negative or node-positive disease.</t>
  </si>
  <si>
    <t>Among women with early-stage breast cancer who were at high clinical risk and low genomic risk for recurrence, the receipt of no chemotherapy on the basis of the 70-gene signature led to a 5-year rate of survival without distant metastasis that was 1.5 percentage points lower than the rate with chemotherapy. Given these findings, approximately 46% of women with breast cancer who are at high clinical risk might not require chemotherapy. (Funded by the European Commission Sixth Framework Program and others; ClinicalTrials.gov number,  ; EudraCT number, 2005-002625-31.).</t>
  </si>
  <si>
    <t>Adult; Aged; Antineoplastic Agents / therapeutic use*; Breast Neoplasms / drug therapy; Breast Neoplasms / genetics*; Breast Neoplasms / mortality; Breast Neoplasms / surgery; Chemotherapy, Adjuvant*; Disease-Free Survival; Female; Gene Expression; Gene Expression Profiling*; Genetic Predisposition to Disease*; Genetic Testing; Humans; Kaplan-Meier Estimate; Mastectomy; Middle Aged; Neoplasm Metastasis / prevention &amp; control*; Neoplasm Staging; Oligonucleotide Array Sequence Analysis; Prospective Studies; Risk; Risk Assessment</t>
  </si>
  <si>
    <t>Smith, C.E. ∙ Fullerton, S.M. ∙ Dookeran, K.A. ...</t>
  </si>
  <si>
    <t>Using genetic technologies to reduce, rather than widen, health disparities</t>
  </si>
  <si>
    <t>Health Aff (Millwood)</t>
  </si>
  <si>
    <t>https://pubmed.ncbi.nlm.nih.gov/27503959/</t>
  </si>
  <si>
    <t>Evidence shows that both biological and nonbiological factors contribute to health disparities. Genetics, in particular, plays a part in how common diseases manifest themselves. Today, unprecedented advances in genetically based diagnoses and treatments provide opportunities for personalized medicine. However, disadvantaged groups may lack access to these advances, and treatments based on research on non-Hispanic whites might not be generalizable to members of minority groups. Unless genetic technologies become universally accessible, existing disparities could be widened. Addressing this issue will require integrated strategies, including expanding genetic research, improving genetic literacy, and enhancing access to genetic technologies among minority populations in a way that avoids harms such as stigmatization.</t>
  </si>
  <si>
    <t>Determinants Of Health; Disparities; Minority Health; Public Health; Research And Technology.</t>
  </si>
  <si>
    <t>Black or African American / genetics; Breast Neoplasms / genetics*; Breast Neoplasms / prevention &amp; control; Female; Genetic Diseases, Inborn / prevention &amp; control*; Genetic Testing / economics; Genetic Testing / methods; Genetic Testing / statistics &amp; numerical data*; Health Status Disparities*; Healthcare Disparities*; Hispanic or Latino / genetics; Humans; Male; Minority Groups; Needs Assessment; Renal Insufficiency, Chronic / genetics*; Renal Insufficiency, Chronic / prevention &amp; control; Risk Assessment; Socioeconomic Factors; United States</t>
  </si>
  <si>
    <t>Villani, A. ∙ Shore, A. ∙ Wasserman, J.D. ...</t>
  </si>
  <si>
    <t>Biochemical and imaging surveillance in germline TP53 mutation carriers with Li-Fraumeni syndrome: 11 year follow-up of a prospective observational study</t>
  </si>
  <si>
    <t>https://pubmed.ncbi.nlm.nih.gov/27501770/</t>
  </si>
  <si>
    <t>Carriers of a germline TP53 pathogenic variant have a substantial lifetime risk of developing cancer. In 2011, we did a prospective observational study of members of families who chose to either undergo a comprehensive surveillance protocol for individuals with Li-Fraumeni syndrome or not. We sought to update our assessment of and modify the surveillance protocol, so in this study we report both longer follow-up of these patients and additional patients who underwent surveillance, as well as update the originally presented surveillance protocol.</t>
  </si>
  <si>
    <t>A clinical surveillance protocol using physical examination and frequent biochemical and imaging studies (consisting of whole-body MRI, brain MRI, breast MRI, mammography, abdominal and pelvic ultrasound, and colonoscopy) was introduced at three tertiary care centres in Canada and the USA on Jan 1, 2004, for carriers of TP53 pathogenic variants. After confirmation of TP53 mutation, participants either chose to undergo surveillance or chose not to undergo surveillance. Patients could cross over between groups at any time. The primary outcome measure was detection of asymptomatic tumours by surveillance investigations. The secondary outcome measure was 5 year overall survival established from a tumour diagnosed symptomatically (in the non-surveillance group) versus one diagnosed by surveillance. We completed survival analyses using an as-treated approach.</t>
  </si>
  <si>
    <t>Between Jan 1, 2004, and July 1, 2015, we identified 89 carriers of TP53 pathogenic variants in 39 unrelated families, of whom 40 (45%) agreed to surveillance and 49 (55%) declined surveillance. 19 (21%) patients crossed over from the non-surveillance to the surveillance group, giving a total of 59 (66%) individuals undergoing surveillance for a median of 32 months (IQR 12-87). 40 asymptomatic tumours have been detected in 19 (32%) of 59 patients who underwent surveillance. Two additional cancers were diagnosed between surveillance assessments (false negatives) and two biopsied lesions were non-neoplastic entities on pathological review (false positives). Among the 49 individuals who initially declined surveillance, 61 symptomatic tumours were diagnosed in 43 (88%) patients. 21 (49%) of the 43 individuals not on surveillance who developed cancer were alive compared with 16 (84%) of the 19 individuals undergoing surveillance who developed cancer (p=0·012) after a median follow-up of 46 months (IQR 22-72) for those not on surveillance and 38 months (12-86) for those on surveillance. 5 year overall survival was 88·8% (95% CI 78·7-100) in the surveillance group and 59·6% (47·2-75·2) in the non-surveillance group (p=0·0132).</t>
  </si>
  <si>
    <t>Our findings show that long-term compliance with a comprehensive surveillance protocol for early tumour detection in individuals with pathogenic TP53 variants is feasible and that early tumour detection through surveillance is associated with improved long-term survival. Incorporation of this approach into clinical management of these patients should be considered.</t>
  </si>
  <si>
    <t>Adolescent; Adult; Aged; Biomarkers, Tumor / metabolism*; Child; Child, Preschool; Female; Follow-Up Studies; Genetic Predisposition to Disease; Germ-Line Mutation / genetics*; Heterozygote; Humans; Infant; Infant, Newborn; Li-Fraumeni Syndrome / diagnostic imaging; Li-Fraumeni Syndrome / genetics*; Li-Fraumeni Syndrome / metabolism; Li-Fraumeni Syndrome / pathology; Male; Middle Aged; Multimodal Imaging / methods*; Neoplasm Staging; Neoplasms / diagnostic imaging; Neoplasms / genetics*; Neoplasms / metabolism; Neoplasms / pathology; Population Surveillance*; Prognosis; Prospective Studies; Survival Rate; Tumor Suppressor Protein p53 / genetics*; Young Adult</t>
  </si>
  <si>
    <t>Purc-Stephenson, R. ∙ Lyseng, A.</t>
  </si>
  <si>
    <t>How are the kids holding up? A systematic review and meta-analysis on the psychosocial impact of maternal breast cancer on children</t>
  </si>
  <si>
    <t>Cancer Treat Rev</t>
  </si>
  <si>
    <t>https://pubmed.ncbi.nlm.nih.gov/27497342/</t>
  </si>
  <si>
    <t>Having a mother diagnosed with breast cancer can be a distressing time for a child. This review examines the impact maternal breast cancer has on the psychosocial functioning of children and what factors possibly moderate this relationship.</t>
  </si>
  <si>
    <t>Using PRISMA guidelines, five electronic databases were systematically searched for published studies examining maternal breast cancer and the psychosocial functioning of children.</t>
  </si>
  <si>
    <t>A total of 15 studies contributed to the analysis. Results from a random effects meta-analysis show that children experience marginally elevated internalizing problems (standardized mean difference=.14, 95% CI .00, .28), significantly fewer total problem behaviors (standardized mean difference=-.13, 95% CI -.23, -.03), and no changes in externalizing problems (standardized mean difference=-.07, 95% CI -.19, .05) relative to comparison groups. Consistent with this, the narrative review suggests the children may experience elevated depression, anxiety and mental distress yet show more social competence and little aggressive or disruptive behavior. Significant moderating variables included informant type (i.e., self-ratings vs mother's ratings vs other's ratings) and comparison group used (i.e., controls vs normative data). There is also evidence that illness severity and maternal mental health may impact the results.</t>
  </si>
  <si>
    <t>The results suggest that children may be at risk for internalizing-type problems, especially when their mother experiences depression and has serious medical complications. Research using larger and more diverse samples is needed to fully understand how maternal breast cancer impacts children.</t>
  </si>
  <si>
    <t>Breast cancer; Children; Meta-analysis; Psychosocial functioning; Systematic review.</t>
  </si>
  <si>
    <t>Adolescent; Anxiety / psychology*; Breast Neoplasms*; Child; Child of Impaired Parents / psychology*; Depression / psychology*; Female; Humans; Male; Mothers / psychology*; Stress, Psychological / psychology*</t>
  </si>
  <si>
    <t>Partridge, A.H. ∙ Hughes, M.E. ∙ Warner, E.T. ...</t>
  </si>
  <si>
    <t>Subtype-dependent relationship between young age at diagnosis and breast cancer survival</t>
  </si>
  <si>
    <t>https://pubmed.ncbi.nlm.nih.gov/27480155/</t>
  </si>
  <si>
    <t>Young women are at increased risk for developing more aggressive subtypes of breast cancer. Although previous studies have shown a higher risk of breast cancer recurrence and death among young women with early-stage breast cancer, they have not adequately addressed the role of tumor subtype in outcomes.</t>
  </si>
  <si>
    <t>We examined data from women with newly diagnosed stage I to III breast cancer presenting to one of eight National Comprehensive Cancer Network centers between January 2000 and December 2007. Multivariable Cox proportional hazards models were used to assess the relationship between age and breast cancer-specific survival.</t>
  </si>
  <si>
    <t>A total of 17,575 women with stage I to III breast cancer were eligible for analysis, among whom 1,916 were ≤ 40 years of age at diagnosis. Median follow-up time was 6.4 years. In a multivariable Cox proportional hazards model controlling for sociodemographic, disease, and treatment characteristics, women ≤ 40 years of age at diagnosis had greater breast cancer mortality (hazard ratio [HR], 1.4; 95% CI, 1.2 to 1.7). In stratified analyses, age ≤ 40 years was associated with statistically significant increases in risk of breast cancer death among women with luminal A (HR, 2.1; 95% CI, 1.4 to 3.2) and luminal B (HR 1.4; 95% CI, 1.1 to 1.9) tumors, with borderline significance among women with triple-negative tumors (HR, 1.4; 95% CI, 1.0 to 1.8) but not among those with human epidermal growth factor receptor 2 subtypes (HR, 1.2; 95% CI, 0.8 to 1.9). In an additional model controlling for detection method, young age was associated with significantly increased risk of breast cancer death only among women with luminal A tumors.</t>
  </si>
  <si>
    <t>The effect of age on survival of women with early breast cancer seems to vary by breast cancer subtype. Young age seems to be particularly prognostic in women with luminal breast cancers.</t>
  </si>
  <si>
    <t>Adult; Age of Onset; Aged; Breast Neoplasms / classification*; Breast Neoplasms / mortality*; Breast Neoplasms / pathology; Female; Humans; Middle Aged; Neoplasm Staging; Proportional Hazards Models; Socioeconomic Factors; United States / epidemiology</t>
  </si>
  <si>
    <t>Asiri, M.A. ∙ Tunio, M.A. ∙ Abdulmoniem, R.</t>
  </si>
  <si>
    <t>Is radiation-induced ovarian ablation in breast cancer an obsolete procedure? Results of a meta-analysis</t>
  </si>
  <si>
    <t>https://pubmed.ncbi.nlm.nih.gov/27307764/</t>
  </si>
  <si>
    <t>A meta-analysis was conducted to assess the impact of radiation-induced ovarian ablation (RT-OA) on amenorrhea cessation rates, progression-free survival, and overall survival in pre/perimenopausal women with breast cancer.</t>
  </si>
  <si>
    <t>The Medline, CANCERLIT, and Cochrane Library databases and search engines were searched to identify randomized controlled studies comparing RT-OA with control for early or metastatic breast cancer. Further, radiotherapy doses, techniques, and associated side effects were evaluated.</t>
  </si>
  <si>
    <t>Six controlled trials with a total patient population of 3,317 were identified. Pooled results from these trials showed significant amenorrhea rates (P&lt;0.00001) and increase in progression-free survival in patients treated with RT-OA (P&lt;0.00001). However, there was no difference in overall survival (P=0.37). The majority of patients were treated with larger field sizes with parallel-opposed anteroposterior and posteroanterior pelvic fields. RT-OA was generally well tolerated. Radiotherapy doses of 1,500 cGy in five fractions, 1,500 cGy in four fractions, 1,600 cGy in four fractions, and 2,000 cGy in ten fractions were associated with excellent amenorrhea rates. The resultant funnel plot showed no publication bias (Egger test P=0.16).</t>
  </si>
  <si>
    <t>RT-OA is cost-effective and can safely be used in pre/perimenopausal women with metastatic breast cancer, or if luteinizing hormone-releasing hormone analogs are contraindicated, or in patients in whom fertility preservation is not an issue. Radiation dose of 1,500 cGy in five fractions, 1,500 cGy in four fractions, 1,600 cGy in four fractions, and 2,000 cGy in ten fractions showed more efficacies. However, further studies incorporating three-dimensional conformal radiotherapy and intensity-modulated radiotherapy are warranted.</t>
  </si>
  <si>
    <t>breast cancer; meta-analysis; pre/perimenopausal; radiation-induced ovarian ablation.</t>
  </si>
  <si>
    <t>Second international consensus guidelines for breast cancer in young women (BCY2)</t>
  </si>
  <si>
    <t>https://pubmed.ncbi.nlm.nih.gov/27017247/</t>
  </si>
  <si>
    <t>The 2nd International Consensus Conference for Breast Cancer in Young Women (BCY2) took place in November 2014, in Dublin, Ireland organized by the European School of Oncology (ESO). Consensus recommendations for the management of breast cancer in young women (BCYW) were updated from BCY1 with incorporation of new evidence to inform the guidelines, and areas of research priorities were identified. This manuscript summarizes these international consensus recommendations, which are also endorsed by the European Society of Breast Specialists (EUSOMA).</t>
  </si>
  <si>
    <t>Breast cancer; Consensus; Guidelines; Young women.</t>
  </si>
  <si>
    <t>Adult; Breast Neoplasms / therapy*; Disease Management*; Female; Humans; Ireland</t>
  </si>
  <si>
    <t>Bellet, M. ∙ Gray, K. ∙ Francis, P. ...</t>
  </si>
  <si>
    <t>Abstract P4-14-01: Estrogen levels in premenopausal patients (pts) with hormone-receptor positive (HR+) early breast cancer (BC) receiving adjuvant triptorelin (Trip) plus exemestane (E) or tamoxifen (T) in the SOFT trial: SOFT-EST substudy final analysis</t>
  </si>
  <si>
    <t>https://pubmed.ncbi.nlm.nih.gov/27017207/</t>
  </si>
  <si>
    <t>Leuprorelin acetate, a luteinizing hormone-releasing hormone agonist, is used worldwide in premenopausal women with hormone receptor-positive breast cancer. This study was conducted to assess the non-inferiority of the 6-month depot formulation, TAP-144-SR (6M) 22.5 mg to the 3-month depot formulation, TAP-144-SR (3M) 11.25 mg in postoperative, premenopausal patients with hormone receptor-positive breast cancer.</t>
  </si>
  <si>
    <t>This was a 96-week phase III, randomized, open-label, parallel-group comparative study. All patients concomitantly received oral tamoxifen (20 mg daily). The primary endpoint was the suppression rate of serum estradiol (E ) to the menopausal level (≤30 pg/mL) from Week 4 through Week 48.</t>
  </si>
  <si>
    <t>In total, 167 patients were randomized to receive TAP-144-SR (6M) (n = 83) or TAP-144-SR (3M) (n = 84) and the E  suppression rate was 97.6 and 96.4 %, respectively. The estimated between-group difference was 1.2 % (95 % confidence interval -5.2 to 7.8). The non-inferiority of TAP-144-SR (6M) to TAP-144-SR (3M) for E  suppression was confirmed. As for safety, common adverse events were hot flush and injection site reactions including induration, pain, and erythema in both treatment groups, which were of ≤Grade 2 in severity and not serious. No significant between-group differences in safety profiles and tolerability were observed.</t>
  </si>
  <si>
    <t>TAP-144-SR (6M) was not inferior to TAP-144-SR (3M) for its suppressive effect on serum E . TAP-144-SR (6M) was also as well tolerated as TAP-144-SR (3M).</t>
  </si>
  <si>
    <t>Adjuvant endocrine therapy; Leuprorelin acetate 6-month depot; Luteinizing hormone–releasing hormone agonist; Ovarian function suppression; Premenopausal hormone receptor-positive breast cancer.</t>
  </si>
  <si>
    <t>Adult; Antineoplastic Combined Chemotherapy Protocols / adverse effects; Antineoplastic Combined Chemotherapy Protocols / therapeutic use*; Asian People; Breast Neoplasms / drug therapy*; Breast Neoplasms / mortality; Breast Neoplasms / surgery; Disease-Free Survival; Estradiol / blood; Female; Humans; Leuprolide / administration &amp; dosage; Leuprolide / pharmacokinetics; Menstruation / drug effects; Middle Aged; Premenopause; Tamoxifen / administration &amp; dosage; Treatment Outcome</t>
  </si>
  <si>
    <t>Kurebayashi, J. ∙ Toyama, T. ∙ Sumino, S. ...</t>
  </si>
  <si>
    <t>Efficacy and safety of leuprorelin acetate 6-month depot, TAP-144-SR (6M), in combination with tamoxifen in postoperative, premenopausal patients with hormone receptor-positive breast cancer: a phase III, randomized, open-label, parallel-group comparative study</t>
  </si>
  <si>
    <t>Breast Cancer</t>
  </si>
  <si>
    <t>Burstein, H.J. ∙ Lacchetti, C. ∙ Anderson, H. ...</t>
  </si>
  <si>
    <t>Adjuvant endocrine therapy for women with hormone receptor-positive breast cancer: American Society of Clinical Oncology clinical practice guideline update on ovarian suppression</t>
  </si>
  <si>
    <t>https://pubmed.ncbi.nlm.nih.gov/26884586/</t>
  </si>
  <si>
    <t>To update the ASCO adjuvant endocrine therapy guideline based on emerging data concerning the benefits and risks of ovarian suppression in addition to standard adjuvant therapy in premenopausal women with estrogen receptor-positive breast cancer.</t>
  </si>
  <si>
    <t>ASCO convened an Update Panel and conducted a systematic review of randomized clinical trials investigating ovarian suppression.</t>
  </si>
  <si>
    <t>Two trials investigating the addition of ovarian suppression to tamoxifen did not show an overall clinical benefit for ovarian suppression. Nonetheless, the addition of ovarian suppression to standard adjuvant therapy with tamoxifen or with an aromatase inhibitor improved disease-free survival and improved freedom from breast cancer and distant recurrence compared with tamoxifen alone among the subset of patients who were at sufficient risk for recurrence such that adjuvant chemotherapy was warranted. Compared with tamoxifen alone, ovarian suppression was associated with a substantial increase in menopausal symptoms, sexual dysfunction, and diminished quality of life.</t>
  </si>
  <si>
    <t>The Panel recommends that higher-risk patients should receive ovarian suppression in addition to adjuvant endocrine therapy, whereas lower-risk patients should not. Women with stage II or III breast cancers who would ordinarily be advised to receive adjuvant chemotherapy should receive ovarian suppression with endocrine therapy. The panel recommends that some women with stage I or II breast cancers at higher risk of recurrence who might consider chemotherapy may also be offered ovarian suppression with endocrine therapy. Women with stage I breast cancers not warranting chemotherapy should not receive ovarian suppression, nor should women with node-negative cancers 1 cm or less. Ovarian suppression may be administered with either tamoxifen or an aromatase inhibitor. Additional information is available at www.asco.org/guidelines/endocrinebreast and www.asco.org/guidelineswiki.</t>
  </si>
  <si>
    <t>Aromatase Inhibitors / therapeutic use; Breast Neoplasms / drug therapy*; Breast Neoplasms / physiopathology; Female; Humans; Ovary / drug effects*; Ovary / physiopathology; Randomized Controlled Trials as Topic; Tamoxifen / therapeutic use</t>
  </si>
  <si>
    <t>Runowicz, C.D. ∙ Leach, C.R. ∙ Henry, N.L. ...</t>
  </si>
  <si>
    <t>American Cancer Society/American Society of Clinical Oncology Breast Cancer Survivorship Care Guideline</t>
  </si>
  <si>
    <t>https://pubmed.ncbi.nlm.nih.gov/26644543/</t>
  </si>
  <si>
    <t>The purpose of the American Cancer Society/American Society of Clinical Oncology Breast Cancer Survivorship Care Guideline is to provide recommendations to assist primary care and other clinicians in the care of female adult survivors of breast cancer. A systematic review of the literature was conducted using PubMed through April 2015. A multidisciplinary expert workgroup with expertise in primary care, gynecology, surgical oncology, medical oncology, radiation oncology, and nursing was formed and tasked with drafting the Breast Cancer Survivorship Care Guideline. A total of 1,073 articles met inclusion criteria; and, after full text review, 237 were included as the evidence base. Patients should undergo regular surveillance for breast cancer recurrence, including evaluation with a cancer-related history and physical examination, and should be screened for new primary breast cancer. Data do not support performing routine laboratory tests or imaging tests in asymptomatic patients to evaluate for breast cancer recurrence. Primary care clinicians should counsel patients about the importance of maintaining a healthy lifestyle, monitor for post-treatment symptoms that can adversely affect quality of life, and monitor for adherence to endocrine therapy. Recommendations provided in this guideline are based on current evidence in the literature and expert consensus opinion. Most of the evidence is not sufficient to warrant a strong evidence-based recommendation. Recommendations on surveillance for breast cancer recurrence, screening for second primary cancers, assessment and management of physical and psychosocial long-term and late effects of breast cancer and its treatment, health promotion, and care coordination/practice implications are made.This guideline was developed through a collaboration between the American Cancer Society and the American Society of Clinical Oncology and has been published jointly by invitation and consent in both CA: A Cancer Journal for Clinicians and Journal of Clinical Oncology. All rights reserved. No part of this document may be reproduced or transmitted in any form or by any means, electronic or mechanical, including photocopy, recording, or any information storage and retrieval system, without written permission by the American Cancer Society or the American Society of Clinical Oncology.</t>
  </si>
  <si>
    <t>Anxiety / drug therapy; Anxiety / etiology; Body Image / psychology; Breast Neoplasms / complications*; Breast Neoplasms / psychology*; Breast Neoplasms / therapy; Cardiovascular Diseases / diagnosis; Cardiovascular Diseases / prevention &amp; control; Cognition Disorders / etiology; Depression / drug therapy; Depression / etiology; Fatigue / etiology; Fatigue / therapy; Female; Genetic Counseling; Health Promotion*; Hot Flashes / drug therapy; Hot Flashes / etiology; Humans; Life Style; Lymphedema / etiology; Lymphedema / therapy; Medication Adherence; Neoplasm Recurrence, Local / diagnosis*; Neoplasms, Second Primary / diagnosis*; Osteoporosis / drug therapy; Osteoporosis / etiology; Pain Management; Patient Care Planning; Population Surveillance*; Primary Health Care / methods*; Sexual Dysfunction, Physiological / etiology; Sexual Dysfunction, Physiological / therapy; Survivors*</t>
  </si>
  <si>
    <t>Prospective validation of a 21-gene expression assay in breast cancer</t>
  </si>
  <si>
    <t>https://pubmed.ncbi.nlm.nih.gov/26412349/</t>
  </si>
  <si>
    <t>Prior studies with the use of a prospective-retrospective design including archival tumor samples have shown that gene-expression assays provide clinically useful prognostic information. However, a prospectively conducted study in a uniformly treated population provides the highest level of evidence supporting the clinical validity and usefulness of a biomarker.</t>
  </si>
  <si>
    <t>We performed a prospective trial involving women with hormone-receptor-positive, human epidermal growth factor receptor type 2 (HER2)-negative, axillary node-negative breast cancer with tumors of 1.1 to 5.0 cm in the greatest dimension (or 0.6 to 1.0 cm in the greatest dimension and intermediate or high tumor grade) who met established guidelines for the consideration of adjuvant chemotherapy on the basis of clinicopathologic features. A reverse-transcriptase-polymerase-chain-reaction assay of 21 genes was performed on the paraffin-embedded tumor tissue, and the results were used to calculate a score indicating the risk of breast-cancer recurrence; patients were assigned to receive endocrine therapy without chemotherapy if they had a recurrence score of 0 to 10, indicating a very low risk of recurrence (on a scale of 0 to 100, with higher scores indicating a greater risk of recurrence).</t>
  </si>
  <si>
    <t>Of the 10,253 eligible women enrolled, 1626 women (15.9%) who had a recurrence score of 0 to 10 were assigned to receive endocrine therapy alone without chemotherapy. At 5 years, in this patient population, the rate of invasive disease-free survival was 93.8% (95% confidence interval [CI], 92.4 to 94.9), the rate of freedom from recurrence of breast cancer at a distant site was 99.3% (95% CI, 98.7 to 99.6), the rate of freedom from recurrence of breast cancer at a distant or local-regional site was 98.7% (95% CI, 97.9 to 99.2), and the rate of overall survival was 98.0% (95% CI, 97.1 to 98.6).</t>
  </si>
  <si>
    <t>Among patients with hormone-receptor-positive, HER2-negative, axillary node-negative breast cancer who met established guidelines for the recommendation of adjuvant chemotherapy on the basis of clinicopathologic features, those with tumors that had a favorable gene-expression profile had very low rates of recurrence at 5 years with endocrine therapy alone. (Funded by the National Cancer Institute and others; ClinicalTrials.gov number,  .).</t>
  </si>
  <si>
    <t>Adult; Age Factors; Aged; Antineoplastic Agents, Hormonal / therapeutic use*; Antineoplastic Combined Chemotherapy Protocols / therapeutic use; Breast Neoplasms / drug therapy*; Breast Neoplasms / genetics*; Breast Neoplasms / surgery; Chemotherapy, Adjuvant; Female; Gene Expression; Gene Expression Profiling; Humans; Kaplan-Meier Estimate; Mastectomy; Middle Aged; Multivariate Analysis; Neoplasm Grading; Neoplasm Recurrence, Local / epidemiology; Neoplasm Recurrence, Local / prevention &amp; control*; Prospective Studies; Receptor, ErbB-2; Receptors, Estrogen; Receptors, Progesterone; Reverse Transcriptase Polymerase Chain Reaction; Survival Analysis</t>
  </si>
  <si>
    <t>Fernandes-Taylor, S. ∙ Adesoye, T. ∙ Bloom, J.R.</t>
  </si>
  <si>
    <t>Managing psychosocial issues faced by young women with breast cancer at the time of diagnosis and during active treatment</t>
  </si>
  <si>
    <t>Curr Opin Support Palliat Care</t>
  </si>
  <si>
    <t>https://pubmed.ncbi.nlm.nih.gov/26164840/</t>
  </si>
  <si>
    <t>This review examines recent literature on the psychosocial needs of and interventions for young women. We focus on the active treatment period given the toxicity of treatment, the incidence of anxiety, and depressive symptoms in these women during treatment. This review summarizes research relevant to addressing their social and emotional concerns.</t>
  </si>
  <si>
    <t>Young women undergoing treatment for breast cancer remain understudied despite unique needs. Psychoeducational interventions help to relieve symptoms and emotional distress during treatment, but effects do not appear to persist over the longer term. In the clinical context, the performance of prognostic-risk prediction models in this population is poor. Surgical decision-making is often driven by fear of recurrence and body image rather than prognosis, and decision aids may help young women to synthesize information to preserve their role in the treatment process.</t>
  </si>
  <si>
    <t>First, shared decision-making, second, balancing body image, fear of recurrence, and recommended treatment, and third, palliative care for metastasis are essential research priorities for the clinical setting. In the larger social context, unique family/partner dynamics as well as financial and insurance concerns warrant particular attention in this population.</t>
  </si>
  <si>
    <t>Adult; Anxiety / psychology; Body Image; Breast Neoplasms / psychology*; Breast Neoplasms / surgery*; Communication; Decision Making*; Depression / psychology; Family Relations; Fear; Female; Humans; Mastectomy / psychology*; Neoplasm Recurrence, Local / psychology; Physician-Patient Relations; Quality of Life; Risk Assessment; Stress, Psychological / psychology</t>
  </si>
  <si>
    <t>Ahmad, S. ∙ Fergus, K. ∙ McCarthy, M.</t>
  </si>
  <si>
    <t>Psychosocial issues experienced by young women with breast cancer: the minority group with the majority of need</t>
  </si>
  <si>
    <t>https://pubmed.ncbi.nlm.nih.gov/26147915/</t>
  </si>
  <si>
    <t>The ways in which biological, social, and psychological factors characteristically unfold and interact for young women with breast cancer yields complex and acute challenges that are not clearly understood by all healthcare professionals. Better knowledge of the unique needs of young women with breast cancer would assist in matching younger women with the right services at the right time.</t>
  </si>
  <si>
    <t>Younger women (&lt;50 years) represent a minority of breast cancer cases, yet they tend to be overrepresented with respect to demonstrating the poorest psychosocial adjustment during and following treatment. Concerns most frequently reported in this age group pertained to body image, sexual functioning, fertility, relationships, fear of cancer recurrence, and caring for children; failure of healthcare providers to initiate conversations to educate women about treatment side effects early on and/or safely discuss sensitive issues; lack of widespread availability of professional psychosocial programs that are tailored to the unique needs of this age group.</t>
  </si>
  <si>
    <t>Young women with breast cancer are at greater risk for psychosocial adjustment problems, yet their needs are often overlooked. Proactive discussions by healthcare providers early on in treatment, and referrals to relevant services as part of standard care are needed to mitigate younger women's concerns and reduce the likelihood of problems becoming longstanding.</t>
  </si>
  <si>
    <t>Body Image; Breast Neoplasms / genetics; Breast Neoplasms / psychology*; Cost of Illness; Family / psychology; Female; Fertility; Humans; Minority Groups; Neoplasm Recurrence, Local / psychology; Quality of Life; Reproductive Health; Sexual Dysfunctions, Psychological; Social Support</t>
  </si>
  <si>
    <t>Mann, R.M. ∙ Balleyguier, C. ∙ Baltzer, P.A. ...</t>
  </si>
  <si>
    <t>Breast MRI: EUSOBI recommendations for women’s information</t>
  </si>
  <si>
    <t>Eur Radiol</t>
  </si>
  <si>
    <t>https://pubmed.ncbi.nlm.nih.gov/26002130/</t>
  </si>
  <si>
    <t>This paper summarizes information about breast MRI to be provided to women and referring physicians. After listing contraindications, procedure details are described, stressing the need for correct scheduling and not moving during the examination. The structured report including BI-RADS® categories and further actions after a breast MRI examination are discussed. Breast MRI is a very sensitive modality, significantly improving screening in high-risk women. It also has a role in clinical diagnosis, problem solving, and staging, impacting on patient management. However, it is not a perfect test, and occasionally breast cancers can be missed. Therefore, clinical and other imaging findings (from mammography/ultrasound) should also be considered. Conversely, MRI may detect lesions not visible on other imaging modalities turning out to be benign (false positives). These risks should be discussed with women before a breast MRI is requested/performed. Because breast MRI drawbacks depend upon the indication for the examination, basic information for the most important breast MRI indications is presented. Seventeen notes and five frequently asked questions formulated for use as direct communication to women are provided. The text was reviewed by Europa Donna-The European Breast Cancer Coalition to ensure that it can be easily understood by women undergoing MRI.</t>
  </si>
  <si>
    <t>• Information on breast MRI concerns advantages/disadvantages and preparation to the examination • Claustrophobia, implantable devices, allergic predisposition, and renal function should be checked • Before menopause, scheduling on day 7-14 of the cycle is preferred • During the examination, it is highly important that the patient keeps still • Availability of prior examinations improves accuracy of breast MRI interpretation.</t>
  </si>
  <si>
    <t>Access to information; Breast; Breast cancer; Magnetic resonance imaging; Patient advocacy.</t>
  </si>
  <si>
    <t>Breast / pathology*; Breast Neoplasms / diagnosis*; Europe; Female; Humans; Magnetic Resonance Imaging / methods*; Practice Guidelines as Topic*</t>
  </si>
  <si>
    <t>Shiba, E. ∙ Yamashita, H. ∙ Kurebayashi, J. ...</t>
  </si>
  <si>
    <t>A randomized controlled study evaluating safety and efficacy of leuprorelin acetate every-3-months depot for 2 versus 3 or more years with tamoxifen for 5 years as adjuvant treatment in premenopausal patients with endocrine-responsive breast cancer</t>
  </si>
  <si>
    <t>https://pubmed.ncbi.nlm.nih.gov/25655898/</t>
  </si>
  <si>
    <t>Luteinizing hormone-releasing hormone (LH-RH) agonists provide effective adjuvant treatment for premenopausal women with endocrine-responsive breast cancer. Here, we investigated appropriate treatment durations of an LH-RH agonist, leuprorelin.</t>
  </si>
  <si>
    <t>We conducted an open-label, randomized controlled pilot study to evaluate the safety and efficacy of leuprorelin subcutaneously administered every-3-months for 2 versus 3 or more, up to 5 years, together with daily tamoxifen for 5 years in premenopausal endocrine-responsive breast cancer patients. Primary endpoints were disease-free survival (DFS) and safety.</t>
  </si>
  <si>
    <t>Eligible patients (N = 222) were randomly assigned to receive leuprorelin for either 2 years (N = 112) or 3 or more years (N = 110) with tamoxifen for 5 years after surgery. Leuprorelin treatment for 3 or more years provided no significant difference in DFS rate over 2 years: 94.1 versus 91.8 % at 144 weeks (3 years) after the second year (week 96) and 90.8 versus 90.4 % at the fifth year (week 240). The overall survival rate was 100 % for both groups during the third through fifth year study period. There were no significant differences in the incidence of adverse events (AEs) between the 2 groups: most AEs were rated grade 1 or 2.</t>
  </si>
  <si>
    <t>Adjuvant leuprorelin treatment for 3 or more years with tamoxifen showed a survival benefit and safety profile similar to that for 2 years in premenopausal endocrine-responsive breast cancer patients. No new safety signal was identified for long-term leuprorelin treatment. Longer follow-up observation is needed to determine the optimal duration of leuprorelin treatment.</t>
  </si>
  <si>
    <t>Adjuvant endocrine therapy; Disease-free survival (DFS); Leuprorelin acetate; Premenopausal endocrine-responsive breast cancer; Safety.</t>
  </si>
  <si>
    <t>Adult;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Bone Density / drug effects; Breast Neoplasms / drug therapy*; Breast Neoplasms / mortality; Chemotherapy, Adjuvant / methods; Disease-Free Survival; Estradiol / blood; Female; Humans; Leuprolide / administration &amp; dosage; Leuprolide / adverse effects; Leuprolide / therapeutic use*; Middle Aged; Premenopause; Survival Rate; Tamoxifen / administration &amp; dosage; Tamoxifen / adverse effects; Treatment Outcome</t>
  </si>
  <si>
    <t>Azim, Jr., H.A. ∙ Partridge, A.H.</t>
  </si>
  <si>
    <t>Biology of breast cancer in young women</t>
  </si>
  <si>
    <t>https://pubmed.ncbi.nlm.nih.gov/25436920/</t>
  </si>
  <si>
    <t>Breast cancer arising at a young age is relatively uncommon, particularly in the developed world. Several studies have demonstrated that younger patients often experience a more aggressive disease course and have poorer outcome compared to older women. Expression of key biomarkers, including endocrine receptors, HER2 and proliferation markers, appears to be different in younger patients and young women are more likely to harbor a genetic predisposition. Despite these differences, little research to date has focused on the biology of these tumors to refine prognosis, and potentially direct treatment strategies, which remain similar to those offered to older patients. Accumulating evidence suggests the differences in breast stroma in younger patients and changes that occur with pregnancy and breastfeeding likely contribute to the different biology of these tumors. Reproductive behaviors appear to impact the biology of tumors developing later in life. In addition, tumors arising during or shortly following pregnancy appear to exhibit unique biological features. In this review, we discuss our emerging understanding of the biology of breast cancer arising at a young age at both the pathologic and the genomic level. We elucidate the potential role of genomic signatures, the impact of pregnancy and breastfeeding on breast cancer biology, and how even current knowledge might advance the clinical management of young breast cancer patients.</t>
  </si>
  <si>
    <t>Age Factors; Breast Neoplasms / diagnosis; Breast Neoplasms / etiology*; Breast Neoplasms / pathology; Female; Gene Expression Profiling; Humans; Premenopause; Risk Factors</t>
  </si>
  <si>
    <t>Gnant, M. ∙ Mlineritsch, B. ∙ Stoeger, H. ...</t>
  </si>
  <si>
    <t>Zoledronic acid combined with adjuvant endocrine therapy of tamoxifen versus anastrozol plus ovarian function suppression in premenopausal early breast cancer: final analysis of the Austrian Breast and Colorectal Cancer Study Group Trial 12</t>
  </si>
  <si>
    <t>https://pubmed.ncbi.nlm.nih.gov/25403582/</t>
  </si>
  <si>
    <t>Zoledronic acid (ZOL) plus adjuvant endocrine therapy significantly improved disease-free survival (DFS) at 48- and 62-month follow-up in the ABCSG-12 trial. We present efficacy results of a final additional analysis after 94.4 months.</t>
  </si>
  <si>
    <t>Patients were premenopausal women who had undergone primary surgery for stage I/II estrogen-receptor-positive and/or progesterone-receptor-positive breast cancer with &lt;10 positive lymph nodes, and were scheduled for standard goserelin therapy. All 1803 patients received goserelin (3.6 mg every 28 days) and were randomized to tamoxifen (20 mg/days) or anastrozole (1 mg/days), both with or without ZOL (4 mg every 6 months) for 3 years. The primary end point was DFS; recurrence-free survival and overall survival (OS) were secondary end points.</t>
  </si>
  <si>
    <t>After 94.4-month median follow-up (range, 0-114 months), relative risks of disease progression [hazard ratio (HR) = 0.77; 95% confidence interval (CI) 0.60-0.99; P = 0.042] and of death (HR = 0.66; 95% CI 0.43-1.02; P = 0.064) are still reduced by ZOL although no longer significant at the predefined significance level. Overall, 251 DFS events and 86 deaths were reported. Absolute risk reductions with ZOL were 3.4% for DFS and 2.2% for OS. There was no DFS difference between tamoxifen alone versus anastrozole alone, but there was a pronounced higher risk of death for anastrozole-treated patients (HR = 1.63; 95% CI 1.05-1.45; P = 0.030). Treatments were generally well tolerated, with no reports of renal failure or osteonecrosis of the jaw.</t>
  </si>
  <si>
    <t>These final results from ABCSG 12 suggest that twice-yearly ZOL enhances the efficacy of adjuvant endocrine treatment, and this benefit is maintained long-term.</t>
  </si>
  <si>
    <t>LHRH agonists; anastrozol; bisphosphonates; early breast cancer; tamoxifen; zoledronic acid.</t>
  </si>
  <si>
    <t>Adult; Anastrozole; Antineoplastic Agents, Hormonal / administration &amp; dosage; Antineoplastic Combined Chemotherapy Protocols / therapeutic use*; Bone Density Conservation Agents / administration &amp; dosage*; Breast Neoplasms / drug therapy*; Breast Neoplasms / mortality; Diphosphonates / administration &amp; dosage; Disease-Free Survival; Female; Follow-Up Studies; Goserelin / administration &amp; dosage; Humans; Imidazoles / administration &amp; dosage; Kaplan-Meier Estimate; Middle Aged; Nitriles / administration &amp; dosage; Premenopause; Tamoxifen / administration &amp; dosage; Triazoles / administration &amp; dosage; Zoledronic Acid</t>
  </si>
  <si>
    <t>Rosenberg, S.M. ∙ Tamimi, R.M. ∙ Gelber, S. ...</t>
  </si>
  <si>
    <t>Treatment-related amenorrhea and sexual functioning in young breast cancer survivors</t>
  </si>
  <si>
    <t>https://pubmed.ncbi.nlm.nih.gov/24891236/</t>
  </si>
  <si>
    <t>Sexual dysfunction is a known complication of adjuvant therapy for breast cancer and an important determinant of quality of life. However, few studies have explored how treatment and other factors affect sexual functioning in young breast cancer survivors.</t>
  </si>
  <si>
    <t>Four hundred sixty-one premenopausal women with stage 0 through III breast cancer were surveyed an average of 1 year after diagnosis as part of a prospective cohort study of women who were aged ≤40 years at diagnosis. Sexual interest and dysfunction were assessed using the Cancer Rehabilitation Evaluation System (CARES). Mean CARES scores were compared and multiple regression models were fit to assess treatment and a range of menopausal and somatic symptoms in relation to sexual functioning.</t>
  </si>
  <si>
    <t>Mean CARES sexual interest and dysfunction scores were both highest (indicating poorer functioning) among women who received chemotherapy and were amenorrheic from treatment. After accounting for menopausal and somatic symptoms, treatment-associated amenorrhea remained associated with decreased interest but was no longer an independent predictor of dysfunction. In the multivariable analysis, independent predictors of dysfunction included vaginal pain symptoms, poorer body image, and fatigue. Sexual interest was associated with vaginal pain symptoms, body image, and weight problems.</t>
  </si>
  <si>
    <t>Factors associated with decreased sexual functioning in young breast cancer survivors can often be ameliorated. The current findings have implications for premenopausal women with other types of cancer who might be experiencing amenorrhea because of chemotherapy or surgery. Increased awareness and early intervention is essential to help improve sexual functioning and associated quality of life for all young cancer survivors.</t>
  </si>
  <si>
    <t>amenorrhea; breast cancer; chemotherapy; premenopausal; sexual dysfunction.</t>
  </si>
  <si>
    <t>Adolescent; Adult; Amenorrhea / etiology*; Amenorrhea / physiopathology*; Breast Neoplasms / therapy*; Cohort Studies; Female; Humans; Prospective Studies; Sexual Behavior / physiology*; Young Adult</t>
  </si>
  <si>
    <t>Partridge, A.H. ∙ Pagani, O. ∙ Abulkhair, O. ...</t>
  </si>
  <si>
    <t>First international consensus guidelines for breast cancer in young women (BCY1)</t>
  </si>
  <si>
    <t>https://pubmed.ncbi.nlm.nih.gov/24767882/</t>
  </si>
  <si>
    <t>The 1st International Consensus Conference for Breast Cancer in Young Women (BCY1) took place in November 2012, in Dublin, Ireland organized by the European School of Oncology (ESO). Consensus recommendations for management of breast cancer in young women were developed and areas of research priorities were identified. This manuscript summarizes these international consensus recommendations, which are also endorsed by the European Society of Breast Specialists (EUSOMA).</t>
  </si>
  <si>
    <t>BCY1; Breast cancer; Guidelines.</t>
  </si>
  <si>
    <t>Adult; Age of Onset; Antineoplastic Protocols*; Breast Neoplasms* / diagnosis; Breast Neoplasms* / epidemiology; Breast Neoplasms* / genetics; Breast Neoplasms* / psychology; Breast Neoplasms* / therapy; Disease Management; Female; Fertility Preservation; Genetic Counseling / methods; Humans; Magnetic Resonance Imaging; Mammography* / methods; Mammography* / statistics &amp; numerical data; Mass Screening; Mastectomy* / methods; Mastectomy* / statistics &amp; numerical data; Menopause, Premature; Neoplasm Staging; Osteoporosis / prevention &amp; control; Practice Guidelines as Topic*; Pregnancy; Pregnancy Complications, Neoplastic / therapy*; Research</t>
  </si>
  <si>
    <t>Donnelly, L.S. ∙ Evans, D.G. ∙ Wiseman, J. ...</t>
  </si>
  <si>
    <t>Uptake of tamoxifen in consecutive premenopausal women under surveillance in a high-risk breast cancer clinic</t>
  </si>
  <si>
    <t>https://pubmed.ncbi.nlm.nih.gov/24594998/</t>
  </si>
  <si>
    <t>Randomised trials of tamoxifen versus placebo indicate that tamoxifen reduces breast cancer risk by approximately 33%, yet uptake is low. Approximately 10% of women in our clinic entered the IBIS-I prevention trial. We assess the uptake of tamoxifen in a consecutive series of premenopausal women not in a trial and explore the reasons for uptake through interviews.</t>
  </si>
  <si>
    <t>All eligible women between 33 and 46 years at ≥17% lifetime risk of breast cancer and undergoing annual mammography in our service were invited to take a 5-year course of tamoxifen. Reasons for accepting (n=15) or declining (n=15) were explored using semi-structured interviews.</t>
  </si>
  <si>
    <t>Of 1279 eligible women, 136 (10.6%) decided to take tamoxifen. Women &gt;40 years (74 out of 553 (13.4%)) and those at higher non-BRCA-associated risk were more likely to accept tamoxifen (129 out of 1109 (11.6%)). Interviews highlighted four themes surrounding decision making: perceived impact of side effects, the impact of others' experience on beliefs about tamoxifen, tamoxifen as a 'cancer drug', and daily reminder of cancer risk.</t>
  </si>
  <si>
    <t>Tamoxifen uptake was similar to previously ascertained uptake in a randomised controlled trial (IBIS-I). Concerns were similar in women who did or did not accept tamoxifen. Decision making appeared to be embedded in the experience of significant others.</t>
  </si>
  <si>
    <t>Adult; Antineoplastic Agents, Hormonal / administration &amp; dosage*; Breast Neoplasms / epidemiology*; Breast Neoplasms / prevention &amp; control*; Cancer Care Facilities; Decision Making; Female; Humans; Interviews as Topic; Middle Aged; Premenopause / drug effects; Randomized Controlled Trials as Topic; Risk Factors; Tamoxifen / administration &amp; dosage*; Women / psychology*</t>
  </si>
  <si>
    <t>Mulder, R.L. ∙ Kremer, L.C. ∙ Hudson, M.M. ...</t>
  </si>
  <si>
    <t>Recommendations for breast cancer surveillance for female survivors of childhood, adolescent, and young adult cancer given chest radiation: a report from the International Late Effects of Childhood Cancer Guideline Harmonization Group</t>
  </si>
  <si>
    <t>https://pubmed.ncbi.nlm.nih.gov/24275135/</t>
  </si>
  <si>
    <t>Female survivors of childhood, adolescent, and young adult (CAYA) cancer who were given radiation to fields that include breast tissue (ie, chest radiation) have an increased risk of breast cancer. Clinical practice guidelines are essential to ensure that these individuals receive optimum care and to reduce the detrimental consequences of cancer treatment; however, surveillance recommendations vary among the existing long-term follow-up guidelines. We applied evidence-based methods to develop international, harmonised recommendations for breast cancer surveillance among female survivors of CAYA cancer who were given chest radiation before age 30 years. The recommendations were formulated by an international, multidisciplinary panel and are graded according to the strength of the underlying evidence.</t>
  </si>
  <si>
    <t>Adolescent; Age Factors; Breast Neoplasms / diagnosis*; Breast Neoplasms / etiology; Breast Neoplasms / prevention &amp; control*; Child; Early Detection of Cancer* / adverse effects; Early Detection of Cancer* / methods; Early Detection of Cancer* / standards; Evidence-Based Medicine; Female; Humans; Interdisciplinary Communication; International Cooperation; Magnetic Resonance Imaging; Mammography; Mass Screening* / adverse effects; Mass Screening* / methods; Mass Screening* / standards; Neoplasms / radiotherapy*; Population Surveillance / methods*; Radiotherapy / adverse effects; Risk Assessment; Survivors*; Time Factors; Young Adult</t>
  </si>
  <si>
    <t>Copson, E. ∙ Eccles, B. ∙ Maishman, T. ...</t>
  </si>
  <si>
    <t>Prospective observational study of breast cancer treatment outcomes for UK women aged 18-40 years at diagnosis: the POSH study</t>
  </si>
  <si>
    <t>https://pubmed.ncbi.nlm.nih.gov/23723422/</t>
  </si>
  <si>
    <t>Breast cancer at a young age is associated with poor prognosis. The Prospective Study of Outcomes in Sporadic and Hereditary Breast Cancer (POSH) was designed to investigate factors affecting prognosis in this patient group.</t>
  </si>
  <si>
    <t>Between 2000 and 2008, 2956 patients aged 40 years or younger were recruited to a UK multicenter prospective observational cohort study (POSH). Details of tumor pathology, disease stage, treatment received, and outcome were recorded. Overall survival (OS) and distant disease-free interval (DDFI) were assessed using Kaplan-Meier curves. All statistical tests were two-sided.</t>
  </si>
  <si>
    <t>Median age of patients was 36 years. Median tumor diameter was 22 mm, and 50% of patients had positive lymph nodes; 59% of tumors were grade 3, 33.7% were estrogen receptor (ER) negative, and 24% were human epidermal growth factor receptor 2 (HER2) positive. Five-year OS was higher for patients with ER-positive than ER-negative tumors (85.0%, 95% confidence interval [CI] = 83.2% to 86.7% vs 75.7%, 95% CI = 72.8% to 78.4%; P &lt; .001), but by eight years, survival was almost equal. The eight-year OS of patients with ER-positive tumors was similar to that of patients with ER-negative tumors in both HER2-positive and HER2-negative subgroups. The flexible parametric survival model for OS shows that the risk of death increases steadily over time for patients with ER-positive tumors in contrast to patients with ER-negative tumors, where risk of death peaked at two years.</t>
  </si>
  <si>
    <t>These results confirm the increased frequency of ER-negative tumors and early relapse in young patients and also demonstrate the equally poor longer-term outlook of young patients who have ER-positive tumors with HER2-negative or -positive disease.</t>
  </si>
  <si>
    <t>Adult; Age Factors; Antibodies, Monoclonal, Humanized / administration &amp; dosage; Antineoplastic Combined Chemotherapy Protocols / therapeutic use*; Biomarkers, Tumor / analysis; Breast Neoplasms / diagnosis*; Breast Neoplasms / mortality; Breast Neoplasms / pathology; Breast Neoplasms / therapy*; Carcinoma / diagnosis*; Carcinoma / mortality; Carcinoma / pathology; Carcinoma / therapy*; Chemotherapy, Adjuvant; Cohort Studies; Disease-Free Survival; Female; Humans; Kaplan-Meier Estimate; Lymph Nodes / pathology*; Lymphatic Metastasis; Neoadjuvant Therapy / methods; Neoplasm Recurrence, Local; Neoplasm Staging; Predictive Value of Tests; Prognosis; Prospective Studies; Receptor, ErbB-2 / analysis; Receptors, Estrogen / analysis; Tamoxifen / administration &amp; dosage; Trastuzumab; Treatment Outcome; United Kingdom / epidemiology</t>
  </si>
  <si>
    <t>Rosner, W. ∙ Hankinson, S.E. ∙ Sluss, P.M. ...</t>
  </si>
  <si>
    <t>Challenges to the measurement of estradiol: an endocrine society position statement</t>
  </si>
  <si>
    <t>https://pubmed.ncbi.nlm.nih.gov/23463657/</t>
  </si>
  <si>
    <t>The objective of the study was to evaluate the current state of clinical assays for estradiol in the context of their applications.</t>
  </si>
  <si>
    <t>The participants were appointed by the Council of The Endocrine Society and charged with attaining the objective using published data and expert opinion.</t>
  </si>
  <si>
    <t>Data were gathered from published sources via online databases (principally PubMed, Ovid MEDLINE, Google Scholar), and the clinical and laboratory experience of the participants.</t>
  </si>
  <si>
    <t>The statement was an effort of the committee and was reviewed by each member. The Clinical Affairs Committee, the Council of The Endocrine Society, and JCEM reviewers reviewed the manuscript and made recommendations.</t>
  </si>
  <si>
    <t>Diagnostic Errors; Diagnostic Techniques, Endocrine* / standards; Endocrinology / legislation &amp; jurisprudence; Endocrinology / organization &amp; administration*; Estradiol / analysis*; Estradiol / blood; Humans; Practice Guidelines as Topic; Professional Practice; Research Design; Societies, Medical*</t>
  </si>
  <si>
    <t>Davies, C. ∙ Pan, H. ∙ Godwin, J. ...</t>
  </si>
  <si>
    <t>Long-term effects of continuing adjuvant tamoxifen to 10 years versus stopping at 5 years after diagnosis of oestrogen receptor-positive breast cancer: ATLAS, a randomised trial</t>
  </si>
  <si>
    <t>https://pubmed.ncbi.nlm.nih.gov/23219286/</t>
  </si>
  <si>
    <t>For women with oestrogen receptor (ER)-positive early breast cancer, treatment with tamoxifen for 5 years substantially reduces the breast cancer mortality rate throughout the first 15 years after diagnosis. We aimed to assess the further effects of continuing tamoxifen to 10 years instead of stopping at 5 years.</t>
  </si>
  <si>
    <t>In the worldwide Adjuvant Tamoxifen: Longer Against Shorter (ATLAS) trial, 12,894 women with early breast cancer who had completed 5 years of treatment with tamoxifen were randomly allocated to continue tamoxifen to 10 years or stop at 5 years (open control). Allocation (1:1) was by central computer, using minimisation. After entry (between 1996 and 2005), yearly follow-up forms recorded any recurrence, second cancer, hospital admission, or death. We report effects on breast cancer outcomes among the 6846 women with ER-positive disease, and side-effects among all women (with positive, negative, or unknown ER status). Long-term follow-up still continues. This study is registered, number ISRCTN19652633.</t>
  </si>
  <si>
    <t>Among women with ER-positive disease, allocation to continue tamoxifen reduced the risk of breast cancer recurrence (617 recurrences in 3428 women allocated to continue vs 711 in 3418 controls, p=0·002), reduced breast cancer mortality (331 deaths vs 397 deaths, p=0·01), and reduced overall mortality (639 deaths vs 722 deaths, p=0·01). The reductions in adverse breast cancer outcomes appeared to be less extreme before than after year 10 (recurrence rate ratio [RR] 0·90 [95% CI 0·79–1·02] during years 5–9 and 0·75 [0·62–0·90] in later years; breast cancer mortality RR 0·97 [0·79–1·18] during years 5–9 and 0·71 [0·58–0·88] in later years). The cumulative risk of recurrence during years 5–14 was 21·4% for women allocated to continue versus 25·1% for controls; breast cancer mortality during years 5–14 was 12·2% for women allocated to continue versus 15·0% for controls (absolute mortality reduction 2·8%). Treatment allocation seemed to have no effect on breast cancer outcome among 1248 women with ER-negative disease, and an intermediate effect among 4800 women with unknown ER status. Among all 12,894 women, mortality without recurrence from causes other than breast cancer was little affected (691 deaths without recurrence in 6454 women allocated to continue versus 679 deaths in 6440 controls; RR 0·99 [0·89–1·10]; p=0·84). For the incidence (hospitalisation or death) rates of specific diseases, RRs were as follows: pulmonary embolus 1·87 (95% CI 1·13–3·07, p=0·01 [including 0·2% mortality in both treatment groups]), stroke 1·06 (0·83–1·36), ischaemic heart disease 0·76 (0·60–0·95, p=0·02), and endometrial cancer 1·74 (1·30–2·34, p=0·0002). The cumulative risk of endometrial cancer during years 5–14 was 3·1% (mortality 0·4%) for women allocated to continue versus 1·6% (mortality 0·2%) for controls (absolute mortality increase 0·2%).</t>
  </si>
  <si>
    <t>For women with ER-positive disease, continuing tamoxifen to 10 years rather than stopping at 5 years produces a further reduction in recurrence and mortality, particularly after year 10. These results, taken together with results from previous trials of 5 years of tamoxifen treatment versus none, suggest that 10 years of tamoxifen treatment can approximately halve breast cancer mortality during the second decade after diagnosis.</t>
  </si>
  <si>
    <t>Adult; Aged; Antineoplastic Agents, Hormonal / administration &amp; dosage*; Breast Neoplasms / chemistry; Breast Neoplasms / drug therapy*; Chemotherapy, Adjuvant; Female; Humans; Middle Aged; Receptors, Estrogen / analysis; Tamoxifen / administration &amp; dosage*; Time Factors</t>
  </si>
  <si>
    <t>Gray, R.G. ∙ Rea, D. ∙ Handley, K. ...</t>
  </si>
  <si>
    <t>aTTom: long-term effects of continuing adjuvant tamoxifen to 10 years versus stopping at 5 years in 6,953 women with early breast cancer</t>
  </si>
  <si>
    <t>https://pubmed.ncbi.nlm.nih.gov/23169505/</t>
  </si>
  <si>
    <t>Adoptive Transfer*; Epstein-Barr Virus Nuclear Antigens / metabolism*; Female; Herpesvirus 4, Human / physiology*; Humans; Lymphoproliferative Disorders / therapy*; Male; Neoplasms / complications*; Stem Cell Transplantation / adverse effects*; T-Lymphocytes / immunology*</t>
  </si>
  <si>
    <t>Cardoso, F. ∙ Loibl, S. ∙ Pagani, O. ...</t>
  </si>
  <si>
    <t>The European Society of Breast Cancer Specialists recommendations for the management of young women with breast cancer</t>
  </si>
  <si>
    <t>https://pubmed.ncbi.nlm.nih.gov/23116682/</t>
  </si>
  <si>
    <t>EUSOMA (The European Society of Breast Cancer Specialists) is committed to writing recommendations on different topics of breast cancer care which can be easily adopted and used by health professionals dedicated to the care of patients with breast cancer in their daily practice. In 2011, EUSOMA identified the management of young women with breast cancer as one of the hot topics for which a consensus among European experts was needed. Therefore, the society recently organised a workshop to define such recommendations. Thirteen experts from the different disciplines met for two days to discuss the topic. This international and multidisciplinary panel thoroughly reviewed the literature in order to prepare evidence-based recommendations. During the meeting, two working groups were set up to discuss in detail diagnosis and loco-regional and systemic treatments, including both group aspects of psychology and sexuality. The conclusions reached by the working groups were then discussed in a plenary session to reach panel consensus. Whenever possible, a measure of the level of evidence (LoE) from 1 (the highest) to 4 (the lowest) degree, based on the methodology proposed by the US Agency for Healthcare Research and Quality (AHRQ), was assigned to each recommendation. The present manuscript presents the recommendations of this consensus group for the management of young women with breast cancer in daily clinical practice.</t>
  </si>
  <si>
    <t>Adult; Age of Onset; Breast Implants; Breast Neoplasms / diagnosis; Breast Neoplasms / epidemiology; Breast Neoplasms / genetics; Breast Neoplasms / prevention &amp; control; Breast Neoplasms / therapy*; Carcinoma, Intraductal, Noninfiltrating / therapy; Chemotherapy, Adjuvant; Disease Management; Female; Fertility Preservation; Humans; Lactation; Magnetic Resonance Imaging; Mammography / methods; Mammography / statistics &amp; numerical data; Mass Screening; Mastectomy / methods; Mastectomy / statistics &amp; numerical data; Menopause, Premature; Neoplasm Staging / methods; Neoplastic Syndromes, Hereditary / diagnosis; Neoplastic Syndromes, Hereditary / epidemiology; Osteoporosis / prevention &amp; control; Pregnancy; Pregnancy Complications, Neoplastic / therapy; Radiotherapy, Adjuvant; Sentinel Lymph Node Biopsy; Young Adult</t>
  </si>
  <si>
    <t>Peto, R. ∙ Davies, C. ∙ Godwin, J. ...</t>
  </si>
  <si>
    <t>https://pubmed.ncbi.nlm.nih.gov/22152853/</t>
  </si>
  <si>
    <t>Heymann, S. ∙ Delaloge, S. ∙ Rahal, A. ...</t>
  </si>
  <si>
    <t>Radio-induced malignancies after breast cancer postoperative radiotherapy in patients with Li-Fraumeni syndrome</t>
  </si>
  <si>
    <t>Radiat Oncol</t>
  </si>
  <si>
    <t>https://pubmed.ncbi.nlm.nih.gov/21059199/</t>
  </si>
  <si>
    <t>There are no specific recommendations for the management of breast cancer patients with germ-line p53 mutations, an exceptional genetic condition, particularly regarding postoperative radiotherapy. Preclinical data suggested that p53 mutations conferred enhanced radiosensitivity in vitro and in vivo and the few clinical observations showed that Li-Fraumeni families were at a higher risk of secondary radio-induced malignancies.</t>
  </si>
  <si>
    <t>We reviewed a cohort of patients with germ-line p53 mutations who had been treated for breast cancer as the first tumor event. We assessed their outcome and the incidence of secondary radio-induced malignancies.</t>
  </si>
  <si>
    <t>Among 47 documented Li-Fraumeni families treated from 1997 to 2007 at the Institut Gustave Roussy, 8 patients had been diagnosed with breast cancer as the first tumor event. Three patients had undergone conservative breast surgery followed by postoperative radiotherapy and five patients had undergone a mastectomy (3 with postoperative radiotherapy). Thus, 6/8 patients had received postoperative radiotherapy. Median follow-up was 6 years. Median age at the diagnosis of the primary breast cancer was 30 years. The histological characteristics were as follows: intraductal carcinoma in situ (n = 3), invasive ductal carcinoma (n = 4) and a phyllodes tumor (n = 1). Among the 6 patients who had received adjuvant radiotherapy, the following events had occurred: 3 ipsilateral breast recurrences, 3 contralateral breast cancers, 2 radio-induced cancers, and 3 new primaries (1 of which was an in-field thyroid cancer with atypical histology). In contrast, only one event had occurred (a contralateral breast cancer) among patients who had not received radiation therapy.</t>
  </si>
  <si>
    <t>These observations could argue in favor of bilateral mastectomy and the avoidance of radiotherapy.</t>
  </si>
  <si>
    <t>Adult; Breast Neoplasms / genetics; Breast Neoplasms / radiotherapy; Breast Neoplasms / surgery; Cohort Studies; Female; Genes, p53; Humans; Incidence; Li-Fraumeni Syndrome / complications*; Li-Fraumeni Syndrome / genetics; Middle Aged; Neoplasms, Radiation-Induced / epidemiology*; Radiotherapy, Adjuvant / adverse effects; Young Adult</t>
  </si>
  <si>
    <t>Hershman, D.L. ∙ Shao, T. ∙ Kushi, L.H. ...</t>
  </si>
  <si>
    <t>Early discontinuation and non-adherence to adjuvant hormonal therapy are associated with increased mortality in women with breast cancer</t>
  </si>
  <si>
    <t>https://pubmed.ncbi.nlm.nih.gov/20803066/</t>
  </si>
  <si>
    <t>Despite the benefit of adjuvant hormonal therapy (HT) on mortality among women with breast cancer (BC), many women are non-adherent with its use. We investigated the effects of early discontinuation and non-adherence to HT on mortality in women enrolled in Kaiser Permanente of Northern California (KPNC). We identified women diagnosed with hormone-sensitive stage I-III BC, 1996-2007, and used automated pharmacy records to identify prescriptions and dates of refill. We categorized patients as having discontinued HT early if 180 days elapsed from the prior prescription. For those who continued, we categorized patients as adherent if the medication possession ratio was ≥80%. We used Cox proportional hazards models to estimate the association between discontinuation and non-adherence with all-cause mortality. Among 8,769 women who filled at least one prescription for HT, 2,761 (31%) discontinued therapy. Of those who continued HT, 1,684 (28%) were non-adherent. During a median follow-up of 4.4 years, 813 women died. Estimated survival at 10 years was 80.7% for women who continued HT versus 73.6% for those who discontinued (P &lt; 0.001). Of those who continued, survival at 10 years was 81.7 and 77.8% in women who adhered and non-adhered, respectively (P &lt; 0.001). Adjusting for clinical and demographic variables, both early discontinuation (HR 1.26, 95% CI 1.09-1.46) and non-adherence (HR 1.49, 95% CI 1.23-1.81), among those who continued, were independent predictors of mortality. Both early discontinuation and non-adherence to HT were common and associated with increased mortality. Interventions to improve continuation of and adherence to HT may be critical to improve BC survival.</t>
  </si>
  <si>
    <t>Aged; Antineoplastic Agents, Hormonal / therapeutic use*; Aromatase Inhibitors / therapeutic use*; Breast Neoplasms / drug therapy; Breast Neoplasms / mortality*; Breast Neoplasms / pathology; Chemotherapy, Adjuvant; Female; Humans; Kaplan-Meier Estimate; Lymphatic Metastasis; Middle Aged; Patient Compliance*; Proportional Hazards Models; Tamoxifen / therapeutic use*; Tumor Burden</t>
  </si>
  <si>
    <t>Dykewicz, C.A., National Center for Infectious Diseases, Centers for Disease Control and Prevention; Infectious Diseases Society of America</t>
  </si>
  <si>
    <t>American Society for Blood and Marrow Transplantation. Guidelines for preventing opportunistic infections among hematopoietic stem cell transplant recipients: focus on community respiratory virus infections</t>
  </si>
  <si>
    <t>Biol Blood Marrow Transplant</t>
  </si>
  <si>
    <t>https://pubmed.ncbi.nlm.nih.gov/11777100/</t>
  </si>
  <si>
    <t>Guidelines for preventing opportunistic infections among hematopoietic stem cell transplant (HSCT) recipients, cosponsored by the Centers for Disease Control and Prevention, the Infectious Diseases Society of America, and the American Society for Blood and Marrow Transplantation, were issued in October 2000. The guidelines recommend that to minimize transmission of community respiratory virus (CRV) infection, health care workers and visitors with symptoms of upper respiratory tract infection be restricted from having contact with HSCT recipients and candidates undergoing conditioning therapy. To screen HSCT recipients for CRVs, active clinical surveillance for CRV disease should be conducted on all hospitalized HSCT recipients and candidates undergoing conditioning therapy, including daily monitoring for signs and symptoms of CRV infections. Respiratory syncytial virus (RSV) is the most important CRV because it is the most prevalent and because RSV pneumonia has a high case-fatality rate. For this reason, it is recommended that respiratory secretions of any hospitalized HSCT candidate or recipient with signs and symptoms of CRV infection be tested promptly for RSV. If test results are positive, the patient should be treated early and aggressively. Early preemptive therapy with such treatments as aerosolized ribavirin has been proposed, but limited data preclude a recommendation as to the optimal strategy. Lifelong seasonal influenza vaccination is recommended for all HSCT recipients.</t>
  </si>
  <si>
    <t>Communicable Disease Control / methods; Community-Acquired Infections / etiology; Community-Acquired Infections / prevention &amp; control; Evidence-Based Medicine; Hematopoietic Stem Cell Transplantation / adverse effects*; Humans; Influenza, Human / etiology; Influenza, Human / prevention &amp; control; Opportunistic Infections / etiology; Opportunistic Infections / prevention &amp; control*; Respiratory Syncytial Virus Infections / etiology; Respiratory Syncytial Virus Infections / prevention &amp; control; Respiratory Tract Infections / etiology; Respiratory Tract Infections / prevention &amp; control</t>
  </si>
  <si>
    <t>Afshar, N. ∙ English, D.R. ∙ Blakely, T. ...</t>
  </si>
  <si>
    <t>Differences in cancer survival by area-level socio-economic disadvantage: a population-based study using cancer registry data</t>
  </si>
  <si>
    <t>PLoS One</t>
  </si>
  <si>
    <t>Despite overall improvements in cancer survival due to earlier diagnosis and better treatment, socio-economically disadvantaged people have lower cancer survival than more advantaged people. We aimed to examine differences in cancer survival by area-level socio-economic disadvantage in Victoria, Australia and assess whether these inequalities varied by year of diagnosis, age at diagnosis, time since diagnosis and sex. Cases diagnosed with a first primary cancer in 2001–2015 were identified using the Victorian Cancer Registry and followed to the end of 2016. Five-year net survival and the excess risk of death due to a cancer diagnosis were estimated. People living in more disadvantaged areas had lower five-year survival than residents of less disadvantaged regions for 21 of 29 cancer types: head and neck, oesophagus, stomach, colorectum, anus/anal canal, liver, gallbladder/biliary tract, pancreas, lung, melanoma, connective/soft tissue, female breast, ovary, prostate, kidney, bladder, brain and central nervous system, unknown primary, non-Hodgkin lymphoma, multiple myeloma and leukemia. The observed lower survival in more deprived regions persisted over time, except head and neck cancer, for which the gap in survival has widened. Socio-economic inequalities in survival decreased with increasing age at diagnosis for cancers of connective/soft tissue, bladder and unknown primary. For colorectal cancer, the observed survival disadvantage in lower socio-economic regions was greater for men than for women, while for brain and central nervous system tumours, it was larger for women. Cancer survival is generally lower for residents of more socio-economically disadvantaged areas. Identifying the underlying reasons for these inequalities is important and may help to identify effective interventions to increase survival for underprivileged cancer patients.</t>
  </si>
  <si>
    <t>In this large pooled analysis of data on 758 592 premenopausal women, an inverse association of breast cancer risk with body mass index at 18 through 54 years of age was found, most strongly for body mass index at ages 18 through 24 years. The inverse association was strongest for hormone receptor–positive breast cancer, was evident across the entire distribution of body mass index, and did not materially vary by attained age or other characteristics of women.</t>
  </si>
  <si>
    <t>Premenopausal Breast Cancer Collaborative Group ∙ Schoemaker, M.J. ∙ Nichols, H.B. ...</t>
  </si>
  <si>
    <t>Association of body mass index and age with subsequent breast cancer risk in premenopausal women</t>
  </si>
  <si>
    <t>The association between increasing body mass index (BMI; calculated as weight in kilograms divided by height in meters squared) and risk of breast cancer is unique in cancer epidemiology in that a crossover effect exists, with risk reduction before and risk increase after menopause. The inverse association with premenopausal breast cancer risk is poorly characterized but might be important in the understanding of breast cancer causation.</t>
  </si>
  <si>
    <t>Objective  To investigate the association of BMI with premenopausal breast cancer risk, in particular by age at BMI, attained age, risk factors for breast cancer, and tumor characteristics.&amp;#10;&amp;#10;Design, Setting, and Participants  This multicenter analysis used pooled individual-level data from 758 592 premenopausal women from 19 prospective cohorts to estimate hazard ratios (HRs) of premenopausal breast cancer in association with BMI from ages 18 through 54 years using Cox proportional hazards regression analysis. Median follow-up was 9.3 years (interquartile range, 4.9-13.5 years) per participant, with 13 082 incident cases of breast cancer. Participants were recruited from January 1, 1963, through December 31, 2013, and data were analyzed from September 1, 2013, through December 31, 2017.&amp;#10;&amp;#10;Exposures  Body mass index at ages 18 to 24, 25 to 34, 35 to 44, and 45 to 54 years.&amp;#10;&amp;#10;Main Outcomes and Measures  Invasive or in situ premenopausal breast cancer.</t>
  </si>
  <si>
    <t>Among the 758 592 premenopausal women (median age, 40.6 years; interquartile range, 35.2-45.5 years) included in the analysis, inverse linear associations of BMI with breast cancer risk were found that were stronger for BMI at ages 18 to 24 years (HR per 5 kg/m2 [5.0-U] difference, 0.77; 95% CI, 0.73-0.80) than for BMI at ages 45 to 54 years (HR per 5.0-U difference, 0.88; 95% CI, 0.86-0.91). The inverse associations were observed even among nonoverweight women. There was a 4.2-fold risk gradient between the highest and lowest BMI categories (BMI≥35.0 vs &lt;17.0) at ages 18 to 24 years (HR, 0.24; 95% CI, 0.14-0.40). Hazard ratios did not appreciably vary by attained age or between strata of other breast cancer risk factors. Associations were stronger for estrogen receptor–positive and/or progesterone receptor–positive than for hormone receptor–negative breast cancer for BMI at every age group (eg, for BMI at age 18 to 24 years: HR per 5.0-U difference for estrogen receptor–positive and progesterone receptor–positive tumors, 0.76 [95% CI, 0.70-0.81] vs hormone receptor–negative tumors, 0.85 [95% CI: 0.76-0.95]); BMI at ages 25 to 54 years was not consistently associated with triple-negative or hormone receptor–negative breast cancer overall.</t>
  </si>
  <si>
    <t>The results of this study suggest that increased adiposity is associated with a reduced risk of premenopausal breast cancer at a greater magnitude than previously shown and across the entire distribution of BMI. The strongest associations of risk were observed for BMI in early adulthood. Understanding the biological mechanisms underlying these associations could have important preventive potential.</t>
  </si>
  <si>
    <t>Hart, S.E. ∙ Momoh, A.O.</t>
  </si>
  <si>
    <t>Breast reconstruction disparities in the United States and internationally</t>
  </si>
  <si>
    <t>Curr Breast Cancer Rep</t>
  </si>
  <si>
    <t>Women electing to undergo breast reconstruction following mastectomy have increased in frequency. Classically studied healthcare disparities have an influence on whether women undergo reconstruction. This review evaluates these domains, globally, while exploring why they exist.In the USA, women who are young, white, with higher income and education level, private insurance, and those treated at private or academic hospitals are most likely to undergo reconstruction. Women of a minority race or ethnicity, lower socioeconomic group, early education status, and with public or no insurance remain less likely to undergo reconstruction. Breast reconstruction is not commonly available to women in low- and middle-income countries.</t>
  </si>
  <si>
    <t>Disparities in breast reconstruction persist though significant strides have been made in many high-income nations. Internationally, concerted efforts are needed that focus on health literacy education, access to surgical consultations, and an inclusion of breast reconstruction in the breast cancer treatment process.</t>
  </si>
  <si>
    <t>Harbeck, N. ∙ Gluz, O. ∙ Kuemmel, S. ...</t>
  </si>
  <si>
    <t>Abstract GS4-04: Endocrine therapy alone in patients with intermediate or high-risk luminal early breast cancer (0-3 lymph nodes), recurrence score &lt;26 and Ki67 response after preoperative endocrine therapy: primary outcome results from the WSG-ADAPT HR+/HER2- trial</t>
  </si>
  <si>
    <t>In HR+/HER2- N0 early breast cancer (EBC), patients (pts) with Recurrence Score™ (RS)&lt;26 (postmenopausal) and &lt;16 (premenopausal) have excellent prognosis and do not benefit fromadditional chemotherapy. However, prognostic impact of RS in N+ disease and importance of Ki67response after short preoperative endocrine therapy (ET) in the context of genomic signatures remainunclear. For the first time, we present survival results from the large prospective phase III WSG-ADAPTHR+/HER- trial combining both static (RS in baseline core biopsy) and dynamic (Ki67 response)biomarkers to optimize adjuvant therapy in luminal EBC.</t>
  </si>
  <si>
    <t>5625 pts were registered and 4691 finally treated by ET (n=2356) or CT (n=2335) within ADAPTHR+/HER2-. ET-trial ITT population comprised 2290 pts: n=868 RS0-11, n=1422 RS12-25/ET-response(30% premenopausal, 26% N1). 5y-iDFS was 93.9% (95%-CI: [91.8% to 95.4%]) in RS0-11 and 92.6%(95%-CI: [90.8% to 94.0%]) in RS12-25/ET-responders. Since the one-sided upper 95% confidence limitof the 5y-iDFS difference was 3.3%, the pre-specified criterion to accept the primary NI-hypothesis wasmet (p=.05).5y-dDFS was 96.3% [94.6% to 97.5%] vs. 95.6% [94.2% to 96.7%]) in RS0-11 vs. RS12-25/ET-responders,respectively (95%-CI for 5y-dDFS difference: [-1.2% to 2.6%]). 5y-OS was also excellent and similar(98.0% [96.7% to 98.9%] vs. 97.3% [96.1 to 98.1%]) in RS0-11 vs. RS12-25/ET-responders, respectively(95% CI for the 5y-OS difference: [-0.7% to 2.2%]).</t>
  </si>
  <si>
    <t>5625 pts were registered and 4691 finally treated by ET (n=2356) or CT (n=2335) within ADAPTHR+/HER2-. ET-trial ITT population comprised 2290 pts: n=868 RS0-11, n=1422 RS12-25/ET-response(30% premenopausal, 26% N1). 5y-iDFS was 93.9% (95%-CI: [91.8% to 95.4%]) in RS0-11 and 92.6%(95%-CI: [90.8% to 94.0%]) in RS12-25/ET-responders. Since the one-sided upper 95% confidence limit of the 5y-iDFS difference was 3.3%, the pre-specified criterion to accept the primary NI-hypothesis was met (p=.05) 5y-dDFS was 96.3% [94.6% to 97.5%] vs. 95.6% [94.2% to 96.7%]) in RS0-11 vs. RS12-25/ET-responders, respectively (95%-CI for 5y-dDFS difference: [-1.2% to 2.6%]). 5y-OS was also excellent and similar (98.0% [96.7% to 98.9%] vs. 97.3% [96.1 to 98.1%]) in RS0-11 vs. RS12-25/ET-responders, respectively (95% CI for the 5y-OS difference: [-0.7% to 2.2%]).</t>
  </si>
  <si>
    <t>In pN0-1 luminal EBC pts receiving ET alone, pts with RS12-25/ET-response had 5y-iDFSwell above 90% and very close to RS0-11 pts. Both groups had excellent similar dDFS and OS. DynamicET response thus complements RS as a key selection criterion for omission of chemotherapy in pN0-1HR+/HER2- EBC.</t>
  </si>
  <si>
    <t>Wu, Z.Y. ∙ Lee, Y.J. ∙ Kim, H. ...</t>
  </si>
  <si>
    <t>Effectiveness of a 6-month 22.5-mg leuprolide acetate depot formulation with tamoxifen for postoperative premenopausal estrogen suppression in hormone receptor-positive breast cancer</t>
  </si>
  <si>
    <t>Front Oncol</t>
  </si>
  <si>
    <t>In patients with hormone receptor-positive (HR+)/premenopausal breast cancer, luteinizing hormone-releasing hormone analogs (LHRHas) are used as standard endocrine treatment. Based on previous clinical studies, 1-month formulations are recommended in most breast cancer treatment guidelines, but long-acting formulations facilitate reductions in side effects and patient discomfort caused by frequent administration. However, few efficacy studies have been conducted on 6-month formulations. Therefore, this study aimed to evaluate the efficacy of 6-month formulations of LHRHas.</t>
  </si>
  <si>
    <t>This retrospective study was conducted from January 2018 to December 2019 and involved premenopausal patients with HR+ breast cancer administered 6-month LHRHas as adjuvant treatment after surgery, and those previously administered chemotherapy or other LHRHa types were excluded. Patients’ estradiol (E2) and follicle-stimulating hormone (FSH) levels were measured before surgery, and their E2 levels were also measured at 3, 6, 12, 18, and 24 months at periodic postsurgical examinations.</t>
  </si>
  <si>
    <t>A total of 228 patients were included, and the median patient age was 44 (range, 25–54) years. The mean serum E2 and FSH levels before surgery were 69.7 (range, 4–683) pg/mL and 7.3 (range, 0.4–88.9) mIU/mL, respectively, whereas the mean serum E2 level monitored at intervals during the 6-month LHRHa administration was 5.5 (range, 4.0–52) pg/mL. No women menstruated during the follow-up period after the LHRHas administration, and the E2 levels were less than 30 pg/mL in all patients except one.</t>
  </si>
  <si>
    <t>The 6-month LHRHa formulation adequately suppressed ovarian function in premenopausal patients with HR+ breast cancer. This indicates that long-acting LHRHas can be effectively used for patient convenience and that there is high compliance with long-term use.</t>
  </si>
  <si>
    <t>Loibl, S. ∙ Sikov, W. ∙ Huober, J. ...</t>
  </si>
  <si>
    <t>119O Event-free survival (EFS), overall survival (OS), and safety of adding veliparib (V) plus carboplatin (Cb) or carboplatin alone to neoadjuvant chemotherapy in triple-negative breast cancer (TNBC) after ≥4 years of follow-up: BrighTNess, a randomized phase III trial</t>
  </si>
  <si>
    <t>In BrighTNess, adding Cb with or without V to neoadjuvant chemotherapy significantly improved pathological complete response (pCR) with an acceptable safety profile in operable TNBC. We report EFS, OS, and second malignancies ≥4 years postsurgery.</t>
  </si>
  <si>
    <t>Women with untreated stage II/III TNBC were randomized (2:1:1) to A) paclitaxel (P) 80 mg/m2 (weekly, 12 doses) + Cb area under the curve 6 mg/mL (every 3 weeks, 4 cycles) + V 50 mg orally twice a day (PCbV); B) P + Cb + V placebo (PCb); or C) P + Cb/V placebo (P). All patients (pts) then received 4 cycles of doxorubicin + cyclophosphamide every 2–3 weeks. The primary (pCR) and secondary (EFS and OS) endpoints used a fixed testing procedure that ordered PCbV vs P, then PCbV vs PCb. Efficacy was assessed in all randomized pts and safety in all who received ≥1 dose. In primary pCR analyses, PCbV was superior to P but not PCb, so subsequent secondary analyses are descriptive with nominal P values.</t>
  </si>
  <si>
    <t>Overall, 634 pts were randomized to PCbV (n=316), PCb (n=160), and P (n=158). Median follow-up time was 4.5 years. Hazard ratio (HR) for EFS with PCbV vs P was 0.63 (95% confidence interval [CI] 0.43‒0.92, P=0.016) and 1.12 (95% CI 0.72‒1.72, P=0.620) for PCbV vs PCb. In post hoc analysis, HR for EFS with PCb vs P was 0.57 (95% CI 0.36‒0.91, P=0.018). Deaths occurred in 38/316 (12%) with PCbV, 16/160 (10%) with PCb, and 22/158 (14%) with P. HR for OS was 0.82 (95% CI 0.48‒1.38, P=0.452) for PCbV vs P, 1.25 (95% CI 0.70−2.24, P=0.455) for PCbV vs PCb, and 0.63 (95% CI 0.33−1.21, P=0.166) for PCb vs P. See table for myelodysplastic syndromes (MDS) and second malignancies.</t>
  </si>
  <si>
    <t>Adding Cb to P improved pCR and EFS without increasing MDS or acute myeloid leukemia. Addition of V did not impact pCR or EFS. Mortality rate was low, but numerically higher with P than PCbV and PCb.&amp;#10;</t>
  </si>
  <si>
    <t>VP7-2021: KEYNOTE-522: Phase III study of neoadjuvant pembrolizumab + chemotherapy vs. placebo + chemotherapy, followed by adjuvant pembrolizumab vs. placebo for early-stage TNBC</t>
  </si>
  <si>
    <t>KEYNOTE-522 (NCT03036488) is a phase III study of neoadjuvant pembrolizumab (pembro) + chemotherapy (chemo) vs. placebo (pbo) + chemo followed by adjuvant pembro vs. pbo in patients (pts) with early-stage TNBC. In prior interim analyses, pembro + chemo showed a significant improvement in pCR and a favorable trend in EFS. We present results from a prespecified interim analysis of KEYNOTE-522.&amp;#10;</t>
  </si>
  <si>
    <t>Pts with previously untreated, non-metastatic, centrally confirmed TNBC (stage T1c N1-2 or T2-4 N0-2 per AJCC) were randomized 2:1 to neoadjuvant pembro 200 mg Q3W or pbo, both given with 4 cycles of paclitaxel + carboplatin, then with 4 cycles of doxorubicin or epirubicin + cyclophosphamide. After definitive surgery, pts received adjuvant pembro or pbo for 9 cycles or until recurrence or unacceptable toxicity. Pts were stratified by nodal status (+ vs. −), tumor size (T1/T2 vs. T3/T4), and carboplatin schedule (Q3W vs. QW). Dual primary endpoints are pCR (ypT0/Tis ypN0) and EFS.</t>
  </si>
  <si>
    <t>1174 pts were randomized to pembro (n=784) or pbo (n=390). At the March 23, 2021 data cutoff (median follow-up, 37.8 mo [range, 2.7-48.0]), 123 pts (15.7%) in the pembro group and 93 pts (23.8%) in the pbo group had an EFS event, defined as disease progression that precluded definitive surgery, a local/distant recurrence, a second primary cancer, or death from any cause (HR 0.63 [95% CI, 0.48-0.82]; P=0.0003). The 36-mo EFS rate was 84.5% (95% CI, 81.7-86.9) in the pembro group vs. 76.8% (95% CI, 72.2-80.7) in the pbo group; median was not reached in either group. The most common EFS event was distant recurrence, in 60 pts (7.7%) in the pembro group vs. 51 pts (13.1%) in the pbo group. Pembro showed a favorable trend in OS (HR 0.72 [95% CI, 0.51-1.02]); follow-up is ongoing. Grade ≥3 treatment-related AE rates were 77.1% in the pembro group and 73.3% in the pbo group (death incidence, 0.5% vs. 0.3%, respectively); immune-mediated AEs of any grade occurred in 43.6% vs. 21.9%, respectively.</t>
  </si>
  <si>
    <t>Neoadjuvant pembro + chemo followed by adjuvant pembro showed a statistically significant and clinically meaningful improvement in EFS compared with neoadjuvant chemotherapy alone in pts with early-stage TNBC.&amp;#10;</t>
  </si>
  <si>
    <t>Loibl, S. ∙ Schneeweiss, A. ∙ Huober, J.B. ...</t>
  </si>
  <si>
    <t>Durvalumab improves long-term outcome in TNBC: results from the phase II randomized GeparNUEVO study investigating neodjuvant durvalumab in addition to an anthracycline/taxane based neoadjuvant chemotherapy in early triple-negative breast cancer (TNBC)</t>
  </si>
  <si>
    <t>The GeparNuevo trial investigated the addition of durvalumab, an anti-PD-L1 checkpoint inhibitor (CPI), to standard neoadjuvant chemotherapy (NACT) in patients with early TNBC. Durvalumab increased the pathological complete response (pCR) rate particularly in patients treated with durvalumab alone before start of chemotherapy (Loibl et al. Ann Oncol 2019).</t>
  </si>
  <si>
    <t>GeparNuevo randomized patients with cT1b-cT4a-d tumors and centrally confirmed TNBC to durvalumab (D) 1.5 g i.v. or placebo every 4 weeks. D/placebo monotherapy (0.75 g i.v.) was given for the first 2 weeks (window phase), followed by D/placebo plus nab-paclitaxel 125 mg/m² weekly for 12 weeks, followed by D/placebo plus epirubicin/cyclophosphamide (EC) q2 weeks for 4 cycles. Randomization was stratified by stromal tumor infiltrating lymphocytes (sTILs) (low (≤10%), intermediate (11-59%), high (≥60%)). The primary objective was pCR (ypT0 ypN0). Secondary time-to-event endpoints included invasive disease-free survival (iDFS), distant disease-free survival (DDFS) and overall survival (OS).</t>
  </si>
  <si>
    <t>A total of 174 patients were enrolled between June 2016 and September 2017. The pCR rate with durvalumab was 53.4% versus placebo 44.2% (OR 1.45, 95% CI 0.80–2.63, unadjusted Wald p = 0.224). Durvalumab effect was seen only in the window cohort (pCR 61.0% versus 41.4%, OR 2.22, 95% CI 1.06–4.64, p = 0.035; interaction p = 0.048). After a median follow-up of 42.2 months, 34 events occurred in 174 patients. 3-year iDFS in pCR vs non pCR was 92.0% vs 71.9% (log-rank p = 0.002). 3-year iDFS was 84.9% with durvalumab vs 76.9% with placebo (HR 0.54, 95%CI 0.27-1.09, stratified log-rank p = 0.0559); 3-year DDFS 91.4% vs 79.5% (HR 0.37, 95%CI 0.15-0.87, p = 0.0148); 3-year OS 95.1% vs 83.1% (HR 0.26, 95%CI 0.09-0.79, p = 0.0076). No difference was seen in iDFS, DDFS and OS between the window and no window cohort.</t>
  </si>
  <si>
    <t>Durvalumab added to neoadjuvant chemotherapy in TNBC significantly improved long-term outcome despite a small pCR increase and no continuation after surgery. It needs to be questioned whether adjuvant therapy with CPI is needed at all.</t>
  </si>
  <si>
    <t>Awan, A. ∙ Ng, T. ∙ Conter, H. ...</t>
  </si>
  <si>
    <t>Feasibility outcomes of a randomised, multicentre, pilot trial comparing standard 6-monthly dosing of adjuvant zoledronate with a single one-time dose in patients with early stage breast cancer</t>
  </si>
  <si>
    <t>J Bone Oncol</t>
  </si>
  <si>
    <t>Adjuvant zoledronate is widely used in patients with early stage breast cancer (EBC), but its optimal duration and dosing interval is still unknown. While a single-dose of zoledronate can improve bone density for many years, a proper evaluation of its effects on breast cancer-related outcomes would require a large trial. In this pilot study we evaluated the feasibility of performing such a trial.</t>
  </si>
  <si>
    <t>Eligible patients with EBC were randomised to receive either one dose of zoledronate or 7 doses (6-monthly dosing for 3 years). Feasibility was assessed by a combination of primary outcomes including: activation of at least 6 Ontario sites within a year, active participation (i.e. approaching eligible patients for study participation) of at least half of the medical oncologists, and enrolment of at least 100 patients across all sites within 9 months of the sixth site being activated.</t>
  </si>
  <si>
    <t>All 6 sites were activated within 1 year and of 47 medical oncologists, 27 (57%) approached patients. Between November 2018 and April 2020, 211 eligible patients were randomised, 106 (50.2%) to a single dose of zoledronate and 105 (49.8%) to 6-monthly dosing. Baseline characteristics of randomised patients included; median age 59 (range 36–88), ER and/or PR positive (85%), Her2 positive (23%), menopausal status (premenopausal [19%], perimenopausal [6.7%] and postmenopausal [74%]) and 74% received neo/adjuvant chemotherapy.&amp;#10;</t>
  </si>
  <si>
    <t>All study feasibility endpoints were met in this trial comparing alternative schedules for adjuvant zoledronate. We will now seek funding for performing a larger efficacy trial.</t>
  </si>
  <si>
    <t>Li, N. ∙ Wang, X. ∙ Zhang, H. ...</t>
  </si>
  <si>
    <t>Young male breast cancer, a small crowd, the survival, and prognosis?: a population-based study</t>
  </si>
  <si>
    <t>Medicine (Baltimore)</t>
  </si>
  <si>
    <t>Women diagnosed with breast cancer at young age often have poorprognoses. Yet, few studies have focused on the prognoses of young men with breast cancer. We therefore used Surveillance, Epidemiology, and End Results (SEER) population-based data and identified 151 male patients with breast cancer aged &lt;40 years between 1988 and 2012. Propensity score matching analysis was used to balance the clinical variables among different groups. Kaplan–Meier curves were applied to compare the survival differences. The subgroup variables on cancer-specific survival (CSS) and overall survival (OS) were analyzed by the Cox proportional hazard model. Results showed that male patients with breast cancer aged &lt;40 had a significant OS benefit compared with those aged ≥40 years (P &lt; .001). The significant difference of the CSS was not found (P &gt; .05). Compared with the male patients with breast cancer aged ≥40, those aged &lt;40 had significant OS benefit in most subgroups (P &lt; .05). Compared with the female patients with breast cancer aged &lt;40, the male patients with breast cancer aged &lt;40 had worse OS and CSS benefit only in the subgroup with progesterone receptor and estrogen receptor positive (P &lt; .05). In conclusion, we demonstrated that young male patients with breast cancer had better OS compared with elder male patients with breast cancer. However, the survival benefit was not found compared with young female patients with breast cancer.</t>
  </si>
  <si>
    <t>ESMO-Pan-Asian adapted_pubmed_results</t>
  </si>
  <si>
    <t>URL</t>
  </si>
  <si>
    <t>pubmed-id</t>
  </si>
  <si>
    <t>Ma, X. ∙ Li, Y. ∙ Li, L. ...</t>
  </si>
  <si>
    <t>Pyrotinib-based treatments in HER2-positive breast cancer patients with brain metastases</t>
  </si>
  <si>
    <t>Ann Med</t>
  </si>
  <si>
    <t>https://doi.org/10.1080/07853890.2022.2139411</t>
  </si>
  <si>
    <t>Extensive application of anti-HER2 targeted therapy improves significantly the HER2-positive advanced breast cancer (BC) prognosis, however, it is still difficult to treat brain metastasis. In current study, we explored effective approaches   combining pyrotinib to treat brain metastasis in patients with HER2-positive advanced BC based upon clinical data.</t>
  </si>
  <si>
    <t>Current study included 61 HER2-positive BC patients with brain metastases (BM) who were treated by pyrotinib-based regimens. The systemic regimens included pyrotinib combined with capecitabine, pyrotinib combined with nab-paclitaxel, and pyrotinib combined with vinorelbine. Patients' progression-free survival (PFS), overall survival (OS), clinical benefit rate (CBR) and objective response rate (ORR), as well as drug-related adverse events (AEs) in regard of each combination regimen were analyzed.</t>
  </si>
  <si>
    <t>Pyrotinib-based systemic therapy resulted in 8.6 months median PFS (mPFS) and 18.0 months median OS (mOS) among the BM patients. Regarding different regimens, the combination of pyrotinib with nab-paclitaxel was superior to the combination with capecitabine and vinorelbine with respect to PFS and OS. The central nervous system (CNS) ORR did not showcase significant difference among 3 regimens, however, nab-paclitaxel combined regimen obtained the best peripheral ORR (84.6%) (  ≤ .05).</t>
  </si>
  <si>
    <t>Pyrotinib-based combination therapy is safe for HER2-positive brain metastasis treatment. Compared with vinorelbine or capecitabine, pyrotinib combined with nab-paclitaxel is more effective with less toxicity, which is the preferable regimen for HER2-positive brain metastasis.KEY MESSAGESPresent investigation investigated effective methods through combining pyrotinib to treat brain metastasis with HER2-positive advanced brain cancer. The outcomes verified that pyrotinib-based combination therapy was safe and efficient to treat HER2-positive brain metastasis. Therefore, it is effective to treat brain metastasis applying anti-HER2 targeted therapies although pyrotinib showcases efficiency regarding its treatments for the metastasis.</t>
  </si>
  <si>
    <t>Breast cancer; brain metastasis; combination therapy; human epidermal growth factor receptor 2 (HER2); pyrotinib; trastuzumab.</t>
  </si>
  <si>
    <t>Antineoplastic Combined Chemotherapy Protocols / adverse effects; Brain Neoplasms* / drug therapy; Brain Neoplasms* / secondary; Breast Neoplasms* / drug therapy; Capecitabine / adverse effects; Female; Humans; Receptor, ErbB-2 / therapeutic use; Trastuzumab / adverse effects; Vinorelbine / therapeutic use</t>
  </si>
  <si>
    <t>Sim, S.H. ∙ Kim, J.E. ∙ Kim, M.H. ...</t>
  </si>
  <si>
    <t>Phase II study to investigate the efficacy of trastuzumab biosimilar (Herzuma®) plus treatment of physician’s choice (TPC) in patients with heavily pretreated HER-2+ metastatic breast cancer (KCSG BR 18-14/KM10B)</t>
  </si>
  <si>
    <t>https://www.esmoopen.com/servlet/linkout?suffix=e_1_5_1_2_97_2&amp;dbid=4&amp;doi=10.1016%2Fj.esmoop.2023.101541&amp;key=10.1016%2Fj.breast.2022.08.002&amp;cf=fulltext&amp;site=ybrst-site</t>
  </si>
  <si>
    <t>We investigated the efficacy and safety of a trastuzumab biosimilar, Herzuma®, in combination with treatment of physician's choice (TPC) in patients with HER2+ metastatic breast cancer (MBC) who had failed at least two HER2 directed chemotherapies.</t>
  </si>
  <si>
    <t>Clinical trial; HER2 positive; Metastatic breast cancer; Trastuzumab biosimilar; ctDNA.</t>
  </si>
  <si>
    <t>Antineoplastic Combined Chemotherapy Protocols / therapeutic use; Biosimilar Pharmaceuticals* / therapeutic use; Breast Neoplasms* / pathology; Dioxolanes; Female; Humans; Physicians*; Receptor, ErbB-2; Trastuzumab</t>
  </si>
  <si>
    <t>Rugo, H.S. ∙ Bardia, A. ∙ Marme, F. ...</t>
  </si>
  <si>
    <t>Sacituzumab govitecan in hormone receptor-positive/human epidermal growth factor receptor 2-negative metastatic breast cancer</t>
  </si>
  <si>
    <t>https://doi.org/10.1200/JCO.22.01002</t>
  </si>
  <si>
    <t>Hormone receptor-positive (HR+) human epidermal growth factor receptor 2-negative (HER2-) endocrine-resistant metastatic breast cancer is treated with sequential single-agent chemotherapy with poor outcomes. Sacituzumab govitecan (SG) is a first-in-class antibody-drug conjugate with an SN-38 payload targeting trophoblast cell-surface antigen 2, an epithelial antigen expressed in breast cancer.</t>
  </si>
  <si>
    <t>In this global, randomized, phase III study, SG was compared with physician's choice chemotherapy (eribulin, vinorelbine, capecitabine, or gemcitabine) in endocrine-resistant, chemotherapy-treated HR+/HER2- locally recurrent inoperable or metastatic breast cancer. The primary end point was progression-free survival (PFS) by blinded independent central review.</t>
  </si>
  <si>
    <t>Patients were randomly assigned to receive SG (n = 272) or chemotherapy (n = 271). The median age was 56 years, 95% had visceral metastases, and 99% had a prior cyclin-dependent kinase 4/6 inhibitor, with three median lines of chemotherapy for advanced disease. Primary end point was met with a 34% reduction in risk of progression or death (hazard ratio, 0.66 [95% CI, 0.53 to 0.83;   = .0003]). The median PFS was 5.5 months (95% CI, 4.2 to 7.0) with SG and 4.0 months (95% CI, 3.1 to 4.4) with chemotherapy; the PFS at 6 and 12 months was 46% (95% CI, 39 to 53)   30% (95% CI, 24 to 37) and 21% (95% CI, 15 to 28)   7% (95% CI, 3 to 14), respectively. Median overall survival (first planned interim analysis) was not yet mature (hazard ratio, 0.84;   = .14). Key grade ≥ 3 treatment-related adverse events (SG   chemotherapy) were neutropenia (51%   38%) and diarrhea (9%   1%).</t>
  </si>
  <si>
    <t>SG demonstrated statistically significant PFS benefit over chemotherapy, with a manageable safety profile in patients with heavily pretreated, endocrine-resistant HR+/HER2- advanced breast cancer and limited treatment options.</t>
  </si>
  <si>
    <t>Antibodies, Monoclonal, Humanized; Antineoplastic Combined Chemotherapy Protocols / adverse effects; Breast Neoplasms* / pathology; Camptothecin / analogs &amp; derivatives; Capecitabine / therapeutic use; Cyclin-Dependent Kinase 4; Female; Humans; Immunoconjugates* / adverse effects; Irinotecan / therapeutic use; Middle Aged; Receptor, ErbB-2 / metabolism; Vinorelbine / therapeutic use</t>
  </si>
  <si>
    <t>Cortes, J. ∙ Kim, S.B. ∙ Chung, W.P. ...</t>
  </si>
  <si>
    <t>Trastuzumab deruxtecan versus trastuzumab emtansine for breast cancer</t>
  </si>
  <si>
    <t>https://doi.org/10.1056/NEJMoa2115022</t>
  </si>
  <si>
    <t>Trastuzumab emtansine is the current standard treatment for patients with human epidermal growth factor receptor 2 (HER2)-positive metastatic breast cancer whose disease progresses after treatment with a combination of anti-HER2 antibodies and a taxane.</t>
  </si>
  <si>
    <t>We conducted a phase 3, multicenter, open-label, randomized trial to compare the efficacy and safety of trastuzumab deruxtecan (a HER2 antibody-drug conjugate) with those of trastuzumab emtansine in patients with HER2-positive metastatic breast cancer previously treated with trastuzumab and a taxane. The primary end point was progression-free survival (as determined by blinded independent central review); secondary end points included overall survival, objective response, and safety.</t>
  </si>
  <si>
    <t>Among 524 randomly assigned patients, the percentage of those who were alive without disease progression at 12 months was 75.8% (95% confidence interval [CI], 69.8 to 80.7) with trastuzumab deruxtecan and 34.1% (95% CI, 27.7 to 40.5) with trastuzumab emtansine (hazard ratio for progression or death from any cause, 0.28; 95% CI, 0.22 to 0.37; P&lt;0.001). The percentage of patients who were alive at 12 months was 94.1% (95% CI, 90.3 to 96.4) with trastuzumab deruxtecan and 85.9% (95% CI, 80.9 to 89.7) with trastuzumab emtansine (hazard ratio for death, 0.55; 95% CI, 0.36 to 0.86; prespecified significance boundary not reached). An overall response (a complete or partial response) occurred in 79.7% (95% CI, 74.3 to 84.4) of the patients who received trastuzumab deruxtecan and in 34.2% (95% CI, 28.5 to 40.3) of those who received trastuzumab emtansine. The incidence of drug-related adverse events of any grade was 98.1% with trastuzumab deruxtecan and 86.6% with trastuzumab emtansine, and the incidence of drug-related adverse events of grade 3 or 4 was 45.1% and 39.8%, respectively. Adjudicated drug-related interstitial lung disease or pneumonitis occurred in 10.5% of the patients in the trastuzumab deruxtecan group and in 1.9% of those in the trastuzumab emtansine group; none of these events were of grade 4 or 5.</t>
  </si>
  <si>
    <t>Among patients with HER2-positive metastatic breast cancer previously treated with trastuzumab and a taxane, the risk of disease progression or death was lower among those who received trastuzumab deruxtecan than among those who received trastuzumab emtansine. Treatment with trastuzumab deruxtecan was associated with interstitial lung disease and pneumonitis. (Funded by Daiichi Sankyo and AstraZeneca; DESTINY-Breast03 ClinicalTrials.gov number,  .).</t>
  </si>
  <si>
    <t>Ado-Trastuzumab Emtansine / adverse effects; Ado-Trastuzumab Emtansine / therapeutic use*; Adult; Aged; Aged, 80 and over; Antineoplastic Agents, Immunological / adverse effects; Antineoplastic Agents, Immunological / therapeutic use*; Breast Neoplasms / drug therapy*; Breast Neoplasms / mortality; Breast Neoplasms / pathology; Camptothecin / adverse effects; Camptothecin / analogs &amp; derivatives*; Camptothecin / therapeutic use; Female; Humans; Immunoconjugates / adverse effects; Immunoconjugates / therapeutic use*; Kaplan-Meier Estimate; Lung Diseases, Interstitial / chemically induced; Middle Aged; Pneumonia / chemically induced; Progression-Free Survival; Receptor, ErbB-2 / antagonists &amp; inhibitors; Receptor, ErbB-2 / metabolism; Trastuzumab / adverse effects; Trastuzumab / therapeutic use*</t>
  </si>
  <si>
    <t>Overall survival with ribociclib plus letrozole in advanced breast cancer</t>
  </si>
  <si>
    <t>https://doi.org/10.1056/NEJMoa2114663</t>
  </si>
  <si>
    <t>In a previous analysis of this phase 3 trial, first-line ribociclib plus letrozole resulted in significantly longer progression-free survival than letrozole alone among postmenopausal patients with hormone receptor (HR)-positive, human epidermal growth factor receptor 2 (HER2)-negative advanced breast cancer. Whether overall survival would also be longer with ribociclib was not known.</t>
  </si>
  <si>
    <t>Here we report the results of the protocol-specified final analysis of overall survival, a key secondary end point. Patients were randomly assigned in a 1:1 ratio to receive either ribociclib or placebo in combination with letrozole. Overall survival was assessed with the use of a stratified log-rank test and summarized with the use of Kaplan-Meier methods after 400 deaths had occurred. A hierarchical testing strategy was used for the analysis of progression-free survival and overall survival to ensure the validity of the findings.</t>
  </si>
  <si>
    <t>After a median follow-up of 6.6 years, 181 deaths had occurred among 334 patients (54.2%) in the ribociclib group and 219 among 334 (65.6%) in the placebo group. Ribociclib plus letrozole showed a significant overall survival benefit as compared with placebo plus letrozole. Median overall survival was 63.9 months (95% confidence interval [CI], 52.4 to 71.0) with ribociclib plus letrozole and 51.4 months (95% CI, 47.2 to 59.7) with placebo plus letrozole (hazard ratio for death, 0.76; 95% CI, 0.63 to 0.93; two-sided P = 0.008). No new safety signals were observed.</t>
  </si>
  <si>
    <t>First-line therapy with ribociclib plus letrozole showed a significant overall survival benefit as compared with placebo plus letrozole in patients with HR-positive, HER2-negative advanced breast cancer. Median overall survival was more than 12 months longer with ribociclib than with placebo. (Funded by Novartis; MONALEESA-2 ClinicalTrials.gov number,  .).</t>
  </si>
  <si>
    <t>Aged; Aminopyridines / administration &amp; dosage*; Aminopyridines / adverse effects; Antineoplastic Combined Chemotherapy Protocols / adverse effects; Antineoplastic Combined Chemotherapy Protocols / therapeutic use*; Breast Neoplasms / drug therapy*; Breast Neoplasms / mortality; Breast Neoplasms / pathology; Female; Humans; Intention to Treat Analysis; Letrozole / administration &amp; dosage*; Letrozole / adverse effects; Middle Aged; Neoplasm Grading; Neutropenia / chemically induced; Purines / administration &amp; dosage*; Purines / adverse effects; Receptor, ErbB-2; Receptors, Estrogen; Survival Analysis</t>
  </si>
  <si>
    <t>Hirko, K.A. ∙ Rocque, G. ∙ Reasor, E. ...</t>
  </si>
  <si>
    <t>The impact of race and ethnicity in breast cancer-disparities and implications for precision oncology</t>
  </si>
  <si>
    <t>BMC Med</t>
  </si>
  <si>
    <t>https://doi.org/10.1186/s12916-022-02260-0</t>
  </si>
  <si>
    <t>Breast cancer is the most commonly diagnosed cancer worldwide and is one of the leading causes of cancer death. The incidence, pathological features, and clinical outcomes in breast cancer differ by geographical distribution and across racial and ethnic populations. Importantly, racial and ethnic diversity in breast cancer clinical trials is lacking, with both Blacks and Hispanics underrepresented. In this forum article, breast cancer researchers from across the globe discuss the factors contributing to racial and ethnic breast cancer disparities and highlight specific implications of precision oncology approaches for equitable provision of breast cancer care to improve outcomes and address disparities.</t>
  </si>
  <si>
    <t>BRCA mutations; Breast cancer; CDK4/6 inhibitors; Clinical outcomes; Disparities; Ethnicity; PARP inhibitors; Precision oncology; Race; Socioeconomic status; Targeted therapy.</t>
  </si>
  <si>
    <t>Breast Neoplasms* / epidemiology; Breast Neoplasms* / therapy; Ethnicity*; Female; Hispanic or Latino; Humans; Medical Oncology; Precision Medicine</t>
  </si>
  <si>
    <t>Goetz, M.P. ∙ Toi, M. ∙ Huober, J. ...</t>
  </si>
  <si>
    <t>MONARCH 3: interim overall survival (OS) results of abemaciclib plus a nonsteroidal aromatase inhibitor (NSAI) in patients (pts) with HR+, HER2- advanced breast cancer (ABC)</t>
  </si>
  <si>
    <t>https://www.esmoopen.com/servlet/linkout?suffix=e_1_5_1_2_49_2&amp;dbid=4&amp;doi=10.1016%2Fj.esmoop.2023.101541&amp;key=10.1016%2Fj.annonc.2022.08.009&amp;cf=fulltext&amp;site=annonc-site</t>
  </si>
  <si>
    <t>Lu, Y.-S. ∙ Im, S.A. ∙ Colleoni, M. ...</t>
  </si>
  <si>
    <t>Updated overall survival of ribociclib plus endocrine therapy versus endocrine therapy alone in pre- and perimenopausal patients with HR+/HER2- advanced breast cancer in MONALEESA-7: a phase III randomized clinical trial</t>
  </si>
  <si>
    <t>https://doi.org/10.1158/1078-0432.CCR-21-3032</t>
  </si>
  <si>
    <t>Ribociclib plus endocrine therapy (ET) demonstrated a statistically significant progression-free survival and overall survival (OS) benefit in the phase III MONALEESA-7 trial of pre-/perimenopausal patients with hormone receptor (HR)-positive (HR+), HER2-negative (HER2-) advanced breast cancer (ABC). The median OS was not reached in the ribociclib arm in the protocol-specified final analysis; we hence performed an exploratory OS and additional outcomes analysis with an extended follow-up (median, 53.5 months).</t>
  </si>
  <si>
    <t>Patients were randomized to receive ET [goserelin plus nonsteroidal aromatase inhibitor (NSAI) or tamoxifen] with ribociclib or placebo. OS was evaluated with a stratified Cox proportional hazard model and summarized with Kaplan-Meier methods.</t>
  </si>
  <si>
    <t>The intent-to-treat population included 672 patients. Median OS was 58.7 months with ribociclib versus 48.0 months with placebo [hazard ratio = 0.76; 95% confidence interval (CI), 0.61-0.96]. Kaplan-Meier estimated OS at 48 months was 60% and 50% with ribociclib and placebo, respectively. Subgroup analyses were generally consistent with the OS benefit, including patients who received NSAI and patients aged less than 40 years. Subsequent antineoplastic therapies following discontinuation were balanced between the ribociclib (77%) and placebo (78%) groups. Use of cyclin-dependent kinase 4/6 inhibitors after discontinuation was higher with placebo (26%) versus ribociclib (13%). Time to first chemotherapy was significantly delayed with ribociclib versus placebo. No drug-drug interactions were observed between ribociclib and either NSAI.</t>
  </si>
  <si>
    <t>Ribociclib plus ET continued to show significantly longer OS than ET alone in pre-/perimenopausal patients, including patients aged less than 40 years, with HR+/HER2- ABC with 53.5 months of median follow-up (ClinicalTrials.gov,  ).</t>
  </si>
  <si>
    <t>Aminopyridines; Antineoplastic Combined Chemotherapy Protocols / adverse effects; Aromatase Inhibitors; Breast Neoplasms* / drug therapy; Female; Humans; Perimenopause; Purines; Receptor, ErbB-2 / therapeutic use; Receptors, Estrogen</t>
  </si>
  <si>
    <t>Xu, B. ∙ Zhang, Q. ∙ Zhang, P. ...</t>
  </si>
  <si>
    <t>Dalpiciclib or placebo plus fulvestrant in hormone receptor-positive and HER2-negative advanced breast cancer: a randomized, phase 3 trial</t>
  </si>
  <si>
    <t>https://doi.org/10.1038/s41591-021-01562-9</t>
  </si>
  <si>
    <t>Blockade of the cyclin-dependent kinase 4 and 6 pathway has been shown to be effective in the treatment of hormone receptor-positive advanced breast cancer (ABC). We report the interim results of DAWNA-1 (   ), a double-blind, randomized, phase 3 trial of dalpiciclib (a new cyclin-dependent kinase 4 and 6 inhibitor) plus fulvestrant in hormone receptor-positive, HER2-negative ABC with disease progression after endocrine therapy. A total of 361 patients were randomized 2:1 to receive dalpiciclib plus fulvestrant or placebo plus fulvestrant. The study met the primary end point, showing significantly prolonged investigator-assessed progression-free survival with dalpiciclib plus fulvestrant versus placebo plus fulvestrant (median = 15.7, 95% confidence interval (CI) = 11.1-not reached versus 7.2, 95% CI = 5.6-9.2 months; hazard ratio = 0.42, 95% CI = 0.31-0.58; one-sided P &lt; 0.0001 (boundary was P ≤ 0.008)). The most common grade 3 or 4 adverse events with dalpiciclib plus fulvestrant were neutropenia (84.2%) and leukopenia (62.1%). The incidence of serious adverse events was 5.8% with dalpiciclib plus fulvestrant versus 6.7% with placebo plus fulvestrant. Our findings support dalpiciclib plus fulvestrant as a new treatment option for pretreated hormone receptor-positive, HER2-negative ABC.</t>
  </si>
  <si>
    <t>Antineoplastic Agents, Hormonal / therapeutic use*; Breast Neoplasms / drug therapy*; Breast Neoplasms / pathology; Cell Proliferation / drug effects; Cyclin-Dependent Kinase 4 / antagonists &amp; inhibitors*; Cyclin-Dependent Kinase 6 / antagonists &amp; inhibitors*; Disease Progression; Double-Blind Method; Female; Fulvestrant / therapeutic use*; Humans; Middle Aged; Piperidines / therapeutic use*; Placebos / administration &amp; dosage; Progression-Free Survival; Protein Kinase Inhibitors / therapeutic use*; Pyridines / therapeutic use*; Pyrimidines / therapeutic use*; Receptor, ErbB-2 / metabolism; Receptors, Estrogen / metabolism; Receptors, Progesterone / metabolism</t>
  </si>
  <si>
    <t>Gennari, A. ∙ Andre, F. ∙ Barrios, C.H. ...</t>
  </si>
  <si>
    <t>ESMO Clinical Practice Guideline for the diagnosis, staging and treatment of patients with metastatic breast cancer</t>
  </si>
  <si>
    <t>https://www.esmoopen.com/servlet/linkout?suffix=e_1_5_1_2_21_2&amp;dbid=4&amp;doi=10.1016%2Fj.esmoop.2023.101541&amp;key=10.1016%2Fj.annonc.2021.09.019&amp;cf=fulltext&amp;site=annonc-site</t>
  </si>
  <si>
    <t>ESCAT; ESMO Clinical Practice Guideline; ESMO-MCBS; diagnosis; metastatic breast cancer; treatment.</t>
  </si>
  <si>
    <t>Breast Neoplasms* / diagnosis; Breast Neoplasms* / therapy; Female; Humans; Medical Oncology</t>
  </si>
  <si>
    <t>Li, C. ∙ Bian, X. ∙ Liu, Z. ...</t>
  </si>
  <si>
    <t>Effectiveness and safety of pyrotinib-based therapy in patients with HER2-positive metastatic breast cancer: a real-world retrospective study</t>
  </si>
  <si>
    <t>Cancer Med</t>
  </si>
  <si>
    <t>https://doi.org/10.1002/cam4.4335</t>
  </si>
  <si>
    <t>The previous studies had demonstrated the promising effectiveness and acceptable safety of pyrotinib in patients with HER2-positive metastatic breast cancer. We aimed to investigate the real-world data of pyrotinib in complex clinical practice and complement the findings of clinical trials. Two hundred and eighteen patients were included for effectiveness analysis. A total of 62.0% had received two or more lines of systematic therapy, and 95.4% had been exposed to prior anti-HER2 therapy, with 95.4% receiving trastuzumab, 5.0% receiving pertuzumab, and 40.8% receiving lapatinib. The median progression-free survival (PFS) was 9.3 months and the objective response rate (ORR) was 44.0%. Patients treated with pyrotinib-based therapy as first, second, or later line had a median PFS of 15.0, 10.3, and 6.8 months, respectively. Patients treated with pyrotinib and trastuzumab received significant benefit in terms of median PFS compared with pyrotinib alone (10.7 (9.1-12.3) vs. 8.8 (8.1-9.5), p = 0.016). Patients pretreated with lapatinib had a median PFS of 6.9 months. The median PFS time was 7.0 months in patients with brain metastasis. Multivariate Cox regression analyses showed that lines of pyrotinib-based therapy (1 vs. 2 vs. ≥3), prior treatment with lapatinib, and combination treatments with trastuzumab proved to be independent predictors of PFS. Two hundred and forty-eight patients were included in the safety analysis, and the results showed that the toxicity of pyrotinib was tolerable, with the most common grade 3/4 adverse event being diarrhea (19.8%). Pyrotinib-based therapy demonstrated promising efficacy and tolerable toxicity in first-, second-, and later-line treatments and in lapatinib-treated patients. The combination of pyrotinib and trastuzumab showed advantages in PFS, even for patients resisting trastuzumab. Pyrotinib-based therapy could be the preferred choice for brain metastasis patients, especially when combined with brain radiotherapy.</t>
  </si>
  <si>
    <t>HER2-positive; metastatic breast cancer; pyrotinib; real-world study.</t>
  </si>
  <si>
    <t>Acrylamides / therapeutic use*; Adult; Aged; Aminoquinolines / therapeutic use*; Antineoplastic Combined Chemotherapy Protocols / therapeutic use; Breast Neoplasms / drug therapy*; Breast Neoplasms / pathology; China; Female; Humans; Middle Aged; Progression-Free Survival; Receptor, ErbB-2; Retrospective Studies</t>
  </si>
  <si>
    <t>https://www.esmoopen.com/servlet/linkout?suffix=e_1_5_1_2_120_2&amp;dbid=4&amp;doi=10.1016%2Fj.esmoop.2023.101541&amp;key=10.1016%2Fj.annonc.2021.07.016&amp;cf=fulltext&amp;site=annonc-site</t>
  </si>
  <si>
    <t>Miles, D. ∙ Gligorov, J. ∙ Andre, F. ...</t>
  </si>
  <si>
    <t>https://www.esmoopen.com/servlet/linkout?suffix=e_1_5_1_2_102_2&amp;dbid=4&amp;doi=10.1016%2Fj.esmoop.2023.101541&amp;key=10.1016%2Fj.annonc.2021.05.801&amp;cf=fulltext&amp;site=annonc-site</t>
  </si>
  <si>
    <t>Johnston, S. ∙ O’Shaughnessy, J. ∙ Martin, M. ...</t>
  </si>
  <si>
    <t>Abemaciclib as initial therapy for advanced breast cancer: MONARCH 3 updated results in prognostic subgroups</t>
  </si>
  <si>
    <t>https://doi.org/10.1038/s41523-021-00289-7</t>
  </si>
  <si>
    <t>In MONARCH 3, continuous dosing of abemaciclib with an aromatase inhibitor (AI) conferred significant clinical benefit to postmenopausal women with HR+, HER2- advanced breast cancer. We report data for clinically prognostic subgroups: liver metastases, progesterone receptor status, tumor grade, bone-only disease, ECOG performance status, and treatment-free interval (TFI) from an additional 12-month follow-up (after final progression-free survival [PFS] readout). In the intent-to-treat population, after median follow-up of approximately 39 months, the updated PFS was 28.2 versus 14.8 months (hazard ratio [HR], 0.525; 95% confidence interval, 0.415-0.665) in abemaciclib versus placebo arms, respectively. Time to chemotherapy (HR, 0.513), time to second disease progression (HR, 0.637), and duration of response (HR, 0.466) were also statistically significantly prolonged with the addition of abemaciclib to AI. Treatment benefit was observed across all subgroups, as evidenced by objective response rate change from the addition of abemaciclib to AI, with the largest effects observed in patients with liver metastases, progesterone receptor-negative tumors, high-grade tumors, or TFI &lt; 36 months. Extended follow-up in the MONARCH 3 trial further confirmed that the addition of abemaciclib to AI conferred significant treatment benefit to all subgroups, including those with poorer prognosis.</t>
  </si>
  <si>
    <t>Bardia, A. ∙ Tolaney, S.M. ∙ Punie, K. ...</t>
  </si>
  <si>
    <t>Biomarker analyses in the phase III ASCENT study of sacituzumab govitecan versus chemotherapy in patients with metastatic triple-negative breast cancer</t>
  </si>
  <si>
    <t>https://www.esmoopen.com/servlet/linkout?suffix=e_1_5_1_2_125_2&amp;dbid=4&amp;doi=10.1016%2Fj.esmoop.2023.101541&amp;key=10.1016%2Fj.annonc.2021.06.002&amp;cf=fulltext&amp;site=annonc-site</t>
  </si>
  <si>
    <t>The pivotal phase III ASCENT trial demonstrated improved survival outcomes associated with sacituzumab govitecan (SG), an anti-trophoblast cell-surface antigen 2 (anti-Trop-2) antibody-drug conjugate linked with the topoisomerase-inhibitor SN-38, over single-agent chemotherapy treatment of physician's choice (TPC) in previously treated metastatic triple-negative breast cancer (mTNBC). This prespecified, exploratory biomarker analysis from the ASCENT trial evaluates the association between tumor Trop-2 expression and germline BRCA1/2 mutation status with clinical outcomes.</t>
  </si>
  <si>
    <t>Patients with mTNBC refractory to or progressing after two or more prior chemotherapies, with one or more in the metastatic setting, were randomized to receive SG (10 mg/kg intravenously days 1 and 8, every 21 days) or TPC (capecitabine, eribulin, vinorelbine, or gemcitabine) until disease progression/unacceptable toxicity. Biopsy or surgical specimens were collected at study entry to determine Trop-2 expression level using a validated immunohistochemistry assay and histochemical scoring. Germline BRCA1/2 mutation status was collected at baseline.</t>
  </si>
  <si>
    <t>Of 468 assessable patients, 290 had Trop-2 expression data [64% (n = 151 SG) versus 60% (n = 139 TPC)] and 292 had known BRCA1/2 mutation status [63% (n = 149 SG) versus 61% (n = 143 TPC)]. Median progression-free survival in SG- versus TPC-treated patients was 6.9, 5.6, and 2.7 months versus 2.5, 2.2, and 1.6 months for high, medium, and low Trop-2 expression, respectively. Median overall survival (14.2, 14.9, and 9.3 months versus 6.9, 6.9, and 7.6 months) and objective response rates (44%, 38%, and 22% versus 1%, 11%, and 6%) were numerically higher with SG versus TPC in patients with high, medium, and low Trop-2 expression, respectively. Efficacy outcomes were numerically higher with SG versus TPC in patients with and without germline BRCA1/2 mutations.</t>
  </si>
  <si>
    <t>SG benefits patients with previously treated mTNBC expressing high/medium Trop-2 compared with standard-of-care chemotherapy and regardless of germline BRCA1/2 mutation status. The small number of patients with low Trop-2 expression precludes definitive conclusions on the benefit of SG in this subgroup.</t>
  </si>
  <si>
    <t>BRCA; triple-negative breast cancer; trophoblast cell-surface antigen 2.</t>
  </si>
  <si>
    <t>Antibodies, Monoclonal, Humanized; Biomarkers; Camptothecin / analogs &amp; derivatives; Humans; Immunoconjugates*; Triple Negative Breast Neoplasms* / drug therapy; Triple Negative Breast Neoplasms* / genetics</t>
  </si>
  <si>
    <t>Anwar, M. ∙ Chen, Q. ∙ Ouyang, D. ...</t>
  </si>
  <si>
    <t>Pyrotinib treatment in patients with HER2-positive metastatic breast cancer and brain metastasis: exploratory final analysis of real-world, multicenter data</t>
  </si>
  <si>
    <t>https://doi.org/10.1158/1078-0432.CCR-21-0474</t>
  </si>
  <si>
    <t>Patients with HER2-positive (HER2 ) metastatic breast cancer (MBC) have poor prognoses. Pyrotinib has shown promising antitumor activity in MBC to improve progression-free survival (PFS). However, findings based on real-world data to analyze whether pyrotinib affects overall survival (OS) remain scarce.</t>
  </si>
  <si>
    <t>This real-world study is an exploratory analysis of brain metastasis (BM) and the final update of our preceding study of 168 patients with HER2  MBC. PFS, OS, tumor mutation burden (TMB), clinical benefit rate (CBR), and overall response rate (ORR) were analyzed.</t>
  </si>
  <si>
    <t>Pyrotinib treatment led to a median PFS time of 8.00 months and a median OS of 19.07 months in the 168 participants. High TMB was associated with poor OS (  = 0.0072) and PFS (  = 0.0028). In the 39 patients with BM, the median PFS and OS were 8.67 and 13.93 months, respectively. The surgery/radiation (S/R) group of patients with BM had prolonged survival (PFS: 9.97 vs. 7.73 months   = 0.19; OS: 20.67 vs. 12.43 months   = 0.021) compared with the no surgery/no radiation group (NS/NR). The CBR was 58.6% (S/R) vs. 41.4% (NS/NR), while the ORR was 24.1% (S/R) vs. 31.0% (NS/NR).</t>
  </si>
  <si>
    <t>Pyrotinib shows promise as a novel pan-HER2 tyrosine kinase inhibitor (TKI) for the treatment of BM and should be evaluated further. Surgical or radiotherapy in combination with pyrotinib was found to statistically improve OS in our cohort. TMB could be an exploratory biomarker for predicting PFS and OS, but its clinical application still needs further verification.</t>
  </si>
  <si>
    <t>Acrylamides / therapeutic use*; Aminoquinolines / therapeutic use*; Brain Neoplasms / drug therapy*; Brain Neoplasms / secondary; Breast Neoplasms / chemistry; Breast Neoplasms / drug therapy*; Breast Neoplasms / pathology; Female; Humans; Middle Aged; Neoplasm Metastasis; Progression-Free Survival; Receptor, ErbB-2 / analysis; Retrospective Studies; Treatment Outcome</t>
  </si>
  <si>
    <t>Kang, S.Y. ∙ Lee, S.B. ∙ Kim, Y.S. ...</t>
  </si>
  <si>
    <t>Breast cancer statistics in Korea, 2018</t>
  </si>
  <si>
    <t>https://doi.org/10.4048/jbc.2021.24.e22</t>
  </si>
  <si>
    <t>Breast cancer is the most common malignancy in Korean women, and its incidence continues to increase. The Korean Breast Cancer Society (KBCS) established a nationwide breast cancer database through its online enrollment program in 1996. This study aimed to analyze the clinical characteristics of breast cancer in Korea, and to assess the pattern of changes in breast cancer management in 2018. We analyzed the KBCS and Korea Central Cancer Registry (KCCR) databases in 2018. In 2018, 28,157 patients were newly diagnosed with breast cancer, of whom 4,510 had noninvasive breast cancer and 23,647 had invasive breast cancer. The age-standardized rate of breast cancer in 2018 was 79.0 per 100,000 women (65.6 invasive, 13.4 noninvasive). The median age of female patients diagnosed with breast cancer in 2018 was 52 years, and the incidence of breast cancer was the highest in the 40-49-years age group (9,432 patients, 33.6%). The proportion of patients with stage 0 and stage I breast cancer continued to increase, accounting for 63.8% of cases, and breast-conserving surgery was performed more often than mastectomy (66.2% vs. 33.0%). The most common subtypes of breast cancer were hormone receptor [HR]-positive and human epidermal growth factor receptor-2 (HER2)-negative types (65.9% of cases), while the HR-negative and HER2-positive types accounted for 9.2% of cases. According to the KCCR data, from 2014 to 2018, the 5-year relative survival rate of patients with breast cancer was 93.3%, which was 14.0% higher than that from 1993 to 1995 (79.3%). The clinical characteristics of breast cancer in Korea have been changing, and national databases can improve our understanding of the disease characteristics of Korean women. Therefore, updating the KBCS registry is important for the effective management of breast cancer in Korea.</t>
  </si>
  <si>
    <t>Breast neoplasms; Epidemiology; Korea; Registries; Statistics.</t>
  </si>
  <si>
    <t>https://doi.org/10.1056/NEJMoa2028485</t>
  </si>
  <si>
    <t>Inoue, K. ∙ Masuda, N. ∙ Iwata, H. ...</t>
  </si>
  <si>
    <t>Japanese subpopulation analysis of MONARCH 2: phase 3 study of abemaciclib plus fulvestrant for treatment of hormone receptor-positive, human epidermal growth factor receptor 2-negative breast cancer that progressed on endocrine therapy</t>
  </si>
  <si>
    <t>https://doi.org/10.1007/s12282-021-01239-8</t>
  </si>
  <si>
    <t>This was a Japanese subpopulation analysis of MONARCH 2, a double-blind, randomized, placebo-controlled, phase 3 study of abemaciclib plus fulvestrant in patients with hormone receptor-positive, human epidermal growth factor receptor 2-negative advanced breast cancer (ABC).</t>
  </si>
  <si>
    <t>Eligible women had progressed on (neo)adjuvant endocrine therapy (ET), ≤ 12 months from end of adjuvant ET, or on first-line ET for ABC, and had not received chemotherapy for ABC. Patients were randomized 2:1 to receive abemaciclib or placebo plus fulvestrant. The primary endpoint was progression-free survival (PFS). Secondary endpoints included overall survival (OS), pharmacokinetics (PK), health-related quality of life (HRQoL), and safety.</t>
  </si>
  <si>
    <t>In Japan, 95 patients were randomized (abemaciclib, n = 64; placebo, n = 31). At final PFS analysis (February 14, 2017), median PFS was 21.2 and 14.3 months, respectively, in the abemaciclib and placebo groups (hazard ratio: 0.672; 95% confidence interval: 0.380-1.189). Abemaciclib had a higher objective response rate (37.5%) than placebo (12.9%). PK and safety profiles for Japanese patients were consistent with those of the overall population, without clinically meaningful differences across most HRQoL dimensions evaluated. The most frequent adverse events in the abemaciclib versus placebo groups were diarrhea (95.2 versus 25.8%), neutropenia (79.4 versus 0%), and leukopenia (66.7 versus 0%). At a second data cutoff (June 20, 2019), median OS was not reached with abemaciclib and 47.3 months with placebo (hazard ratio: 0.755; 95% confidence interval: 0.390-1.463).</t>
  </si>
  <si>
    <t>Results of the Japanese subpopulation were consistent with the improved clinical outcomes and manageable safety profile observed in the overall population.</t>
  </si>
  <si>
    <t>Abemaciclib; Breast cancer; Cyclin-dependent kinase 4 and 6 inhibitor.</t>
  </si>
  <si>
    <t>Adult; Aged; Aged, 80 and over; Aminopyridines / administration &amp; dosage*; Aminopyridines / adverse effects; Antineoplastic Agents, Hormonal; Antineoplastic Combined Chemotherapy Protocols / therapeutic use; Benzimidazoles / administration &amp; dosage*; Benzimidazoles / adverse effects; Double-Blind Method; Female; Fulvestrant / administration &amp; dosage*; Fulvestrant / adverse effects; Humans; Japan; Middle Aged; Quality of Life; Receptor, ErbB-2; Triple Negative Breast Neoplasms / drug therapy*</t>
  </si>
  <si>
    <t>https://www.esmoopen.com/servlet/linkout?suffix=e_1_5_1_2_63_2&amp;dbid=4&amp;doi=10.1016%2Fj.esmoop.2023.101541&amp;key=10.1016%2FS1470-2045%2821%2900034-6&amp;cf=fulltext&amp;site=lancet-site</t>
  </si>
  <si>
    <t>Lee, K.H. ∙ Sohn, J. ∙ Goodwin, A. ...</t>
  </si>
  <si>
    <t>Talazoparib versus chemotherapy in patients with HER2-negative advanced breast cancer and a germline BRCA1/2 mutation enrolled in Asian countries: exploratory subgroup analysis of the phase III EMBRACA trial</t>
  </si>
  <si>
    <t>Cancer Res Treat</t>
  </si>
  <si>
    <t>https://doi.org/10.4143/crt.2020.1381</t>
  </si>
  <si>
    <t>We evaluated study outcomes in patients enrolled in Asian regions in the phase III EMBRACA trial of talazoparib vs. chemotherapy.</t>
  </si>
  <si>
    <t>Patients with human epidermal growth factor receptor 2-negative germline BRCA1/2-mutated advanced breast cancer who received prior chemotherapy were randomized 2:1 to talazoparib 1 mg/day or chemotherapy (physician's choice). Primary endpoint was progression-free survival (PFS) per independent central review in the intent-to-treat (ITT) population. This post-hoc analysis evaluated efficacy/safety endpoints in the ITT population of patients enrolled in Asian regions.</t>
  </si>
  <si>
    <t>Thirty-three patients were enrolled at Asian sites (talazoparib, n=23; chemotherapy, n=10). Baseline characteristics were generally comparable with the overall EMBRACA population. In Asian patients, median PFS was 9.0 months (95% confidence interval [CI], 3.0 to 15.2) for talazoparib and 7.1 months (95% CI, 1.2 to not reached) for chemotherapy (hazard ratio [HR], 0.74 [95% CI, 0.22 to 2.44]). Objective response rate was numerically higher for talazoparib vs. chemotherapy (62.5% [95% CI, 35.4 to 84.8] vs. 25.0% [95% CI, 3.2 to 65.1]). Median overall survival was 20.7 months (95% CI, 9.4 to 40.1) versus 21.2 months (95% CI, 2.7 to 35.0) (HR, 1.41 [95% CI, 0.49 to 4.05]). In Asian patients, fewer grade 3/4 adverse events (AEs), serious AEs (SAEs), grade 3/4 SAEs, and AEs resulting in dose reduction/discontinuation occurred with talazoparib than chemotherapy; for talazoparib, the frequency of these events was lower in Asian patients versus overall EMBRACA population.</t>
  </si>
  <si>
    <t>In this subgroup analysis, talazoparib numerically improved efficacy versus chemotherapy and was generally well tolerated in Asian patients, with fewer grade 3/4 treatment-emergent AE (TEAEs), SAEs, and TEAEs leading to dose modification vs. the overall EMBRACA population.</t>
  </si>
  <si>
    <t>Asian; BRCA1/2 mutation; Breast neoplasms; HER2-negative; PARP inhibitor; Phase III; Talazoparib.</t>
  </si>
  <si>
    <t>Adult; Antineoplastic Combined Chemotherapy Protocols / therapeutic use*; Asia; BRCA1 Protein / genetics*; BRCA2 Protein / genetics*; Breast Neoplasms / drug therapy*; Breast Neoplasms / genetics; Breast Neoplasms / metabolism; Breast Neoplasms / pathology; Capecitabine / administration &amp; dosage; Deoxycytidine / administration &amp; dosage; Deoxycytidine / analogs &amp; derivatives; Female; Follow-Up Studies; Furans / administration &amp; dosage; Gemcitabine; Germ-Line Mutation*; Humans; Ketones / administration &amp; dosage; Middle Aged; Phthalazines / administration &amp; dosage; Prognosis; Receptor, ErbB-2 / metabolism*; Survival Rate; Vinorelbine / administration &amp; dosage</t>
  </si>
  <si>
    <t>Ciruelos, E.M. ∙ Rugo, H.S. ∙ Mayer, I.A. ...</t>
  </si>
  <si>
    <t>Patient-reported outcomes in patients with PIK3CA-mutated hormone receptor-positive, human epidermal growth factor receptor 2-negative advanced breast cancer from SOLAR-1</t>
  </si>
  <si>
    <t>https://doi.org/10.1200/JCO.20.01139</t>
  </si>
  <si>
    <t>In the phase III SOLAR-1 trial ( ), the PI3Kα-selective inhibitor and degrader alpelisib significantly improved median progression-free survival when added to fulvestrant in patients with phosphatidylinositol-4,5-bisphosphate 3-kinase catalytic subunit alpha ( )-mutated, hormone receptor-positive, human epidermal growth factor receptor 2-negative advanced breast cancer. We assessed health-related quality of life using patient-reported outcome measures in these patients.</t>
  </si>
  <si>
    <t>In the  -mutant cohort, 341 patients were randomly assigned 1:1 to receive alpelisib 300 mg daily or placebo plus fulvestrant 500 mg on days 1 and 15 of cycle 1 and on day 1 of subsequent 28-day cycles. Patient-reported outcomes were evaluated with the European Organisation for Research and Treatment of Cancer QoL of Cancer Patients and Brief Pain Inventory-Short Form questionnaires. Changes from baseline and time to 10% deterioration were analyzed using repeated measurement models and Cox models, respectively.</t>
  </si>
  <si>
    <t>Global Health Status/QoL and functional status were maintained from baseline (mean changes &lt; 10 points) in the alpelisib (overall change from baseline [95% CI], -3.50 [-8.02 to 1.02]) and placebo arms (overall change from baseline [95% CI], 0.27 [-4.48 to 5.02]). Overall treatment effect in Global Health Status/QoL was not significantly different between arms (-3.77; 95% CI, -8.35 to 0.80;   = .101). Time to 10% deterioration for Global Health Status/QoL was similar between arms (hazard ratio, 1.03; 95% CI, 0.72 to 1.48). Compared with placebo, deterioration in social functioning and in diarrhea, appetite loss, nausea or vomiting, and fatigue symptom subscales occurred with alpelisib. Numerical improvement in Worst Pain was observed with alpelisib versus placebo (42%   32%, week 24;   = .090).</t>
  </si>
  <si>
    <t>In SOLAR-1, there was no statistical difference in deterioration of Global Health Status/QoL between arms, whereas symptom subscales favored placebo for diarrhea, appetite loss, nausea or vomiting, and fatigue, known side effects of alpelisib. Treatment decisions must consider efficacy and tolerability; taken with clinical efficacy, these results support the benefit-risk profile of alpelisib in patients with hormone receptor-positive, human epidermal growth factor receptor 2-negative  -mutated advanced breast cancer.</t>
  </si>
  <si>
    <t>Antineoplastic Combined Chemotherapy Protocols / therapeutic use*; Breast Neoplasms / drug therapy*; Breast Neoplasms / genetics; Breast Neoplasms / metabolism; Class I Phosphatidylinositol 3-Kinases / genetics*; Clinical Trials, Phase III as Topic; Cohort Studies; Double-Blind Method; Female; Fulvestrant / administration &amp; dosage; Humans; Mutation; Progression-Free Survival; Quality of Life; Randomized Controlled Trials as Topic; Receptor, ErbB-2 / metabolism; Receptors, Estrogen / metabolism; Receptors, Progesterone / metabolism; Thiazoles / administration &amp; dosage</t>
  </si>
  <si>
    <t>https://www.esmoopen.com/servlet/linkout?suffix=e_1_5_1_2_112_2&amp;dbid=4&amp;doi=10.1016%2Fj.esmoop.2023.101541&amp;key=10.1016%2Fj.annonc.2021.03.005&amp;cf=fulltext&amp;site=annonc-site</t>
  </si>
  <si>
    <t>Toi, M. ∙ Inoue, K. ∙ Masuda, N. ...</t>
  </si>
  <si>
    <t>Abemaciclib in combination with endocrine therapy for East Asian patients with HR+, HER2- advanced breast cancer: MONARCH 2 &amp; 3 trials</t>
  </si>
  <si>
    <t>Cancer Sci</t>
  </si>
  <si>
    <t>https://doi.org/10.1111/cas.14877</t>
  </si>
  <si>
    <t>This post hoc analysis of MONARCH 2 and MONARCH 3 assesses the efficacy, safety, and pharmacokinetics (PK) of abemaciclib in combination with endocrine therapy (ET) in East Asian patients with hormone receptor positive (HR+), human epidermal growth factor receptor 2-negative (HER2-) advanced breast cancer. MONARCH 2 and MONARCH 3 are global, randomized, double-blind, phase 3 studies of abemaciclib/placebo + fulvestrant and abemaciclib/placebo + nonsteroidal aromatase inhibitor (NSAI, anastrozole or letrozole), respectively. The East Asian population comprised 212 (31.7%) of the 669 intent-to-treat (ITT) population in the MONARCH 2 trial and 144 (29.2%) of the 493 ITT patients in the MONARCH 3 trial. In the East Asian population, median progression-free survival (PFS) was significantly prolonged in the abemaciclib arm compared with placebo in both MONARCH 2 (hazard ratio [HR], 0.520; 95% confidence interval [CI], 0.362 to 0.747; P &lt; .001; median: 21.2 vs 11.6 months) and MONARCH 3 (HR, 0.326; 95% CI, 0.200 to 0.531, P &lt; .001; median: not reached vs 12.82 months). Diarrhea (MONARCH 2: 90%; MONARCH 3: 88%) and neutropenia (MONARCH 2: 68%; MONARCH 3: 58%) were the most frequent adverse events observed in the East Asian populations. Abemaciclib exposures and PK were similar in East Asians and the non-East Asian populations of both trials. Abemaciclib in combination with ET in the East Asian populations of MONARCH 2 and MONARCH 3 provided consistent results with the ITT populations, demonstrating improvements in efficacy with generally tolerable safety profiles for patients with HR+, HER2- advanced breast cancer.</t>
  </si>
  <si>
    <t>East Asia; abemaciclib; breast cancer; cyclin-dependent kinase inhibitor; metastatic.</t>
  </si>
  <si>
    <t>Aminopyridines / administration &amp; dosage*; Aminopyridines / adverse effects; Aminopyridines / pharmacokinetics; Anastrozole / administration &amp; dosage; Anastrozole / adverse effects; Anastrozole / pharmacokinetics; Aromatase Inhibitors / administration &amp; dosage*; Aromatase Inhibitors / adverse effects; Aromatase Inhibitors / pharmacokinetics; Benzimidazoles / administration &amp; dosage*; Benzimidazoles / adverse effects; Benzimidazoles / pharmacokinetics; Breast Neoplasms / blood; Breast Neoplasms / drug therapy*; Breast Neoplasms / genetics; Diarrhea / chemically induced; Diarrhea / epidemiology; Double-Blind Method; Drug Therapy, Combination; Female; Fulvestrant / administration &amp; dosage*; Fulvestrant / adverse effects; Fulvestrant / pharmacokinetics; Humans; Letrozole / administration &amp; dosage; Letrozole / adverse effects; Letrozole / pharmacokinetics; Neutropenia / chemically induced; Neutropenia / epidemiology; Receptor, ErbB-2 / genetics; Treatment Outcome</t>
  </si>
  <si>
    <t>Xu, B. ∙ Yan, M. ∙ Ma, F. ...</t>
  </si>
  <si>
    <t>Pyrotinib plus capecitabine versus lapatinib plus capecitabine for the treatment of HER2-positive metastatic breast cancer (PHOEBE): a multicentre, open-label, randomised, controlled, phase 3 trial</t>
  </si>
  <si>
    <t>https://www.esmoopen.com/servlet/linkout?suffix=e_1_5_1_2_129_2&amp;dbid=4&amp;doi=10.1016%2Fj.esmoop.2023.101541&amp;key=10.1016%2FS1470-2045%2820%2930702-6&amp;cf=fulltext&amp;site=lancet-site</t>
  </si>
  <si>
    <t>Despite therapeutic advances in HER2-positive metastatic breast cancer, resistance to trastuzumab inevitably develops. In the PHOEBE study, we aimed to assess the efficacy and safety of pyrotinib (an irreversible pan-HER inhibitor) plus capecitabine after previous trastuzumab.</t>
  </si>
  <si>
    <t>This is an open-label, randomised, controlled, phase 3 trial done at 29 hospitals in China. Patients with pathologically confirmed HER2-positive metastatic breast cancer, aged 18-70 years, who had an Eastern Cooperative Oncology Group performance status of 0 or 1, and had been previously treated with trastuzumab and taxanes were randomly assigned (1:1) to receive oral pyrotinib 400 mg or lapatinib 1250 mg once daily plus oral capecitabine 1000 mg/m  twice daily on days 1-14 of each 21-day cycle. Randomisation was done via a centralised interactive web-response system with a block size of four or six and stratified by hormone receptor status and previous lines of chemotherapy for metastatic disease. The primary endpoint was progression-free survival according to masked independent central review. Efficacy and safety were assessed in all patients who received at least one dose of the study drugs. Results presented here are from a prespecified interim analysis. This study is registered with ClinicalTrials.gov,  .</t>
  </si>
  <si>
    <t>Between July 31, 2017, and Oct 30, 2018, 267 patients were enrolled and randomly assigned. 134 patients received pyrotinib plus capecitabine and 132 received lapatinib plus capecitabine. At data cutoff of the interim analysis on March 31, 2019, median progression-free survival was significantly longer with pyrotinib plus capecitabine (12·5 months [95% CI 9·7-not reached]) than with lapatinib plus capecitabine (6·8 months [5·4-8·1]; hazard ratio 0·39 [95% CI 0·27-0·56]; one-sided p&lt;0·0001). The most common grade 3 or worse adverse events were diarrhoea (41 [31%] in the pyrotinib group vs 11 [8%] in the lapatinib group) and hand-foot syndrome (22 [16%] vs 20 [15%]). Serious adverse events were reported for 14 (10%) patients in the pyrotinib group and 11 (8%) patients in the lapatinib group. No treatment-related deaths were reported in the pyrotinib group and one sudden death in the lapatinib group was considered treatment related.</t>
  </si>
  <si>
    <t>Pyrotinib plus capecitabine significantly improved progression-free survival compared with that for lapatinib plus capecitabine, with manageable toxicity, and can be considered an alternative treatment option for patients with HER2-positive metastatic breast cancer after trastuzumab and chemotherapy.</t>
  </si>
  <si>
    <t>Acrylamides / administration &amp; dosage; Adult; Aminoquinolines / administration &amp; dosage; Antineoplastic Combined Chemotherapy Protocols / therapeutic use*; Breast Neoplasms / drug therapy*; Breast Neoplasms / metabolism; Breast Neoplasms / secondary; Capecitabine / administration &amp; dosage; Female; Follow-Up Studies; Humans; Lapatinib / administration &amp; dosage; Middle Aged; Prognosis; Receptor, ErbB-2 / metabolism*; Survival Rate</t>
  </si>
  <si>
    <t>Li, F. ∙ Xu, F. ∙ Li, J. ...</t>
  </si>
  <si>
    <t>Pyrotinib versus trastuzumab emtansine for HER2-positive metastatic breast cancer after previous trastuzumab and lapatinib treatment: a real-world study</t>
  </si>
  <si>
    <t>Ann Transl Med</t>
  </si>
  <si>
    <t>https://doi.org/10.21037/atm-20-4054</t>
  </si>
  <si>
    <t>To compare the efficacy and safety of pyrotinib and trastuzumab emtansine (T-DM1) in patients who experienced disease progression on trastuzumab and lapatinib treatment.</t>
  </si>
  <si>
    <t>This was a real-world study that included cases of metastatic breast cancer (MBC) with trastuzumab and lapatinib failure. One group of patients received pyrotinib monotherapy or combination therapy, whereas the other group received T-DM1 monotherapy. The primary study endpoint was progression-free survival (PFS); secondary endpoints were the objective response rate (ORR), clinical benefit rate (CBR) and safety.</t>
  </si>
  <si>
    <t>Between January 2013 and November 2019, 105 patients were enrolled in the pyrotinib group (n=55) or T-DM1 group (n=50). The median PFS was 6.0 months (95% CI, 4.7 to 7.3 months) with pyrotinib and 4.2 months (95% CI, 3.6 to 4.8 months) with T-DM1 (P=0.044). ORR values were 16.3% and 20.0% in the pyrotinib and T-DM1 groups, respectively (P=0.629); CBR values were 45.5% and 40.0% in the pyrotinib and T-DM1 groups, respectively (P=0.573). Subgroup analysis of those benefitting from lapatinib revealed a median PFS of 8.1 months (95% CI, 4.8 to 11.4 months) in the pyrotinib group, whereas that of the T-DM1 group was 4.4 months (95% CI, 3.8 to 5.0 months, P=0.013). Moreover, the median PFS of patients without liver metastases was 6.9 months (95% CI, 3.7 to 10.1 months) in the pyrotinib group and 4.1 months (95% CI, 3.1 to 5.1 months) in the T-DM1 group (P=0.010). The main common adverse events (AEs) were diarrhea (98.2%) and nausea (49.1%) in the pyrotinib group and thrombocytopenia (42.0%) and nausea (40.0%) in the T-DM1 group. The percentages of grade 3 to 4 AEs in the pyrotinib and T-DM1 groups were 34.5% and 40.0%, respectively.</t>
  </si>
  <si>
    <t>The results of this study suggest that patients with HER2-positive MBC with trastuzumab and lapatinib failure can benefit from subsequent pyrotinib treatment and tolerate this treatment well, especially those who have benefited from previous lapatinib treatment or those who have no liver metastasis.</t>
  </si>
  <si>
    <t>HER2; Metastatic breast cancer (MBC); T-DM1; pyrotinib.</t>
  </si>
  <si>
    <t>Global Cancer Statistics 2020: GLOBOCAN estimates of incidence and mortality worldwide for 36 cancers in 185 countries</t>
  </si>
  <si>
    <t>https://doi.org/10.1001/jamaoncol.2020.7932</t>
  </si>
  <si>
    <t>Cortés, J. ∙ Cescon, D.W. ∙ Rugo, H.S. ...</t>
  </si>
  <si>
    <t>https://www.esmoopen.com/servlet/linkout?suffix=e_1_5_1_2_103_2&amp;dbid=4&amp;doi=10.1016%2Fj.esmoop.2023.101541&amp;key=10.1016%2FS0140-6736%2820%2932531-9&amp;cf=fulltext&amp;site=lancet-site</t>
  </si>
  <si>
    <t>https://www.esmoopen.com/servlet/linkout?suffix=e_1_5_1_2_62_2&amp;dbid=4&amp;doi=10.1016%2Fj.esmoop.2023.101541&amp;key=10.1016%2Fj.annonc.2020.11.011&amp;cf=fulltext&amp;site=annonc-site</t>
  </si>
  <si>
    <t>https://doi.org/10.1002/onco.13609</t>
  </si>
  <si>
    <t>Gui, X. ∙ Li, H. ∙ Yan, Y. ...</t>
  </si>
  <si>
    <t>Efficacy of lapatinib combined with capecitabine in patients with HER2-positive metastatic breast cancer in a real-world study</t>
  </si>
  <si>
    <t>Oncol Lett</t>
  </si>
  <si>
    <t>https://doi.org/10.3892/ol.2020.12241</t>
  </si>
  <si>
    <t>The aim of the present study was to determine the efficacy and safety of lapatinib-based treatment for patients with human epidermal growth factor receptor-2-positive (HER2 ) metastatic breast cancer (MBC). The aim of the present real-world study was to investigate the medical records and follow-up information of 92 patients with HER2  MBC who received a lapatinib-based regimen at the recurrent/metastatic stage, 78 of whom had been pretreated with trastuzumab. The results demonstrated that the median progression-free survival (PFS) was 5.8 months and the overall survival (OS) was 21.5 months, with an objective response rate (ORR) of 21.7%, disease control rate (DCR) of 87.0% and clinical benefit rate (CBR) of 47.8%. In the patients receiving a lapatinib-based regimen as first-, second- and third/later-line treatment, the median PFS was 10.4, 5.2 and 5.1 months (P=0.048), the median OS was 32.9, 29.1 and 13.0 months (P&lt;0.001), the ORR was 38.9, 23.3 and 13.60%, and the DCR was 100, 83.3 and 84.1%, respectively. In the trastuzumab-resistant (n=71) and trastuzumab-sensitive (n=21) patients, the median PFS was 5.2 and 9.1 months (P=0.032), and the median OS was 21.4 and 44.3 months (P=0.003), respectively. In the patients who received lapatinib plus chemotherapy (n=68), the median PFS with lapatinib plus capecitabine (n=38) was 8.1 months, as compared with the 5.1 months with lapatinib plus other chemotherapy agents (n=30; P=0.005). The median PFS of 14 patients with brain metastases was 8.4 months, with an ORR of 35.7% and a DCR of 85.7%. Multivariate analysis revealed that the line of lapatinib-based treatment and its combination with capecitabine or a different agent were independent prognostic factors for the median PFS in patients with HER2  MBC. A limited number of adverse events were observed with the combination of lapatinib and capecitabine. Therefore, the findings of the present study suggested that lapatinib-based treatment is effective in patients with HER2  MBC (even in trastuzumab-pretreated patients), and the combination of lapatinib with capecitabine may be recommended due to its good efficacy, convenience and tolerability.</t>
  </si>
  <si>
    <t>capecitabine; human epidermal growth factor receptor-2-positive; lapatinib; metastatic breast cancer; progression-free survival.</t>
  </si>
  <si>
    <t>https://doi.org/10.1148/radiol.2020192683</t>
  </si>
  <si>
    <t>https://www.esmoopen.com/servlet/linkout?suffix=e_1_5_1_2_26_2&amp;dbid=4&amp;doi=10.1016%2Fj.esmoop.2023.101541&amp;key=10.1016%2Fj.annonc.2020.09.010&amp;cf=fulltext&amp;site=annonc-site</t>
  </si>
  <si>
    <t>Litton, J.K. ∙ Hurvitz, S.A. ∙ Mina, L.A. ...</t>
  </si>
  <si>
    <t>Talazoparib versus chemotherapy in patients with germline BRCA1/2-mutated HER2-negative advanced breast cancer: final overall survival results from the EMBRACA trial</t>
  </si>
  <si>
    <t>https://www.esmoopen.com/servlet/linkout?suffix=e_1_5_1_2_124_2&amp;dbid=4&amp;doi=10.1016%2Fj.esmoop.2023.101541&amp;key=10.1016%2Fj.annonc.2020.08.2098&amp;cf=fulltext&amp;site=annonc-site</t>
  </si>
  <si>
    <t>In EMBRACA, talazoparib prolonged progression-free survival versus chemotherapy (hazard ratio [HR] 0.542 [95% confidence interval (CI) 0.413-0.711]; P &lt; 0.0001) and improved patient-reported outcomes (PRO) in germline BRCA1/2 (gBRCA1/2)-mutated advanced breast cancer (ABC). We report final overall survival (OS).</t>
  </si>
  <si>
    <t>This randomized phase III trial enrolled patients with gBRCA1/2-mutated HER2-negative ABC. Patients received talazoparib or physician's choice of chemotherapy. OS was analyzed using stratified HR and log-rank test and prespecified rank-preserving structural failure time model to account for subsequent treatments.</t>
  </si>
  <si>
    <t>A total of 431 patients were entered in a randomized study (287 talazoparib/144 chemotherapy) with 412 patients treated (286 talazoparib/126 chemotherapy). By 30 September 2019, 216 deaths (75.3%) occurred for talazoparib and 108 (75.0%) chemotherapy; median follow-up was 44.9 and 36.8 months, respectively. HR for OS with talazoparib versus chemotherapy was 0.848 (95% CI 0.670-1.073; P = 0.17); median (95% CI) 19.3 months (16.6-22.5 months) versus 19.5 months (17.4-22.4 months). Kaplan-Meier survival percentages (95% CI) for talazoparib versus chemotherapy: month 12, 71% (66% to 76%)/74% (66% to 81%); month 24, 42% (36% to 47%)/38% (30% to 47%); month 36, 27% (22% to 33%)/21% (14% to 29%). Most patients received subsequent treatments: for talazoparib and chemotherapy, 46.3%/41.7% received platinum and 4.5%/32.6% received a poly(ADP-ribose) polymerase (PARP) inhibitor, respectively. Adjusting for subsequent PARP and/or platinum use, HR for OS was 0.756 (95% bootstrap CI 0.503-1.029). Grade 3-4 adverse events occurred in 69.6% (talazoparib) and 64.3% (chemotherapy) patients, consistent with previous reports. Extended follow-up showed significant overall improvement and delay in time to definitive clinically meaningful deterioration in global health status/quality of life and breast symptoms favoring talazoparib versus chemotherapy (P &lt; 0.01 for all), consistent with initial analyses.</t>
  </si>
  <si>
    <t>In gBRCA1/2-mutated HER2-negative ABC, talazoparib did not significantly improve OS over chemotherapy; subsequent treatments may have impacted analysis. Safety was consistent with previous observations. PRO continued to favor talazoparib.</t>
  </si>
  <si>
    <t>PARP inhibitor; breast cancer; germline BRCA mutation; overall survival; talazoparib.</t>
  </si>
  <si>
    <t>Antineoplastic Combined Chemotherapy Protocols / therapeutic use; BRCA1 Protein / genetics; Breast Neoplasms* / drug therapy; Breast Neoplasms* / genetics; Germ Cells; Germ-Line Mutation; Humans; Phthalazines; Poly(ADP-ribose) Polymerase Inhibitors / therapeutic use; Quality of Life</t>
  </si>
  <si>
    <t>https://www.esmoopen.com/servlet/linkout?suffix=e_1_5_1_2_3_2&amp;dbid=4&amp;doi=10.1016%2Fj.esmoop.2023.101541&amp;key=10.1016%2FS2214-109X%2820%2930215-1&amp;cf=fulltext&amp;site=lancet-site</t>
  </si>
  <si>
    <t>Neratinib plus capecitabine versus lapatinib plus capecitabine in HER2-positive metastatic breast cancer previously treated with ≥ 2 HER2-directed regimens: phase III NALA trial</t>
  </si>
  <si>
    <t>https://doi.org/10.1200/JCO.20.00147</t>
  </si>
  <si>
    <t>Kanai, M. ∙ Kawaguchi, T. ∙ Kotaka, M. ...</t>
  </si>
  <si>
    <t>Impact of dihydropyrimidine dehydrogenase (DPD) genotype on fluoropyrimidine-related toxicity in Asian population</t>
  </si>
  <si>
    <t>https://www.esmoopen.com/servlet/linkout?suffix=e_1_5_1_2_71_2&amp;dbid=4&amp;doi=10.1016%2Fj.esmoop.2023.101541&amp;key=10.1016%2Fj.annonc.2020.10.294&amp;cf=fulltext&amp;site=annonc-site</t>
  </si>
  <si>
    <t>In postmenopausal, estrogen receptor-positive, human epidermal growth factor receptor 2 (HER2)-negative early breast cancer, the risk for distant recurrence can extend beyond 5 years of adjuvant endocrine therapy. This study aims to identify genomic driver alterations associated with late distant recurrence.</t>
  </si>
  <si>
    <t>Next generation sequencing was used to characterize driver alterations in primary tumors from a subset of 764 postmenopausal estrogen receptor-positive/HER2-negative patients from the BIG 1-98 randomized trial. Late distant recurrence events were defined as ≥5 years from time of randomization). The association of driver alterations with distant recurrence-free interval in early and late time periods was assessed using Cox regression models. Multivariable analyses were carried out to adjust for clinicopathological factors. Weighted analysis methods were used in order to correct for over-sampling of distant recurrences.</t>
  </si>
  <si>
    <t>A total of 538 of 764 (70%) samples were successfully sequenced including 88 (63%) early and 52 (37%) late distant recurrence events after a median follow up of 8.1 years. In univariable analysis for late distant recurrence, PIK3CA mutations (58.8%) were significantly associated with reduced risk [hazard ratio (HR) 0.40, 95% confidence interval (CI) 0.20-0.82, P = 0.012], whereas amplifications on chromosome 8p11 (10.9%) (HR 4.79, 95% CI 2.30-9.97, P &lt; 0.001) and BRCA2 mutations (2.3%) (HR 5.39, 95% CI 1.51-19.29, P = 0.010) were significantly associated with an increased risk. In multivariable analysis, only amplifications on 8p11 (P = 0.002) and BRCA2 mutations (P = 0.013) remained significant predictors.</t>
  </si>
  <si>
    <t>In estrogen receptor-positive/HER2-negative postmenopausal early breast cancer, PIK3CA mutations were associated with reduced risk of late distant recurrence, whereas amplifications on 8p11 and BRCA2 mutations were associated with increased risk of late distant recurrence. The characterization of oncogenic driver alterations may aid in refining treatment choices in the late disease setting, and help identify potential drug targets for testing in future trials.</t>
  </si>
  <si>
    <t>ClinicalTrials.gov  .&amp;#10;     &amp;#10;      &amp;#10;         &amp;#10;      &amp;#10;      breast; cancer; hormone; late; prognosis; recurrence.</t>
  </si>
  <si>
    <t>Breast Neoplasms* / drug therapy; Breast Neoplasms* / epidemiology; Breast Neoplasms* / genetics; Chemotherapy, Adjuvant; Class I Phosphatidylinositol 3-Kinases* / genetics; Humans; Neoplasm Recurrence, Local / genetics; Postmenopause; Prognosis; Randomized Controlled Trials as Topic; Receptor, ErbB-2 / genetics; Receptors, Estrogen* / genetics</t>
  </si>
  <si>
    <t>Yin, L. ∙ Duan, J.J. ∙ Bian, X.W. ...</t>
  </si>
  <si>
    <t>Triple-negative breast cancer molecular subtyping and treatment progress</t>
  </si>
  <si>
    <t>https://doi.org/10.1186/s13058-020-01296-5</t>
  </si>
  <si>
    <t>Triple-negative breast cancer (TNBC), a specific subtype of breast cancer that does not express estrogen receptor (ER), progesterone receptor (PR), or human epidermal growth factor receptor 2 (HER-2), has clinical features that include high invasiveness, high metastatic potential, proneness to relapse, and poor prognosis. Because TNBC tumors lack ER, PR, and HER2 expression, they are not sensitive to endocrine therapy or HER2 treatment, and standardized TNBC treatment regimens are still lacking. Therefore, development of new TNBC treatment strategies has become an urgent clinical need. By summarizing existing treatment regimens, therapeutic drugs, and their efficacy for different TNBC subtypes and reviewing some new preclinical studies and targeted treatment regimens for TNBC, this paper aims to provide new ideas for TNBC treatment.</t>
  </si>
  <si>
    <t>Molecular subtype; Therapeutic regimen; Therapeutic target; Triple-negative breast cancer.</t>
  </si>
  <si>
    <t>Animals; Antineoplastic Agents / therapeutic use*; Female; Humans; Molecular Targeted Therapy; Receptor, ErbB-2 / metabolism; Receptors, Estrogen / metabolism; Receptors, Progesterone / metabolism; Triple Negative Breast Neoplasms / drug therapy*; Triple Negative Breast Neoplasms / genetics*; Triple Negative Breast Neoplasms / metabolism; Triple Negative Breast Neoplasms / pathology</t>
  </si>
  <si>
    <t>Im, S.A. ∙ Xu, B. ∙ Li, W. ...</t>
  </si>
  <si>
    <t>Olaparib monotherapy for Asian patients with a germline BRCA mutation and HER2-negative metastatic breast cancer: OlympiAD randomized trial subgroup analysis</t>
  </si>
  <si>
    <t>Sci Rep</t>
  </si>
  <si>
    <t>https://doi.org/10.1038/s41598-020-63033-4</t>
  </si>
  <si>
    <t>The OlympiAD Phase III study ( ) established the clinical benefits of olaparib tablet monotherapy (300 mg twice daily) over chemotherapy treatment of physician's choice (TPC) in patients with a germline BRCA1/2 mutation (gBRCAm) and human epidermal growth factor receptor 2 (HER2)-negative metastatic breast cancer who had received ≤2 chemotherapy lines in the metastatic setting. Here, we report pre-specified analyses of data from Asian (China, Japan, Korea and Taiwan) patients in the study. All patients were randomized 2:1 to olaparib tablets (300 mg twice daily) or single-agent chemotherapy TPC (21-day cycles of either capecitabine, eribulin or vinorelbine). The primary endpoint was progression-free survival assessed by blinded independent central review. The prevalence of gBRCAm in the OlympiAD Asian subgroup screened for study recruitment was 13.5%. Patient demographics and disease characteristics of the Asian subgroup (87/302 patients) were generally well balanced between treatment arms. Asian patients in the olaparib arm achieved longer median progression-free survival, assessed by blinded independent central review, versus the chemotherapy TPC arm (5.7 vs 4.2 months; HR = 0.53 [95% CI: 0.29-0.97]), which was consistent with findings in the global OlympiAD study population. Findings on secondary efficacy and safety/tolerability outcome measures in Asian patients were also similar to those observed in the global OlympiAD study population. The OlympiAD study was not powered to detect race-related differences between treatment groups; however, the consistency of our findings with the global OlympiAD study population suggests that previously reported findings are generalizable to Asian patients.</t>
  </si>
  <si>
    <t>Adult; Aged; Antineoplastic Agents / therapeutic use*; Asian People; Breast Neoplasms / drug therapy*; Breast Neoplasms / genetics; Capecitabine / therapeutic use; Carcinoma / drug therapy; Carcinoma / genetics; Carcinoma / secondary*; Female; Furans / therapeutic use; Gastrointestinal Diseases / chemically induced; Genes, BRCA1*; Genes, BRCA2*; Genes, erbB-2; Germ-Line Mutation; Hematologic Diseases / chemically induced; Humans; Kaplan-Meier Estimate; Ketones / therapeutic use; Middle Aged; Phthalazines / adverse effects; Phthalazines / therapeutic use*; Piperazines / adverse effects; Piperazines / therapeutic use*; Poly(ADP-ribose) Polymerase Inhibitors / therapeutic use*; Progression-Free Survival; Single-Blind Method; Vinorelbine / therapeutic use</t>
  </si>
  <si>
    <t>https://doi.org/10.1200/JCO.20.00775</t>
  </si>
  <si>
    <t>Khan, S.A. ∙ Zhao, F. ∙ Solin, L.J. ...</t>
  </si>
  <si>
    <t>A randomized phase III trial of systemic therapy plus early local therapy versus systemic therapy alone in women with de novo stage IV breast cancer: a trial of the ECOG-ACRIN Research Group (2108)</t>
  </si>
  <si>
    <t>https://doi.org/10.1200/JCO.2020.38.18_suppl.LBA2</t>
  </si>
  <si>
    <t>Breast Neoplasms / drug therapy*; Chemotherapy, Adjuvant / methods*; Female; Humans</t>
  </si>
  <si>
    <t>Youn, H.J. ∙ Han, W.</t>
  </si>
  <si>
    <t>A review of the epidemiology of breast cancer in Asia: focus on risk factors</t>
  </si>
  <si>
    <t>Asian Pac J Cancer Prev</t>
  </si>
  <si>
    <t>https://doi.org/10.31557/APJCP.2020.21.4.867</t>
  </si>
  <si>
    <t>Breast cancer is the most prevalent cancer in women. To date, regional differences in breast cancer risk factors have not been identified. The aim of our review was to gain a better understanding of the role of risk factors in women with breast cancer in Asia.</t>
  </si>
  <si>
    <t>We conducted a PubMed search on 15 March 2016, for journal articles published in English between 2011 and 2016, which reported data for human subjects in Asia with a diagnosis of breast cancer. Search terms included breast neoplasm, epidemiology, Asia, prevalence, incidence, risk and cost of illness. Studies of any design were included, except for review articles and meta-analyses, which were excluded to avoid duplication of data. No exclusions were made based on breast cancer treatment. We reported the results using the Preferred Reporting Items for Systematic Reviews and Meta-analyses (PRISMA) guidelines.</t>
  </si>
  <si>
    <t>A total of 776 abstracts were retrieved. After screening against the eligibility criteria, 562 abstracts were excluded. The remaining 214 abstracts, which were published between 2013 and 2015, were included in this review. Results were summarized and reported under three categories: incidence, prevalence or outcomes for breast cancer in Asia; modifiable risk factors; and non-modifiable risk factors. We found that the increased risk of breast cancer among participants from Asia was associated with older age, family history of breast cancer, early menarche, late menopause, high body mass index, being obese or overweight, exposure to tobacco smoke, and high dietary intake of fats or fatty foods. In contrast, intake of dietary fruits, vegetables, and plant- and soy-based products was associated with a decreased breast cancer risk. While based on limited data, when compared to women from the United States, women from Asia had a decreased risk of breast cancer.</t>
  </si>
  <si>
    <t>This review of 214 abstracts of studies in Asia, published between 2013 and 2015, confirmed the relevance of known non-modifiable and modifiable risk factors for women with breast cancer.</t>
  </si>
  <si>
    <t>Asia; Breast Neoplasms; Epidemiology; risk factors.</t>
  </si>
  <si>
    <t>Asia / epidemiology; Body Mass Index*; Breast Neoplasms / diagnosis; Breast Neoplasms / epidemiology*; Early Detection of Cancer; Female; Humans; Incidence; Obesity / physiopathology*; Risk Factors</t>
  </si>
  <si>
    <t>Shimoi, T. ∙ Nagai, S.E. ∙ Yoshinami, T. ...</t>
  </si>
  <si>
    <t>The Japanese Breast Cancer Society Clinical Practice Guidelines for systemic treatment of breast cancer, 2018 edition</t>
  </si>
  <si>
    <t>https://doi.org/10.1007/s12282-020-01085-0</t>
  </si>
  <si>
    <t>We present the English version of The Japanese Breast Cancer Society (JBCS) Clinical Practice Guidelines for systemic treatment of breast cancer, 2018 edition.</t>
  </si>
  <si>
    <t>The JBCS formed a task force to update the JBCS Clinical Practice Guidelines, 2015 edition, according to Minds Handbook for Clinical Practice Guideline Development 2014. First, we set multiple outcomes for each clinical question (CQ). Next, quantitative or qualitative systematic review was conducted for each of the multiple outcomes, and the strength of recommendation for the CQ was taken into consideration during meetings, with the aim of finding a balance between benefit and harm. Finalized recommendations from each session were confirmed through discussion and voting at the recommendation decision meeting.</t>
  </si>
  <si>
    <t>The recommendations, the strength of recommendation and the strength of evidence were determined based on systemic literature reviews and the meta-analyses for each CQ.</t>
  </si>
  <si>
    <t>The JBCS updated the Clinical Practice Guidelines for systemic treatment of breast cancer.</t>
  </si>
  <si>
    <t>Breast cancer; Guideline; Systemic treatment.</t>
  </si>
  <si>
    <t>Breast Neoplasms / pathology; Breast Neoplasms / therapy*; Combined Modality Therapy; Female; Humans; Japan; Medical Oncology; Practice Guidelines as Topic / standards*; Prognosis</t>
  </si>
  <si>
    <t>https://www.esmoopen.com/servlet/linkout?suffix=e_1_5_1_2_78_2&amp;dbid=4&amp;doi=10.1016%2Fj.esmoop.2023.101541&amp;key=10.1016%2FS1470-2045%2819%2930863-0&amp;cf=fulltext&amp;site=lancet-site</t>
  </si>
  <si>
    <t>Modi, S. ∙ Park, H. ∙ Murthy, R.K. ...</t>
  </si>
  <si>
    <t>Antitumor activity and safety of trastuzumab deruxtecan in patients with HER2-low-expressing advanced breast cancer: results from a phase Ib study</t>
  </si>
  <si>
    <t>https://doi.org/10.1200/JCO.19.02318</t>
  </si>
  <si>
    <t>Trastuzumab deruxtecan (T-DXd, formerly DS-8201a) is a novel human epidermal growth factor receptor 2 (HER2)-targeted antibody drug conjugate (ADC) with a topoisomerase I inhibitor payload. A dose escalation and expansion phase I study evaluated the safety and activity of T-DXd in patients with advanced HER2-expressing/mutated solid tumors. Here, results for T-DXd at the recommended doses for expansion (RDE) in patients with HER2-low (immunohistochemistry [IHC] 1+ or IHC 2+/in situ hybridization-) breast cancer (ClinicalTrials.gov identifier:  ) are reported.</t>
  </si>
  <si>
    <t>Eligible patients had advanced/metastatic HER2-low-expressing breast cancer refractory to standard therapies. The RDE of 5.4 or 6.4 mg/kg T-DXd were administered intravenously once every 3 weeks until withdrawal of consent, unacceptable toxicity, or progressive disease. Antitumor activity and safety were assessed.</t>
  </si>
  <si>
    <t>Between August 2016 and August 2018, 54 patients were enrolled and received ≥ 1 dose of T-DXd at the RDE. Patients were extensively pretreated (median, 7.5 prior therapies). The confirmed objective response rate by independent central review was 20/54 (37.0%; 95% CI, 24.3% to 51.3%) with median duration of response of 10.4 months (95% CI, 8.8 month to not evaluable). Most patients (53/54; 98.1%) experienced ≥ 1 treatment-emergent adverse event (TEAE; grade ≥ 3; 34/54; 63.0%). Common (≥ 5%) grade ≥ 3 TEAEs included decreases in neutrophil, platelet, and WBC counts; anemia; hypokalemia; AST increase; decreased appetite; and diarrhea. Three patients treated at 6.4 mg/kg suffered fatal events associated with T-DXd-induced interstitial lung disease (ILD)/pneumonitis as determined by an independent adjudication committee.</t>
  </si>
  <si>
    <t>The novel HER2-targeted ADC, T-DXd, demonstrated promising preliminary antitumor activity in patients with HER2-low breast cancer. Most toxicities were GI or hematologic in nature. ILD is an important identified risk and should be monitored closely and proactively managed.</t>
  </si>
  <si>
    <t>Adult; Aged; Antineoplastic Agents, Immunological / administration &amp; dosage; Antineoplastic Agents, Immunological / adverse effects; Breast Neoplasms / drug therapy*; Breast Neoplasms / enzymology; Breast Neoplasms / pathology; Camptothecin / administration &amp; dosage; Camptothecin / adverse effects; Camptothecin / analogs &amp; derivatives*; Female; Humans; Immunoconjugates / administration &amp; dosage*; Immunoconjugates / adverse effects; Immunohistochemistry; Middle Aged; Neoplasm Metastasis; Receptor, ErbB-2 / biosynthesis; Trastuzumab / administration &amp; dosage*; Trastuzumab / adverse effects</t>
  </si>
  <si>
    <t>https://doi.org/10.1056/NEJMoa1911149</t>
  </si>
  <si>
    <t>https://doi.org/10.1056/NEJMoa1914609</t>
  </si>
  <si>
    <t>https://doi.org/10.1056/NEJMoa1914510</t>
  </si>
  <si>
    <t>Uematsu, T. ∙ Nakashima, K. ∙ Kikuchi, M. ...</t>
  </si>
  <si>
    <t>The Japanese Breast Cancer Society Clinical Practice Guidelines for breast cancer screening and diagnosis, 2018 edition</t>
  </si>
  <si>
    <t>https://doi.org/10.1007/s12282-019-01025-7</t>
  </si>
  <si>
    <t>This article updates readers as to what is new in the Japanese Breast Cancer Society Clinical Practice Guidelines for Breast Cancer Screening and Diagnosis, 2018 Edition. Breast cancer screening issues are covered, including matters of breast density and possible supplemental modalities, along with appropriate pre-operative/follow-up diagnostic breast imaging tests. Up-to-date clinical practice guidelines for breast cancer screening and diagnosis should help to provide patients and clinicians with not only evidence-based breast imaging options, but also accurate and balanced information about the benefits and harms of intervention, which ultimately enables shared decision making about imaging test plans.</t>
  </si>
  <si>
    <t>Breast cancer diagnosis; Breast cancer screening; Clinical practice guidelines; Japanese breast cancer society.</t>
  </si>
  <si>
    <t>Breast Neoplasms / diagnosis*; Breast Neoplasms / diagnostic imaging; Breast Neoplasms / pathology; Decision Making, Shared; Decision Support Techniques; Early Detection of Cancer / standards*; Evidence-Based Medicine; Female; Humans; Japan; Medical Oncology / organization &amp; administration; Medical Oncology / standards*; Practice Guidelines as Topic</t>
  </si>
  <si>
    <t>https://www.esmoopen.com/servlet/linkout?suffix=e_1_5_1_2_56_2&amp;dbid=4&amp;doi=10.1016%2Fj.esmoop.2023.101541&amp;key=10.1016%2FS1470-2045%2819%2930565-0&amp;cf=fulltext&amp;site=lancet-site</t>
  </si>
  <si>
    <t>https://doi.org/10.3322/caac.21583</t>
  </si>
  <si>
    <t>Sledge, G.W. ∙ Toi, M. ∙ Neven, P. ...</t>
  </si>
  <si>
    <t>The effect of abemaciclib plus fulvestrant on overall survival in hormone receptor-positive, ERBB2-negative breast cancer that progressed on endocrine therapy-MONARCH 2: a randomized clinical trial</t>
  </si>
  <si>
    <t>https://doi.org/10.1001/jamaoncol.2019.4782</t>
  </si>
  <si>
    <t>Statistically significant overall survival (OS) benefits of CDK4 and CDK6 inhibitors in combination with fulvestrant for hormone receptor (HR)-positive, ERBB2 (formerly HER2)-negative advanced breast cancer (ABC) in patients regardless of menopausal status after prior endocrine therapy (ET) has not yet been demonstrated.</t>
  </si>
  <si>
    <t>To compare the effect of abemaciclib plus fulvestrant vs placebo plus fulvestrant on OS at the prespecified interim of MONARCH 2 (338 events) in patients with HR-positive, ERBB2-negative advanced breast cancer that progressed during prior ET.</t>
  </si>
  <si>
    <t>MONARCH 2 was a global, randomized, placebo-controlled, double-blind phase 3 trial of abemaciclib plus fulvestrant vs placebo plus fulvestrant for treatment of premenopausal or perimenopausal women (with ovarian suppression) and postmenopausal women with HR-positive, ERBB2-negative ABC that progressed during ET. Patients were enrolled between August 7, 2014, and December 29, 2015. Analyses for this report were conducted at the time of database lock on June 20, 2019.</t>
  </si>
  <si>
    <t>Patients were randomized 2:1 to receive abemaciclib or placebo, 150 mg, every 12 hours on a continuous schedule plus fulvestrant, 500 mg, per label. Randomization was stratified based on site of metastasis (visceral, bone only, or other) and resistance to prior ET (primary vs secondary).</t>
  </si>
  <si>
    <t>Aminopyridines / adverse effects; Antineoplastic Combined Chemotherapy Protocols / adverse effects; Benzimidazoles; Breast Neoplasms* / pathology; Female; Fulvestrant; Humans; Middle Aged; Receptor, ErbB-2; Triple Negative Breast Neoplasms* / drug therapy</t>
  </si>
  <si>
    <t>Incidence of brain metastases in nonmetastatic and metastatic breast cancer: is there a role for screening?</t>
  </si>
  <si>
    <t>https://www.esmoopen.com/servlet/linkout?suffix=e_1_5_1_2_31_2&amp;dbid=4&amp;doi=10.1016%2Fj.esmoop.2023.101541&amp;key=10.1016%2Fj.clbc.2019.06.007&amp;cf=fulltext&amp;site=clbc-site</t>
  </si>
  <si>
    <t>https://www.esmoopen.com/servlet/linkout?suffix=e_1_5_1_2_115_2&amp;dbid=4&amp;doi=10.1016%2Fj.esmoop.2023.101541&amp;key=10.1016%2Fj.ejca.2019.06.023&amp;cf=fulltext&amp;site=ejc-site</t>
  </si>
  <si>
    <t>Ma, F. ∙ Ouyang, Q. ∙ Li, W. ...</t>
  </si>
  <si>
    <t>Pyrotinib or lapatinib combined with capecitabine in HER2-positive metastatic breast cancer with prior taxanes, anthracyclines, and/or trastuzumab: a randomized, phase II study</t>
  </si>
  <si>
    <t>https://doi.org/10.1200/JCO.19.00108</t>
  </si>
  <si>
    <t>Pyrotinib, an irreversible pan-ErbB inhibitor, showed promising antitumor activity and acceptable tolerability in a phase I trial. We assessed the efficacy and tolerability of pyrotinib versus lapatinib, both in combination with capecitabine, in women with human epidermal growth factor receptor 2 (HER2)-positive metastatic breast cancer in an open-label, multicenter, randomized phase II study.</t>
  </si>
  <si>
    <t>Chinese patients with HER2-positive relapsed or metastatic breast cancer previously treated with taxanes, anthracyclines, and/or trastuzumab were assigned (1:1) to receive 400 mg pyrotinib or lapatinib 1,250 mg orally once per day for 21-day cycles in combination with capecitabine (1,000 mg/m  orally twice per day on days 1 to 14). The primary end point was investigator-assessed overall response rate per Response Evaluation Criteria in Solid Tumors (RECIST), version 1.1.</t>
  </si>
  <si>
    <t>Between May 29, 2015, and March 15, 2016, 128 eligible patients were randomly assigned to the pyrotinib (n = 65) or lapatinib (n = 63) treatment groups. The overall response rate was 78.5% (95% CI, 68.5% to 88.5%) with pyrotinib and 57.1% (95% CI, 44.9% to 69.4%) with lapatinib (treatment difference, 21.3%; 95% CI, 4.0% to 38.7%;   = .01). The median progression-free survival was 18.1 months (95% CI, 13.9 months to not reached) with pyrotinib and 7.0 months (95% CI, 5.6 to 9.8 months) with lapatinib (adjusted hazard ratio, 0.36; 95% CI, 0.23 to 0.58;   &lt; .001). The most frequent grade 3 to 4 adverse events were hand-foot syndrome in 16 of 65 patients (24.6%) in the pyrotinib group versus 13 of 63 (20.6%) in the lapatinib group; diarrhea in 10 patients (15.4%) versus three patients (4.8%), respectively; and decreased neutrophil count in six patients (9.2%) versus two patients (3.2%), respectively.</t>
  </si>
  <si>
    <t>In women with HER2-positive metastatic breast cancer previously treated with taxanes, anthracyclines, and/or trastuzumab, pyrotinib plus capecitabine yielded statistically significant better overall response rate and progression-free survival than lapatinib plus capecitabine in this randomized phase II trial.</t>
  </si>
  <si>
    <t>Adult; Anthracyclines / therapeutic use; Antineoplastic Combined Chemotherapy Protocols / adverse effects; Antineoplastic Combined Chemotherapy Protocols / therapeutic use*; Breast Neoplasms / drug therapy*; Breast Neoplasms / enzymology; Breast Neoplasms / pathology; Capecitabine / administration &amp; dosage; Capecitabine / adverse effects; Female; Humans; Kaplan-Meier Estimate; Lapatinib / administration &amp; dosage; Lapatinib / adverse effects; Middle Aged; Neoplasm Metastasis; Progression-Free Survival; Pyrrolidines / administration &amp; dosage; Pyrrolidines / adverse effects; Receptor, ErbB-2 / metabolism*; Taxoids / therapeutic use; Trastuzumab / therapeutic use</t>
  </si>
  <si>
    <t>Yeo, W. ∙ Ueno, T. ∙ Lin, C.H. ...</t>
  </si>
  <si>
    <t>Treating HR+/HER2- breast cancer in premenopausal Asian women: Asian Breast Cancer Cooperative Group 2019 Consensus and position on ovarian suppression</t>
  </si>
  <si>
    <t>https://doi.org/10.1007/s10549-019-05318-5</t>
  </si>
  <si>
    <t>Breast cancer in young Asian women has distinctive clinicopathological characteristics; hence, we question the universal generalizability of treatment recommendations based on data from predominantly non-Asian postmenopausal women.</t>
  </si>
  <si>
    <t>The Asian Breast Cancer Cooperative Group (ABCCG) reviewed current ESO-ESMO and St. Gallen recommendations for treating hormone receptor positive/human epidermal growth factor receptor 2 negative (HR+/HER2-) breast cancer in premenopausal women. Points disputed by ≥ 3/12 members were discussed, and statements on contentious issues formulated for anonymous voting; consensus required a ≥ 75% majority.</t>
  </si>
  <si>
    <t>The ABCCG contends that: (1) Trials in premenopausal women are not only necessary, but also worthwhile if performed separately from others that also enroll postmenopausal participants. (2) Not all premenopausal women with HR+ early breast cancer need adjuvant ovarian function suppression (OFS). (3) Certain clinical factors might influence decision-making about prescribing OFS. (4) For early HR+/HER2- breast cancer in premenopausal patients with OFS, tamoxifen is preferred for intermediate-risk cases; for high risk, near-consensus supported aromatase inhibitor, despite no clear overall survival benefit versus tamoxifen. (5) Oncotype DX Breast Recurrence Score  has different treatment implications in patients aged ≤ 50 versus &gt; 50 years. (6) High-risk patients (if premenopausal after chemotherapy) should receive adjuvant chemotherapy and OFS plus aromatase inhibitor. (7) For patients with advanced disease receiving OFS on a backbone of tamoxifen, gonadotrophin-releasing hormone agonists may be given 12-weekly. (8) For premenopausal women who decline OFS or oophorectomy, tamoxifen alone is still an option but is considered less effective; other monotherapies are also less effective than OFS plus such treatments.</t>
  </si>
  <si>
    <t>Premenopausal Asian women with breast cancer have unique disease characteristics and may benefit from treatment that differs somewhat from international guidelines. Given the great diversity of patients and clinical settings worldwide, the ABCCG advocates evidence-based yet flexible and individualized use of all potential options to improve breast cancer outcomes.</t>
  </si>
  <si>
    <t>Asia; CDK4/6 inhibitor; Combined endocrine therapy; Ovarian suppression; Premenopausal breast cancer; Treatment.</t>
  </si>
  <si>
    <t>Age Factors;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Asian People; Breast Neoplasms / diagnosis; Breast Neoplasms / drug therapy*; Breast Neoplasms / etiology*; Clinical Trials as Topic; Female; Humans; Neoplasm Grading; Neoplasm Staging; Premenopause; Receptor, ErbB-2 / genetics*; Receptor, ErbB-2 / metabolism; Receptors, Estrogen / genetics*; Receptors, Estrogen / metabolism; Receptors, Progesterone / genetics*; Receptors, Progesterone / metabolism; Treatment Outcome</t>
  </si>
  <si>
    <t>https://doi.org/10.1056/NEJMoa1903765</t>
  </si>
  <si>
    <t>Yap, Y.-S. ∙ Lu, Y.-S. ∙ Tamura, K. ...</t>
  </si>
  <si>
    <t>Insights into breast cancer in the east versus the west: a review</t>
  </si>
  <si>
    <t>https://doi.org/10.1001/jamaoncol.2019.0620</t>
  </si>
  <si>
    <t>During the past few decades, the incidence of breast cancer (BC) has been increasing rapidly in East Asia, and BC is currently the most common cancer in several countries. The rising incidence is likely related to changing lifestyle and environmental factors in addition to the increase in early diagnosis with BC awareness and screening. The understanding and management of BC are generally based on research and data from the West. However, emerging differences in BC epidemiology and tumor and host biology in Asian populations may be clinically relevant.</t>
  </si>
  <si>
    <t>A higher proportion of premenopausal BCs occur in Asia, although this factor is possibly an age-cohort effect. Although the relative frequencies of different immunohistochemical subtypes of BC may be similar between the East and West, the higher prevalence of luminal B subtypes with more frequent mutations in TP53 may be confounded by disparities in early detection. In addition, Asian BCs appear to harbor a more immune-active microenvironment than BCs in the West. The spectra of germline mutations in BC predisposition genes and single-nucleotide polymorphisms contributing to BC risk vary with ethnicity as well. Differences in tolerability of certain cytotoxic and targeted agents used in BC treatment may be associated with pharmacogenomic factors, whereas the lower body mass of the average woman in East Asia may contribute to higher toxicities from drugs administered at fixed doses. Phenotypic characteristics, such as lower breast volume, may influence the type of surgery performed in East Asian women. On the other hand, increased breast density may affect the sensitivity of mammography in detecting BCs, limiting the benefits of screening mammography.</t>
  </si>
  <si>
    <t>Breast cancer has become a major health problem in Asia. The inclusion of more women from Asia in clinical trials and epidemiologic and translational studies may help unravel the interethnic heterogeneity of BCs and elucidate the complex interplay between environmental and intrinsic factors in its pathogenesis. These insights may help to refine prevention, diagnosis, and management strategies for BC in the setting of ethnic diversity.</t>
  </si>
  <si>
    <t>Lin, C.H. ∙ Yap, Y.S. ∙ Lee, K.H. ...</t>
  </si>
  <si>
    <t>Contrasting epidemiology and clinicopathology of female breast cancer in Asians vs the US population</t>
  </si>
  <si>
    <t>https://doi.org/10.1093/jnci/djz090</t>
  </si>
  <si>
    <t>The incidence of breast cancer among younger East Asian women has been increasing rapidly over recent decades. This international collaborative study systemically compared the differences in age-specific incidences and pathological characteristics of breast cancer in East Asian women and women of predominantly European ancestry.</t>
  </si>
  <si>
    <t>We excerpted analytic data from six national cancer registries (979 675 cases) and eight hospitals (18 008 cases) in East Asian countries and/or regions and, for comparisons, from the US Surveillance, Epidemiology, and End Results program database. Linear regression analyses of age-specific incidences of female breast cancer and logistic regression analyses of age-specific pathological characteristics of breast cancer were performed. All statistical tests were two-sided.</t>
  </si>
  <si>
    <t>Unlike female colorectal cancer, the age-specific incidences of breast cancer among East Asian women aged 59 years and younger increased disproportionally over recent decades relative to rates in US contemporaries. For years 2010-2014, the estimated age-specific probability of estrogen receptor positivity increased with age in American patients, whereas that of triple-negative breast cancer (TNBC) declined with age. No similar trends were evident in East Asian patients; their probability of estrogen receptor positivity at age 40-49 years was statistically significantly higher (odd ratio [OR] = 1.50, 95% confidence interval [CI] = 1.36 to 1.67, P &lt; .001) and of TNBC was statistically significantly lower (OR = 0.79, 95% CI = 0.71 to 0.88, P &lt; .001), whereas the probability of ER positivity at age 50-59 years was statistically significantly lower (OR = 0.88, 95% CI = 0.828 to 0.95, P &lt; .001). Subgroup analyses of US Surveillance, Epidemiology, and End Results data showed similarly distinct patterns between East Asian American and white American patients.</t>
  </si>
  <si>
    <t>Contrasting age-specific incidences and pathological characteristics of breast cancer between East Asian and American women, as well as between East Asian Americans and white Americans, suggests racial differences in the biology.</t>
  </si>
  <si>
    <t>Adult; Age Factors; Aged; Aged, 80 and over; Asia, Eastern / epidemiology; Asia, Eastern / ethnology; Asian / statistics &amp; numerical data; Breast Neoplasms / chemistry; Breast Neoplasms / epidemiology*; Confidence Intervals; Female; Humans; Immunophenotyping; Incidence; Linear Models; Middle Aged; Odds Ratio; Receptor, ErbB-2; Receptors, Estrogen; Registries / statistics &amp; numerical data; Republic of Korea / epidemiology; SEER Program / statistics &amp; numerical data; Singapore / epidemiology; Singapore / ethnology; Triple Negative Breast Neoplasms / epidemiology; United States / epidemiology; White People / statistics &amp; numerical data</t>
  </si>
  <si>
    <t>https://doi.org/10.1056/NEJMoa1813904</t>
  </si>
  <si>
    <t>Fitzal, F. ∙ Bjelic-Radisic, V. ∙ Knauer, M. ...</t>
  </si>
  <si>
    <t>Impact of breast surgery in primary metastasized breast cancer: outcomes of the prospective randomized phase III ABCSG-28 POSYTIVE trial</t>
  </si>
  <si>
    <t>https://doi.org/10.1097/SLA.0000000000002771</t>
  </si>
  <si>
    <t>Conflicting evidence exists regarding the value of surgical resection of the primary in stage IV breast cancer patients.</t>
  </si>
  <si>
    <t>The prospective randomized phase III ABCSG-28 POSYTIVE trial evaluated median survival comparing primary surgery followed by systemic therapy to primary systemic therapy in de novo stage IV breast cancer.</t>
  </si>
  <si>
    <t>Between 2011 and 2015, 90 previously untreated stage IV breast cancer patients were randomly assigned to surgical resection of the primary tumor followed by systemic therapy (Arm A) or primary systemic therapy (Arm B) in Austria. Overall survival (OS) was defined as the primary study endpoint.</t>
  </si>
  <si>
    <t>The trial was stopped early due to poor recruitment. Ninety patients (45 arm A, 45 arm B) were included; median follow-up was 37.5 months. Patients in the surgery arm had more cT3 breast cancer (22.2% vs 6.7%) and more cN2 staging (15.6% vs 4.4%). Both groups were well balanced with respect to the type of first-line systemic treatment. Median survival in arm A was 34.6 months, versus 54.8 months in the nonsurgery arm [hazard ratio (HR) 0.691, 95% confidence interval (95% CI) 0.358-1.333; P = 0.267]; time to distant progression was 13.9 months in the surgery arm and 29.0 months in the nonsurgery arm (HR 0.598, 95% CI 0.343-1.043; P = 0.0668).</t>
  </si>
  <si>
    <t>Aged; Aged, 80 and over; Austria; Breast Neoplasms / mortality; Breast Neoplasms / pathology*; Breast Neoplasms / therapy*; Combined Modality Therapy; Female; Humans; Lymph Node Excision; Mastectomy*; Middle Aged; Neoplasm Staging; Prospective Studies; Survival Rate; Treatment Outcome</t>
  </si>
  <si>
    <t>Johnston, S. ∙ Martin, M. ∙ Di Leo, A. ...</t>
  </si>
  <si>
    <t>MONARCH 3 final PFS: a randomized study of abemaciclib as initial therapy for advanced breast cancer</t>
  </si>
  <si>
    <t>https://doi.org/10.1038/s41523-018-0097-z</t>
  </si>
  <si>
    <t>At the MONARCH 3 interim analysis, abemaciclib plus a nonsteroidal aromatase inhibitor (AI) significantly improved progression-free survival (PFS) and objective response rate (ORR) with a tolerable safety profile as initial treatment for hormone receptor-positive (HR+), human epidermal growth factor receptor 2-negative (HER2-) advanced breast cancer (ABC). MONARCH 3 is a randomized, phase III, double-blind study of abemaciclib/placebo (150 mg twice daily, continuous) plus nonsteroidal AI (1 mg anastrozole or 2.5 mg letrozole, daily). A total of 493 postmenopausal women with HR+, HER2- ABC with no prior systemic therapy in this setting were enrolled. The primary endpoint was investigator-assessed PFS (final analysis after 240 events); other endpoints included response and safety evaluations. Here we analyze the final PFS data and update secondary endpoints. The abemaciclib arm had a significantly longer median PFS than the placebo arm (28.18 versus 14.76 months; hazard ratio [95% confidence interval], 0.540 [0.418-0.698];   = .000002). The ORR was 61.0% in the abemaciclib arm versus 45.5% in the placebo arm (measurable disease,   = .003). The median duration of response was longer in the abemaciclib arm (27.39 months) compared to the placebo arm (17.46 months). The safety profile was consistent with previous reports. The most frequent grade ≥ 3 adverse events in the abemaciclib versus placebo arms were neutropenia (23.9% versus 1.2%), diarrhea (9.5% versus 1.2%), and leukopenia (8.6% versus 0.6%). Abemaciclib plus a nonsteroidal AI was an effective initial treatment with an acceptable safety profile for HR+, HER2- ABC.</t>
  </si>
  <si>
    <t>Lee, K.W.C. ∙ Lord, S. ∙ Finn, R.S. ...</t>
  </si>
  <si>
    <t>The impact of ethnicity on efficacy and toxicity of cyclin D kinase 4/6 inhibitors in advanced breast cancer: a meta-analysis</t>
  </si>
  <si>
    <t>https://doi.org/10.1007/s10549-018-5054-x</t>
  </si>
  <si>
    <t>Adding cyclin-dependent kinase (CDK) 4/6 inhibitor to endocrine therapy improves progression-free survival (PFS) in advanced breast cancer but the impact of ethnicity on efficacy and toxicity is unclear. We aimed to estimate the relative treatment efficacy and toxicity of endocrine therapy with and without CDK4/6 inhibitors, and compare between Asian/non-Asian subgroups.</t>
  </si>
  <si>
    <t>This meta-analysis included published first-line randomized trials comparing CDK4/6 inhibitor-endocrine therapy versus endocrine monotherapy. Hazard ratios (HR) and 95% confidence intervals (CI) for the overall population and Asian/non-Asian subgroups were extracted. The inverse-variance-weighted method was used to pool treatment estimates of PFS.</t>
  </si>
  <si>
    <t>Four trials (N = 2499) were included. Patients received combination CDK4/6 inhibitor-endocrine therapy (N = 1441; ribociclib, [46.4%]; palbociclib, [30.8%]; or abemaciclib, [22.8%]) versus endocrine monotherapy (N = 1058). CDK4/6 inhibitor-endocrine therapy was associated with prolonged PFS compared with endocrine monotherapy (HR 0.56; 95% CI 0.50-0.62). In Asians (N = 492), PFS HR was 0.39 (95% CI 0.29-0.51, P &lt; 0.0001). In non-Asians (N = 2007), PFS HR was 0.62 (95% CI 0.54-0.71, P &lt; 0.0001). There was a significant treatment-by-ethnicity interaction (P = 0.002). Toxicity data by ethnic subgroup were only available from two trials (n = 1334) with no convincing evidence that the risk of toxicity between CDK4/6 inhibitor-endocrine therapy and endocrine monotherapy varied by ethnicity.</t>
  </si>
  <si>
    <t>Adding CDK4/6 inhibitor to endocrine therapy prolongs PFS compared to endocrine therapy alone as first-line treatment in advanced breast cancer. The magnitude of PFS benefit is ethnicity-dependent but there is no interethnic differences in relative treatment-related toxicities. These findings may assist in the design and interpretation of trials, inform economic analyses, and stimulate pharmacogenomic research.</t>
  </si>
  <si>
    <t>Breast cancer; Cyclin-dependent kinase 4/6 inhibitor; Ethnicity; Meta-analysis.</t>
  </si>
  <si>
    <t>Aminopyridines / administration &amp; dosage; Aminopyridines / adverse effects; Antineoplastic Agents, Hormonal / therapeutic use; Antineoplastic Combined Chemotherapy Protocols / therapeutic use*; Asian People; Benzimidazoles / administration &amp; dosage; Benzimidazoles / adverse effects; Breast Neoplasms / drug therapy*; Breast Neoplasms / ethnology*; Breast Neoplasms / mortality; Cyclin-Dependent Kinase 4 / antagonists &amp; inhibitors; Cyclin-Dependent Kinase 6 / antagonists &amp; inhibitors; Female; Humans; Piperazines / administration &amp; dosage; Piperazines / adverse effects; Progression-Free Survival; Protein Kinase Inhibitors / administration &amp; dosage*; Protein Kinase Inhibitors / adverse effects*; Purines / administration &amp; dosage; Purines / adverse effects; Pyridines / administration &amp; dosage; Pyridines / adverse effects</t>
  </si>
  <si>
    <t>Szostakowska, M. ∙ Trebinska-Stryjewska, A. ∙ Grybowska, E. ...</t>
  </si>
  <si>
    <t>Resistance to endocrine therapy in breast cancer: molecular mechanisms and future goals</t>
  </si>
  <si>
    <t>https://doi.org/10.1007/s10549-018-5023-4</t>
  </si>
  <si>
    <t>The majority of breast cancers (BCs) are characterized by the expression of estrogen receptor alpha (ERα+). ERα acts as ligand-dependent transcription factor for genes associated with cell survival, proliferation, and tumor growth. Thus, blocking the estrogen agonist effect on ERα is the main strategy in the treatment of ERα+ BCs. However, despite the development of targeted anti-estrogen therapies for ER+ BC, around 30-50% of early breast cancer patients will relapse. Acquired resistance to endocrine therapy is a great challenge in ER+ BC patient treatment.</t>
  </si>
  <si>
    <t>Anti-estrogen resistance is a consequence of molecular changes, which allow for tumor growth irrespective of estrogen presence. Those changes may be associated with ERα modifications either at the genetic, regulatory or protein level. Additionally, the activation of alternate growth pathways and/or cell survival mechanisms can lead to estrogen-independence and endocrine resistance.</t>
  </si>
  <si>
    <t>This comprehensive review summarizes molecular mechanisms associated with resistance to anti-estrogen therapy, focusing on genetic alterations, stress responses, cell survival mechanisms, and cell reprogramming.</t>
  </si>
  <si>
    <t>Breast cancer; Endocrine therapy; Molecular mechanisms; Resistance.</t>
  </si>
  <si>
    <t>Antineoplastic Agents, Hormonal / administration &amp; dosage; Antineoplastic Agents, Hormonal / adverse effects; Antineoplastic Agents, Hormonal / therapeutic use*; Autophagy / drug effects; Biomarkers, Tumor; Breast Neoplasms / drug therapy*; Breast Neoplasms / etiology; Breast Neoplasms / metabolism; Breast Neoplasms / pathology; Drug Resistance, Neoplasm*; Female; Humans; Neoplastic Stem Cells / drug effects; Neoplastic Stem Cells / metabolism; Receptors, Estrogen / antagonists &amp; inhibitors; Receptors, Estrogen / genetics; Receptors, Estrogen / metabolism; Unfolded Protein Response / drug effects</t>
  </si>
  <si>
    <t>Turner, N.C. ∙ Slamon, D.J. ∙ Ro, J. ...</t>
  </si>
  <si>
    <t>Overall survival with palbociclib and fulvestrant in advanced breast cancer</t>
  </si>
  <si>
    <t>https://doi.org/10.1056/NEJMoa1810527</t>
  </si>
  <si>
    <t>The cyclin-dependent kinase 4 and 6 (CDK4/6) inhibitor palbociclib, in combination with fulvestrant therapy, prolongs progression-free survival among patients with hormone-receptor-positive, human epidermal growth factor receptor 2 (HER2)-negative advanced breast cancer. We report the results of a prespecified analysis of overall survival.</t>
  </si>
  <si>
    <t>We randomly assigned patients with hormone-receptor-positive, HER2-negative advanced breast cancer who had progression or relapse during previous endocrine therapy to receive palbociclib plus fulvestrant or placebo plus fulvestrant. We analyzed overall survival; the effect of palbociclib according to the prespecified stratification factors of presence or absence of sensitivity to endocrine therapy, presence or absence of visceral metastatic disease, and menopausal status; the efficacy of subsequent therapies after disease progression; and safety.</t>
  </si>
  <si>
    <t>Among 521 patients who underwent randomization, the median overall survival was 34.9 months (95% confidence interval [CI], 28.8 to 40.0) in the palbociclib-fulvestrant group and 28.0 months (95% CI, 23.6 to 34.6) in the placebo-fulvestrant group (hazard ratio for death, 0.81; 95% CI, 0.64 to 1.03; P=0.09; absolute difference, 6.9 months). CDK4/6 inhibitor treatment after the completion of the trial regimen occurred in 16% of the patients in the placebo-fulvestrant group. Among 410 patients with sensitivity to previous endocrine therapy, the median overall survival was 39.7 months (95% CI, 34.8 to 45.7) in the palbociclib-fulvestrant group and 29.7 months (95% CI, 23.8 to 37.9) in the placebo-fulvestrant group (hazard ratio, 0.72; 95% CI, 0.55 to 0.94; absolute difference, 10.0 months). The median duration of subsequent therapy was similar in the two groups, and the median time to the receipt of chemotherapy was 17.6 months in the palbociclib-fulvestrant group, as compared with 8.8 months in the placebo-fulvestrant group (hazard ratio, 0.58; 95% CI, 0.47 to 0.73; P&lt;0.001). No new safety signals were observed with 44.8 months of follow-up.</t>
  </si>
  <si>
    <t>Among patients with hormone-receptor-positive, HER2-negative advanced breast cancer who had sensitivity to previous endocrine therapy, treatment with palbociclib-fulvestrant resulted in longer overall survival than treatment with placebo-fulvestrant. The differences in overall survival in the entire trial group were not significant. (Funded by Pfizer; PALOMA-3 ClinicalTrials.gov number,   .).</t>
  </si>
  <si>
    <t>Aged; Antineoplastic Combined Chemotherapy Protocols / adverse effects; Antineoplastic Combined Chemotherapy Protocols / therapeutic use*; Breast Neoplasms / drug therapy*; Breast Neoplasms / mortality; Double-Blind Method; ErbB Receptors / analysis; Estradiol / administration &amp; dosage; Estradiol / adverse effects; Estradiol / analogs &amp; derivatives*; Female; Fulvestrant; Humans; Middle Aged; Piperazines / administration &amp; dosage*; Piperazines / adverse effects; Protein Kinase Inhibitors / administration &amp; dosage; Protein Kinase Inhibitors / adverse effects; Pyridines / administration &amp; dosage*; Pyridines / adverse effects; Receptors, Steroid / analysis; Survival Analysis</t>
  </si>
  <si>
    <t>https://www.esmoopen.com/servlet/linkout?suffix=e_1_5_1_2_133_2&amp;dbid=4&amp;doi=10.1016%2Fj.esmoop.2023.101541&amp;key=10.1093%2Fannonc%2Fmdy263&amp;cf=fulltext&amp;site=annonc-site</t>
  </si>
  <si>
    <t>https://doi.org/10.1056/NEJMoa1802905</t>
  </si>
  <si>
    <t>https://doi.org/10.1200/JCO.2017.76.7863</t>
  </si>
  <si>
    <t>Nab-paclitaxel plus carboplatin or gemcitabine versus gemcitabine plus carboplatin as first-line treatment of patients with triple-negative metastatic breast cancer: results from the tnAcity trial</t>
  </si>
  <si>
    <t>https://www.esmoopen.com/servlet/linkout?suffix=e_1_5_1_2_110_2&amp;dbid=4&amp;doi=10.1016%2Fj.esmoop.2023.101541&amp;key=10.1093%2Fannonc%2Fmdy201&amp;cf=fulltext&amp;site=annonc-site</t>
  </si>
  <si>
    <t>Everolimus plus exemestane vs everolimus or capecitabine monotherapy for estrogen receptor-positive, HER2-negative advanced breast cancer: the BOLERO-6 randomized clinical trial</t>
  </si>
  <si>
    <t>https://doi.org/10.1001/jamaoncol.2018.2262</t>
  </si>
  <si>
    <t>Phase III randomized study of ribociclib and fulvestrant in hormone receptor-positive, human epidermal growth factor receptor 2-negative advanced breast cancer: MONALEESA-3</t>
  </si>
  <si>
    <t>https://doi.org/10.1200/JCO.2018.78.9909</t>
  </si>
  <si>
    <t>Purpose This phase III study evaluated ribociclib plus fulvestrant in patients with hormone receptor-positive/human epidermal growth factor receptor 2-negative advanced breast cancer who were treatment naïve or had received up to one line of prior endocrine therapy in the advanced setting. Patients and Methods Patients were randomly assigned at a two-to-one ratio to ribociclib plus fulvestrant or placebo plus fulvestrant. The primary end point was locally assessed progression-free survival. Secondary end points included overall survival, overall response rate, and safety. Results A total of 484 postmenopausal women were randomly assigned to ribociclib plus fulvestrant, and 242 were assigned to placebo plus fulvestrant. Median progression-free survival was significantly improved with ribociclib plus fulvestrant versus placebo plus fulvestrant: 20.5 months (95% CI, 18.5 to 23.5 months) versus 12.8 months (95% CI, 10.9 to 16.3 months), respectively (hazard ratio, 0.593; 95% CI, 0.480 to 0.732; P &lt; .001). Consistent treatment effects were observed in patients who were treatment naïve in the advanced setting (hazard ratio, 0.577; 95% CI, 0.415 to 0.802), as well as in patients who had received up to one line of prior endocrine therapy for advanced disease (hazard ratio, 0.565; 95% CI, 0.428 to 0.744). Among patients with measurable disease, the overall response rate was 40.9% for the ribociclib plus fulvestrant arm and 28.7% for placebo plus fulvestrant. Grade 3 adverse events reported in ≥ 10% of patients in either arm (ribociclib plus fulvestrant v placebo plus fulvestrant) were neutropenia (46.6% v 0%) and leukopenia (13.5% v 0%); the only grade 4 event reported in ≥ 5% of patients was neutropenia (6.8% v 0%). Conclusion Ribociclib plus fulvestrant might represent a new first- or second-line treatment option in hormone receptor-positive/human epidermal growth factor receptor 2-negative advanced breast cancer.</t>
  </si>
  <si>
    <t>Adult; Aged; Aged, 80 and over; Aminopyridines / administration &amp; dosage*; Aminopyridines / adverse effects; Antineoplastic Combined Chemotherapy Protocols / therapeutic use*; Breast Neoplasms / drug therapy*; Breast Neoplasms / mortality; Double-Blind Method; Female; Fulvestrant / administration &amp; dosage*; Fulvestrant / adverse effects; Humans; Kaplan-Meier Estimate; Middle Aged; Progression-Free Survival; Purines / administration &amp; dosage*; Purines / adverse effects; Receptor, ErbB-2 / biosynthesis; Receptors, Estrogen / biosynthesis; Receptors, Progesterone / biosynthesis</t>
  </si>
  <si>
    <t>Wolff, A.C. ∙ Hammond, M.E.H. ∙ Allison, K.H. ...</t>
  </si>
  <si>
    <t>Human epidermal growth factor receptor 2 testing in breast cancer: American Society of Clinical Oncology/College of American Pathologists Clinical Practice Guideline focused update</t>
  </si>
  <si>
    <t>https://doi.org/10.1200/JCO.2018.77.8738</t>
  </si>
  <si>
    <t>Purpose To update key recommendations of the American Society of Clinical Oncology/College of American Pathologists human epidermal growth factor receptor 2 (HER2) testing in breast cancer guideline. Methods Based on the signals approach, an Expert Panel reviewed published literature and research survey results on the observed frequency of less common in situ hybridization (ISH) patterns to update the recommendations. Recommendations Two recommendations addressed via correspondence in 2015 are included. First, immunohistochemistry (IHC) 2+ is defined as invasive breast cancer with weak to moderate complete membrane staining observed in &gt; 10% of tumor cells. Second, if the initial HER2 test result in a core needle biopsy specimen of a primary breast cancer is negative, a new HER2 test may (not "must") be ordered on the excision specimen based on specific clinical criteria. The HER2 testing algorithm for breast cancer is updated to address the recommended work-up for less common clinical scenarios (approximately 5% of cases) observed when using a dual-probe ISH assay. These scenarios are described as ISH group 2 ( HER2/chromosome enumeration probe 17 [CEP17] ratio ≥ 2.0; average HER2 copy number &lt; 4.0 signals per cell), ISH group 3 ( HER2/CEP17 ratio &lt; 2.0; average HER2 copy number ≥ 6.0 signals per cell), and ISH group 4 ( HER2/CEP17 ratio &lt; 2.0; average HER2 copy number ≥ 4.0 and &lt; 6.0 signals per cell). The diagnostic approach includes more rigorous interpretation criteria for ISH and requires concomitant IHC review for dual-probe ISH groups 2 to 4 to arrive at the most accurate HER2 status designation (positive or negative) based on combined interpretation of the ISH and IHC assays. The Expert Panel recommends that laboratories using single-probe ISH assays include concomitant IHC review as part of the interpretation of all single-probe ISH assay results. Find additional information at www.asco.org/breast-cancer-guidelines .</t>
  </si>
  <si>
    <t>Biopsy; Breast Neoplasms* / enzymology; Breast Neoplasms* / pathology; Humans; Immunohistochemistry / methods; Immunohistochemistry / standards; Receptor, ErbB-2* / analysis; Systematic Reviews as Topic</t>
  </si>
  <si>
    <t>https://www.esmoopen.com/servlet/linkout?suffix=e_1_5_1_2_123_2&amp;dbid=4&amp;doi=10.1016%2Fj.esmoop.2023.101541&amp;key=10.1016%2FS1470-2045%2818%2930256-0&amp;cf=fulltext&amp;site=lancet-site</t>
  </si>
  <si>
    <t>https://www.esmoopen.com/servlet/linkout?suffix=e_1_5_1_2_42_2&amp;dbid=4&amp;doi=10.1016%2Fj.esmoop.2023.101541&amp;key=10.1016%2FS1470-2045%2818%2930292-4&amp;cf=fulltext&amp;site=lancet-site</t>
  </si>
  <si>
    <t>Soran, A. ∙ Ozmen, V. ∙ Ozbas, S. ...</t>
  </si>
  <si>
    <t>Randomized trial comparing resection of primary tumor with no surgery in stage IV breast cancer at presentation: protocol MF07-01</t>
  </si>
  <si>
    <t>https://doi.org/10.1245/s10434-018-6494-6</t>
  </si>
  <si>
    <t>The MF07-01 trial is a multicenter, phase III, randomized, controlled study comparing locoregional treatment (LRT) followed by systemic therapy (ST) with ST alone for treatment-naïve stage IV breast cancer (BC) patients.</t>
  </si>
  <si>
    <t>At initial diagnosis, patients were randomized 1:1 to either the LRT or ST group. All the patients were given ST either immediately after randomization or after surgical resection of the intact primary tumor.</t>
  </si>
  <si>
    <t>The trial enrolled 274 patients: 138 in the LRT group and 136 in the ST group. Hazard of death was 34% lower in the LRT group than in the ST group (hazard ratio [HR], 0.66; 95% confidence interval [CI], 0.49-0.88; p = 0.005). Unplanned subgroup analyses showed that the risk of death was statistically lower in the LRT group than in the ST group with respect to estrogen receptor (ER)/progesterone receptor (PR)(+) (HR 0.64; 95% CI 0.46-0.91; p = 0.01), human epidermal growth factor 2 (HER2)/neu(-) (HR 0.64; 95% CI 0.45-0.91; p = 0.01), patients younger than 55 years (HR 0.57; 95% CI 0.38-0.86; p = 0.007), and patients with solitary bone-only metastases (HR 0.47; 95% CI 0.23-0.98; p = 0.04).</t>
  </si>
  <si>
    <t>In the current trial, improvement in 36-month survival was not observed with upfront surgery for stage IV breast cancer patients. However, a longer follow-up study (median, 40 months) showed statistically significant improvement in median survival. When locoregional treatment in de novo stage IV BC is discussed with the patient as an option, practitioners must consider age, performance status, comorbidities, tumor type, and metastatic disease burden.</t>
  </si>
  <si>
    <t>Antineoplastic Combined Chemotherapy Protocols / therapeutic use; Biomarkers, Tumor / metabolism; Breast Neoplasms / pathology; Breast Neoplasms / surgery; Breast Neoplasms / therapy*; Carcinoma, Ductal, Breast / secondary; Carcinoma, Ductal, Breast / surgery; Carcinoma, Ductal, Breast / therapy*; Carcinoma, Lobular / secondary; Carcinoma, Lobular / surgery; Carcinoma, Lobular / therapy*; Combined Modality Therapy / mortality*; Female; Follow-Up Studies; Humans; Mastectomy / mortality*; Middle Aged; Neoplasm Invasiveness; Neoplasm Metastasis; Prognosis; Radiotherapy / mortality*; Receptor, ErbB-2 / metabolism; Receptors, Estrogen / metabolism; Receptors, Progesterone / metabolism; Survival Rate</t>
  </si>
  <si>
    <t>Rangarao, R. ∙ Smruti, B.K. ∙ Singh, K. ...</t>
  </si>
  <si>
    <t>Practical consensus recommendations on management of triple-negative metastatic breast cancer</t>
  </si>
  <si>
    <t>South Asian J Cancer</t>
  </si>
  <si>
    <t>https://doi.org/10.4103/sajc.sajc_118_18</t>
  </si>
  <si>
    <t>Patients with breast cancer along with metastatic estrogen and progesterone receptor (ER/PR)- and human epidermal growth factor receptor 2 (HER2)-negative tumors are referred to as having metastatic triple-negative breast cancer (mTNBC) disease. Resistance to current standard therapies such as anthracyclines or taxanes limits the available options for previously treated patients with metastatic TNBC to a small number of non-cross-resistant regimens, and there is currently no preferred standard chemotherapy. Clinical experience suggests that many women with triple-negative metastatic breast cancer (MBC) relapse quickly. Expert oncologist discussed about new chemotherapeutic strategies and agents used in treatment of mTNBC and the expert group used data from published literature, practical experience and opinion of a large group of academic oncologists to arrive at this practical consensus recommendations for the benefit of community oncologists.</t>
  </si>
  <si>
    <t>AR testing; BRCA; germline mutation; poly (adenosine diphosphate–ribose) polymerase 1 inhibitors; programmed cell death ligand 1; rebiopsy.</t>
  </si>
  <si>
    <t>Updated results from MONALEESA-2, a phase III trial of first-line ribociclib plus letrozole versus placebo plus letrozole in hormone receptor-positive, HER2-negative advanced breast cancer</t>
  </si>
  <si>
    <t>https://www.esmoopen.com/servlet/linkout?suffix=e_1_5_1_2_39_2&amp;dbid=4&amp;doi=10.1016%2Fj.esmoop.2023.101541&amp;key=10.1093%2Fannonc%2Fmdy155&amp;cf=fulltext&amp;site=annonc-site</t>
  </si>
  <si>
    <t>The phase III MONALEESA-2 study demonstrated significantly prolonged progression-free survival (PFS) and a manageable toxicity profile for first-line ribociclib plus letrozole versus placebo plus letrozole in patients with hormone receptor-positive (HR+), human epidermal growth factor receptor 2-negative (HER2-) advanced breast cancer. Here, we report updated efficacy and safety data, together with exploratory biomarker analyses, from the MONALEESA-2 study.</t>
  </si>
  <si>
    <t>A total of 668 postmenopausal women with HR+, HER2- recurrent/metastatic breast cancer were randomized (1 : 1; stratified by presence/absence of liver and/or lung metastases) to ribociclib (600 mg/day; 3-weeks-on/1-week-off; 28-day treatment cycles) plus letrozole (2.5 mg/day; continuous) or placebo plus letrozole. The primary end point was locally assessed PFS. The key secondary end point was overall survival (OS). Other secondary end points included overall response rate (ORR) and safety. Biomarker analysis was an exploratory end point.</t>
  </si>
  <si>
    <t>At the time of the second interim analysis, the median duration of follow-up was 26.4 months. Median PFS was 25.3 months [95% confidence interval (CI) 23.0-30.3] for ribociclib plus letrozole and 16.0 months (95% CI 13.4-18.2) for placebo plus letrozole (hazard ratio 0.568; 95% CI 0.457-0.704; log-rank P = 9.63 × 10-8). Ribociclib treatment benefit was maintained irrespective of PIK3CA or TP53 mutation status, total Rb, Ki67, or p16 protein expression, and CDKN2A, CCND1, or ESR1 mRNA levels. Ribociclib benefit was more pronounced in patients with wild-type versus altered receptor tyrosine kinase genes. OS data remain immature, with 116 deaths observed; 50 in the ribociclib arm and 66 in the placebo arm (hazard ratio 0.746; 95% CI 0.517-1.078). The ORR was 42.5% versus 28.7% for all patients treated with ribociclib plus letrozole versus placebo plus letrozole, respectively, and 54.5% versus 38.8%, respectively, for patients with measurable disease. Safety results, after a further 11.1 months of follow-up, were comparable with those reported at the first analysis, with no new or unexpected toxicities observed, and no evidence of cumulative toxicity.</t>
  </si>
  <si>
    <t>The improved efficacy outcomes and manageable tolerability observed with first-line ribociclib plus letrozole are maintained with longer follow-up, relative to letrozole monotherapy.</t>
  </si>
  <si>
    <t>Aged; Aminopyridines / administration &amp; dosage; Antineoplastic Combined Chemotherapy Protocols / therapeutic use*; Biomarkers, Tumor / metabolism*; Breast Neoplasms / drug therapy*; Breast Neoplasms / metabolism; Breast Neoplasms / pathology; Double-Blind Method; Female; Follow-Up Studies; Humans; Letrozole / administration &amp; dosage; Liver Neoplasms / drug therapy*; Liver Neoplasms / metabolism; Liver Neoplasms / secondary; Lung Neoplasms / drug therapy*; Lung Neoplasms / metabolism; Lung Neoplasms / secondary; Lymphatic Metastasis; Neoplasm Recurrence, Local / drug therapy*; Neoplasm Recurrence, Local / metabolism; Neoplasm Recurrence, Local / pathology; Prognosis; Purines / administration &amp; dosage; Receptor, ErbB-2 / metabolism; Receptors, Estrogen / metabolism; Receptors, Progesterone / metabolism; Survival Rate</t>
  </si>
  <si>
    <t>Carboplatin in BRCA1/2-mutated and triple-negative breast cancer BRCAness subgroups: the TNT trial</t>
  </si>
  <si>
    <t>https://doi.org/10.1038/s41591-018-0009-7</t>
  </si>
  <si>
    <t>Yuan, Z. ∙ Huang, J.-J. ∙ Hua, X. ...</t>
  </si>
  <si>
    <t>https://doi.org/10.1200/JCO.2021.39.15_suppl.1003</t>
  </si>
  <si>
    <t>Wang, C. ∙ Kar, S. ∙ Lai, X. ...</t>
  </si>
  <si>
    <t>Triple negative breast cancer in Asia: an insider’s view</t>
  </si>
  <si>
    <t>https://www.esmoopen.com/servlet/linkout?suffix=e_1_5_1_2_101_2&amp;dbid=4&amp;doi=10.1016%2Fj.esmoop.2023.101541&amp;key=10.1016%2Fj.ctrv.2017.10.014&amp;cf=fulltext&amp;site=yctrv-site</t>
  </si>
  <si>
    <t>While tremendous improvement has been made for the treatment of breast cancers, the treatment of triple negative breast cancer (TNBC) still remains a challenge due to its aggressive characteristics and limited treatment options. Most of the studies on TNBC were conducted in Western population and TNBC is reported to be more frequent in the African women. This review encapsulates the studies conducted on TNBC patients in Asian population and elucidates the similarities and differences between these two regions. The current treatment of TNBC includes surgery, radiotherapy and chemotherapy. In addition to the current chemotherapies, which mainly include cytotoxic agents, such as taxanes and anthracyclines, many clinical trials are investigating the potential use of other chemotherapy drugs, targeted therapeutics and combinational therapies to treat TNBC. Moreover, this review also integrates the studies involving novel markers, which will help us to dissect the pathologic process of TNBC and in turn facilitate the development of better treatment strategies to combat TNBC.</t>
  </si>
  <si>
    <t>Asian women; Chemotherapy; New promising biomarkers; Risk factors; Targeted therapy; Triple negative breast cancer.</t>
  </si>
  <si>
    <t>Angiogenesis Inhibitors / therapeutic use*; Antineoplastic Combined Chemotherapy Protocols / therapeutic use*; Asia / epidemiology; Carcinoma / epidemiology; Carcinoma / metabolism; Carcinoma / therapy*; Clinical Trials as Topic; DEAD-box RNA Helicases / metabolism; ErbB Receptors / antagonists &amp; inhibitors; Humans; Immunotherapy*; MicroRNAs / metabolism; Neoadjuvant Therapy*; Poly(ADP-ribose) Polymerase Inhibitors / therapeutic use*; Proto-Oncogene Proteins pp60(c-src) / antagonists &amp; inhibitors; RNA, Long Noncoding / metabolism; Receptors, Androgen / metabolism; TOR Serine-Threonine Kinases / antagonists &amp; inhibitors; Triple Negative Breast Neoplasms / epidemiology; Triple Negative Breast Neoplasms / metabolism; Triple Negative Breast Neoplasms / therapy*</t>
  </si>
  <si>
    <t>Robson, M. ∙ Goessl, C. ∙ Domchek, S.</t>
  </si>
  <si>
    <t>Olaparib for metastatic germline BRCA-mutated breast cancer</t>
  </si>
  <si>
    <t>https://doi.org/10.1056/NEJMc1711644</t>
  </si>
  <si>
    <t>Humans; Phthalazines*; Piperazines*</t>
  </si>
  <si>
    <t>https://doi.org/10.1200/JCO.2017.75.6155</t>
  </si>
  <si>
    <t>https://www.esmoopen.com/servlet/linkout?suffix=e_1_5_1_2_134_2&amp;dbid=4&amp;doi=10.1016%2Fj.esmoop.2023.101541&amp;key=10.1093%2Fannonc%2Fmdx310&amp;cf=fulltext&amp;site=annonc-site</t>
  </si>
  <si>
    <t>Iwata, H. ∙ Im, S.A. ∙ Masuda, N. ...</t>
  </si>
  <si>
    <t>PALOMA-3: phase III trial of fulvestrant with or without palbociclib in premenopausal and postmenopausal women with hormone receptor-positive, human epidermal growth factor receptor 2-negative metastatic breast cancer that progressed on prior endocrine therapy-safety and efficacy in Asian patients</t>
  </si>
  <si>
    <t>J Glob Oncol</t>
  </si>
  <si>
    <t>https://pubmed.ncbi.nlm.nih.gov/28831437/</t>
  </si>
  <si>
    <t>To assess efficacy and safety of palbociclib plus fulvestrant in Asians with endocrine therapy-resistant metastatic breast cancer.</t>
  </si>
  <si>
    <t>The Palbociclib Ongoing Trials in the Management of Breast Cancer 3 (PALOMA-3) trial, a double-blind phase III study, included 521 patients with hormone receptor-positive/human epidermal growth factor receptor 2-negative metastatic breast cancer with disease progression on endocrine therapy. Patient-reported outcomes (PROs) were assessed on study treatment and at the end of treatment.</t>
  </si>
  <si>
    <t>This preplanned subgroup analysis of the PALOMA-3 study included premenopausal and postmenopausal Asians taking palbociclib plus fulvestrant (n = 71) or placebo plus fulvestrant (n = 31). Palbociclib plus fulvestrant improved progression-free survival (PFS) compared with fulvestrant alone. Median PFS was not reached with palbociclib plus fulvestrant (95% CI, 9.2 months to not reached) but was 5.8 months with placebo plus fulvestrant (95% CI, 3.5 to 9.2 months; hazard ratio, 0.485; 95% CI, 0.270 to 0.869;   = .0065). The most common all-cause grade 3 or 4 adverse events in the palbociclib arm were neutropenia (92%) and leukopenia (29%); febrile neutropenia occurred in 4.1% of patients. Within-patient mean trough concentration comparisons across subgroups indicated similar palbociclib exposure between Asians and non-Asians. Global quality of life was maintained; no statistically significant changes from baseline were observed for patient-reported outcome scores with palbociclib plus fulvestrant.</t>
  </si>
  <si>
    <t>This is the first report, to our knowledge, showing that palbociclib plus fulvestrant improves PFS in asian patients. Palbociclib plus fulvestrant was well tolerated in this study.</t>
  </si>
  <si>
    <t>Sledge, Jr., G.W. ∙ Toi, M. ∙ Neven, P. ...</t>
  </si>
  <si>
    <t>MONARCH 2: abemaciclib in combination with fulvestrant in women with HR+/HER2- advanced breast cancer who had progressed while receiving endocrine therapy</t>
  </si>
  <si>
    <t>https://doi.org/10.1200/JCO.2017.73.7585</t>
  </si>
  <si>
    <t>Purpose MONARCH 2 ( ClinicalTrials.gov identifier:  ) compared the efficacy and safety of abemaciclib, a selective cyclin-dependent kinase 4 and 6 inhibitor, plus fulvestrant with fulvestrant alone in patients with advanced breast cancer (ABC). Patients and Methods MONARCH 2 was a global, double-blind, phase III study of women with hormone receptor-positive and human epidermal growth factor receptor 2-negative ABC who had progressed while receiving neoadjuvant or adjuvant endocrine therapy (ET), ≤ 12 months from the end of adjuvant ET, or while receiving first-line ET for metastatic disease. Patients were randomly assigned 2:1 to receive abemaciclib or placebo (150 mg twice daily) on a continuous schedule and fulvestrant (500 mg, per label). The primary end point was investigator-assessed progression-free survival (PFS), and key secondary end points included overall survival, objective response rate (ORR), duration of response, clinical benefit rate, quality of life, and safety. Results Between August 2014 and December 2015, 669 patients were randomly assigned to receive abemaciclib plus fulvestrant (n = 446) or placebo plus fulvestrant (n = 223). Abemaciclib plus fulvestrant significantly extended PFS versus fulvestrant alone (median, 16.4 v 9.3 months; hazard ratio, 0.553; 95% CI, 0.449 to 0.681; P &lt; .001). In patients with measurable disease, abemaciclib plus fulvestrant achieved an ORR of 48.1% (95% CI, 42.6% to 53.6%) compared with 21.3% (95% CI, 15.1% to 27.6%) in the control arm. The most common adverse events in the abemaciclib versus placebo arms were diarrhea (86.4% v 24.7%), neutropenia (46.0% v 4.0%), nausea (45.1% v 22.9%), and fatigue (39.9% v 26.9%). Conclusions Abemaciclib at 150 mg twice daily plus fulvestrant was effective, significantly improving PFS and ORR and demonstrating a tolerable safety profile in women with hormone receptor-positive and human epidermal growth factor receptor 2-negative ABC who progressed while receiving ET.</t>
  </si>
  <si>
    <t>Adult; Aged; Aged, 80 and over; Aminopyridines / administration &amp; dosage; Antineoplastic Combined Chemotherapy Protocols / therapeutic use*; Benzimidazoles / administration &amp; dosage; Breast Neoplasms / drug therapy*; Breast Neoplasms / enzymology; Breast Neoplasms / metabolism; Cyclin-Dependent Kinase 4 / antagonists &amp; inhibitors; Cyclin-Dependent Kinase 6 / antagonists &amp; inhibitors; Disease-Free Survival; Double-Blind Method; Estradiol / administration &amp; dosage; Estradiol / analogs &amp; derivatives; Estradiol / therapeutic use; Female; Fulvestrant; Humans; Middle Aged; Receptor, ErbB-2 / biosynthesis; Receptors, Estrogen / biosynthesis; Receptors, Progesterone / biosynthesis</t>
  </si>
  <si>
    <t>Malvia, S. ∙ Bagadi, S.A. ∙ Dubey, U.S. ...</t>
  </si>
  <si>
    <t>Epidemiology of breast cancer in Indian women</t>
  </si>
  <si>
    <t>Asia Pac J Clin Oncol</t>
  </si>
  <si>
    <t>https://doi.org/10.1111/ajco.12661</t>
  </si>
  <si>
    <t>Breast cancer has ranked number one cancer among Indian females with age adjusted rate as high as 25.8 per 100,000 women and mortality 12.7 per 100,000 women. Data reports from various latest national cancer registries were compared for incidence, mortality rates. The age adjusted incidence rate of carcinoma of the breast was found as high as 41 per 100,000 women for Delhi, followed by Chennai (37.9), Bangalore (34.4) and Thiruvananthapuram District (33.7). A statistically significant increase in age adjusted rate over time (1982-2014) in all the PBCRs namely Bangalore (annual percentage change: 2.84%), Barshi (1.87%), Bhopal (2.00%), Chennai (2.44%), Delhi (1.44%) and Mumbai (1.42%) was observed. Mortality-to-incidence ratio was found to be as high as 66 in rural registries whereas as low as 8 in urban registries. Besides this young age has been found as a major risk factor for breast cancer in Indian women. Breast cancer projection for India during time periods 2020 suggests the number to go as high as 1797900. Better health awareness and availability of breast cancer screening programmes and treatment facilities would cause a favorable and positive clinical picture in the country.</t>
  </si>
  <si>
    <t>India; PBCR; breast; cancer; early age; trends.</t>
  </si>
  <si>
    <t>Breast Neoplasms / epidemiology*; Female; Humans; Incidence; India / epidemiology; Middle Aged; Risk Factors; Young Adult</t>
  </si>
  <si>
    <t>Ginsburg, O. ∙ Bray, F. ∙ Coleman, M.P. ...</t>
  </si>
  <si>
    <t>The global burden of women's cancers: a grand challenge in global health</t>
  </si>
  <si>
    <t>https://www.esmoopen.com/servlet/linkout?suffix=e_1_5_1_2_6_2&amp;dbid=4&amp;doi=10.1016%2Fj.esmoop.2023.101541&amp;key=10.1016%2FS0140-6736%2816%2931392-7&amp;cf=fulltext&amp;site=lancet-site</t>
  </si>
  <si>
    <t>Every year, more than 2 million women worldwide are diagnosed with breast or cervical cancer, yet where a woman lives, her socioeconomic status, and agency largely determines whether she will develop one of these cancers and will ultimately survive. In regions with scarce resources, fragile or fragmented health systems, cancer contributes to the cycle of poverty. Proven and cost-effective interventions are available for both these common cancers, yet for so many women access to these is beyond reach. These inequities highlight the urgent need in low-income and middle-income countries for sustainable investments in the entire continuum of cancer control, from prevention to palliative care, and in the development of high-quality population-based cancer registries. In this first paper of the Series on health, equity, and women's cancers, we describe the burden of breast and cervical cancer, with an emphasis on global and regional trends in incidence, mortality, and survival, and the consequences, especially in socioeconomically disadvantaged women in different settings.</t>
  </si>
  <si>
    <t>Female; Global Health*; Humans; Incidence; Income; Poverty*; Social Class; Women's Health</t>
  </si>
  <si>
    <t>https://doi.org/10.1056/NEJMoa1609709</t>
  </si>
  <si>
    <t>https://doi.org/10.1200/JCO.2016.66.6313</t>
  </si>
  <si>
    <t>Fulvestrant plus palbociclib versus fulvestrant plus placebo for treatment of hormone-receptor-positive, HER2-negative metastatic breast cancer that progressed on previous endocrine therapy (PALOMA-3): final analysis of the multicentre, double-blind, phase 3 randomised controlled trial</t>
  </si>
  <si>
    <t>https://www.esmoopen.com/servlet/linkout?suffix=e_1_5_1_2_47_2&amp;dbid=4&amp;doi=10.1016%2Fj.esmoop.2023.101541&amp;key=10.1016%2FS1470-2045%2815%2900613-0&amp;cf=fulltext&amp;site=lancet-site</t>
  </si>
  <si>
    <t>Badwe, R. ∙ Hawaldar, R. ∙ Nair, N. ...</t>
  </si>
  <si>
    <t>Locoregional treatment versus no treatment of the primary tumour in metastatic breast cancer: an open-label randomised controlled trial</t>
  </si>
  <si>
    <t>https://www.esmoopen.com/servlet/linkout?suffix=e_1_5_1_2_116_2&amp;dbid=4&amp;doi=10.1016%2Fj.esmoop.2023.101541&amp;key=10.1016%2FS1470-2045%2815%2900135-7&amp;cf=fulltext&amp;site=lancet-site</t>
  </si>
  <si>
    <t>The role of locoregional treatment in women with metastatic breast cancer at first presentation is unclear. Preclinical evidence suggests that such treatment might help the growth of metastatic disease, whereas many retrospective analyses in clinical cohorts have suggested a favourable effect of locoregional treatment in these patients. We aimed to compare the effect of locoregional treatment with no treatment on outcome in women with metastatic breast cancer at initial presentation.</t>
  </si>
  <si>
    <t>In this open-label, randomised controlled trial, we recruited previously untreated patients (≤65 years of age with an estimated remaining life expectancy of at least 1 year) presenting with de-novo metastatic breast cancer from Tata Memorial Centre, Mumbai, India. Patients were randomly assigned (1:1) to receive locoregional treatment directed at their primary breast tumour and axillary lymph nodes, or no locoregional treatment, by a computer-generated block randomisation sequence (block size of four). Randomisation was stratified by site of distant metastases, number of metastatic lesions, and hormone receptor status. Patients with resectable primary tumour in the breast that could be treated with endocrine therapy were randomly assigned upfront, whereas those with an unresectable primary tumour were planned for chemotherapy before randomisation. Of the patients who had chemotherapy before randomisation, we randomly assigned patients who had an objective tumour response after six to eight cycles of chemotherapy. The primary endpoint was overall survival analysed by intention to treat. This study is registered with ClinicalTrials.gov,  .</t>
  </si>
  <si>
    <t>Between Feb 7, 2005, and Jan 18, 2013, of the 716 women presenting with de-novo metastatic breast cancer, we randomly assigned 350 patients: 173 to locoregional treatment and 177 to no locoregional treatment. At data cut-off of Nov 1, 2013, median follow-up was 23 months (IQR 12·2-38·7) with 235 deaths (locoregional treatment n=118, no locoregional treatment n=117). Median overall survival was 19·2 months (95% CI 15·98-22·46) in the locoregional treatment group and 20·5 months (16·96-23·98) in the no-locoregional treatment group (HR 1·04, 95% CI 0·81-1·34; p=0·79), and the corresponding 2-year overall survival was 41·9% (95% CI 33·9-49·7) in the locoregional treatment group and 43·0% (35·2-50·8) in the no locoregional treatment group. The only adverse event noted was wound infection related to surgery in one patient in the locoregional treatment group.</t>
  </si>
  <si>
    <t>There is no evidence to suggest that locoregional treatment of the primary tumour affects overall survival in patients with metastatic breast cancer at initial presentation who have responded to front-line chemotherapy, and this procedure should not be part of routine practice.</t>
  </si>
  <si>
    <t>Aged; Antineoplastic Agents, Hormonal / adverse effects; Antineoplastic Agents, Hormonal / therapeutic use*; Antineoplastic Combined Chemotherapy Protocols / adverse effects; Antineoplastic Combined Chemotherapy Protocols / therapeutic use*; Breast Neoplasms / mortality; Breast Neoplasms / pathology; Breast Neoplasms / therapy*; Chemoradiotherapy, Adjuvant; Chemotherapy, Adjuvant; Disease Progression; Disease-Free Survival; Female; Humans; India; Intention to Treat Analysis; Kaplan-Meier Estimate; Lymph Node Excision* / adverse effects; Lymph Node Excision* / mortality; Lymphatic Metastasis; Mastectomy* / adverse effects; Mastectomy* / mortality; Middle Aged; Proportional Hazards Models; Risk Factors; Time Factors; Treatment Outcome</t>
  </si>
  <si>
    <t>Hu, X.C. ∙ Zhang, J. ∙ Xu, B.H. ...</t>
  </si>
  <si>
    <t>Cisplatin plus gemcitabine versus paclitaxel plus gemcitabine as first-line therapy for metastatic triple-negative breast cancer (CBCSG006): a randomised, open-label, multicentre, phase 3 trial</t>
  </si>
  <si>
    <t>https://www.esmoopen.com/servlet/linkout?suffix=e_1_5_1_2_107_2&amp;dbid=4&amp;doi=10.1016%2Fj.esmoop.2023.101541&amp;key=10.1016%2FS1470-2045%2815%2970064-1&amp;cf=fulltext&amp;site=lancet-site</t>
  </si>
  <si>
    <t>Platinum chemotherapy has a role in the treatment of metastatic triple-negative breast cancer but its full potential has probably not yet been reached. We assessed whether a cisplatin plus gemcitabine regimen was non-inferior to or superior to paclitaxel plus gemcitabine as first-line therapy for patients with metastatic triple-negative breast cancer.</t>
  </si>
  <si>
    <t>For this open-label, randomised, phase 3, hybrid-designed trial undertaken at 12 institutions or hospitals in China, we included Chinese patients aged 18-70 years with previously untreated, histologically confirmed metastatic triple-negative breast cancer, and an ECOG performance status of 0-1. These patients were randomly assigned (1:1) to receive either cisplatin plus gemcitabine (cisplatin 75 mg/m(2) on day 1 and gemcitabine 1250 mg/m(2) on days 1 and 8) or paclitaxel plus gemcitabine (paclitaxel 175 mg/m(2) on day 1 and gemcitabine 1250 mg/m(2) on days 1 and 8) given intravenously every 3 weeks for a maximum of eight cycles. Randomisation was done centrally via an interactive web response system using block randomisation with a size of eight, with no stratification factors. Patients and investigator were aware of group assignments. The primary endpoint was progression-free survival and analyses were based on all patients who received at least one dose of assigned treatment. The margin used to establish non-inferiority was 1·2. If non-inferiority of cisplatin plus gemcitabine compared with paclitaxel plus gemcitabine was achieved, we would then test for superiority. The trial is registered with ClinicalTrials.gov, number  .</t>
  </si>
  <si>
    <t>From Jan 14, 2011, to Nov 14, 2013, 240 patients were assessed for eligibility and randomly assigned to treatment (120 in the cisplatin plus gemcitabine group and 120 in the paclitaxel plus gemcitabine group). 236 patients received at least one dose of assigned chemotherapy and were included in the modified intention-to-treat analysis (118 per group). After a median follow-up of 16·3 months (IQR 14·4-26·8) in the cisplatin plus gemcitabine group and 15·9 months (10·7-25·4) in the paclitaxel plus gemcitabine group, the hazard ratio for progression-free survival was 0·692 (95% CI 0·523-0·915; pnon-inferiority&lt;0·0001, psuperiority=0·009, thus cisplatin plus gemcitabine was both non-inferior to and superior to paclitaxel plus gemcitabine. Median progression-free survival was 7·73 months (95% CI 6·16-9·30) in the cisplatin plus gemcitabine group and 6·47 months (5·76-7·18) in the paclitaxel plus gemcitabine group. Grade 3 or 4 adverse events that differed significantly between the two groups included nausea (eight [7%] vs one [&lt;1%]), vomiting (13 [11%] vs one [&lt;1%]), musculoskeletal pain (none vs ten [8%]), anaemia (39 [33%] vs six [5%]), and thrombocytopenia (38 [32%] vs three [3%]), for the cisplatin plus gemcitabine compared with the paclitaxel plus gemcitabine groups, respectively. In addition, patients in the cisplatin plus gemcitabine group had significantly fewer events of grade 1-4 alopecia (12 [10%] vs 42 [36%]) and peripheral neuropathy (27 [23%] vs 60 [51%]), but more grade 1-4 anorexia (33 [28%] vs 10 [8%]), constipation (29 [25%] vs 11 [9%]), hypomagnesaemia (27 [23%] vs five [4%]), and hypokalaemia (10 [8%] vs two [2%]). Serious drug-related adverse events were seen in three patients in the paclitaxel plus gemcitabine group (interstitial pneumonia, anaphylaxis, and severe neutropenia) and four in the cisplatin plus gemcitabine group (pathological bone fracture, thrombocytopenia with subcutaneous haemorrhage, severe anaemia, and cardiogenic syncope). There were no treatment-related deaths.</t>
  </si>
  <si>
    <t>Cisplatin plus gemcitabine could be an alternative or even the preferred first-line chemotherapy strategy for patients with metastatic triple-negative breast cancer.</t>
  </si>
  <si>
    <t>Adult; Antineoplastic Combined Chemotherapy Protocols / administration &amp; dosage*; Antineoplastic Combined Chemotherapy Protocols / adverse effects; China; Cisplatin / administration &amp; dosage*; Cisplatin / adverse effects; Deoxycytidine / administration &amp; dosage; Deoxycytidine / adverse effects; Deoxycytidine / analogs &amp; derivatives*; Disease-Free Survival; Female; Gemcitabine; Humans; Middle Aged; Neoplasm Staging; Paclitaxel / administration &amp; dosage*; Paclitaxel / adverse effects; Treatment Outcome; Triple Negative Breast Neoplasms / drug therapy*; Triple Negative Breast Neoplasms / pathology</t>
  </si>
  <si>
    <t>https://www.esmoopen.com/servlet/linkout?suffix=e_1_5_1_2_27_2&amp;dbid=4&amp;doi=10.1016%2Fj.esmoop.2023.101541&amp;key=10.1016%2Fj.breast.2014.11.009&amp;cf=fulltext&amp;site=ybrst-site</t>
  </si>
  <si>
    <t>Everolimus plus exemestane for hormone-receptor-positive, human epidermal growth factor receptor-2-negative advanced breast cancer: overall survival results from BOLERO-2</t>
  </si>
  <si>
    <t>https://www.esmoopen.com/servlet/linkout?suffix=e_1_5_1_2_67_2&amp;dbid=4&amp;doi=10.1016%2Fj.esmoop.2023.101541&amp;key=10.1093%2Fannonc%2Fmdu456&amp;cf=fulltext&amp;site=annonc-site</t>
  </si>
  <si>
    <t>Zhang, J. ∙ Wang, Z. ∙ Hu, X. ...</t>
  </si>
  <si>
    <t>Cisplatin and gemcitabine as the first-line therapy in metastatic triple negative breast cancer</t>
  </si>
  <si>
    <t>https://doi.org/10.1002/ijc.28966</t>
  </si>
  <si>
    <t>No standard first-line treatment exists for patients with metastatic triple-negative breast cancer (mTNBC). In this single-arm, phase II study ( ), we evaluated the efficacy and tolerability of cisplatin and gemcitabine (GP) as the first-line therapy in mTNBC. Eligible women were those who had measurable disease with no prior chemotherapy for mTNBC. All patients received 21-day-cycle of cisplatin 25 mg/m(2) on days 1-3 and gemcitabine 1,000 mg/m(2) on days 1 and 8. Treatment was continued until disease progression, unacceptable toxicity or up to 8 cycles. BRCA1/2 mutation status and immunohistochemical basal markers were included in the correlative studies. Sixty-four patients with the median age of 49 years were enrolled. Thirty patients (46.9%) had ≤1 year from diagnosis to recurrence. The median progression free survival (PFS) was 7.2 months (95%CI, 5.6-8.9 months) and overall survival (OS) was 19.1 months (95%CI, 12.4-25.8 months) with median follow-up 42 months. Patients received treatment for a median of six cycles. The overall response rate was 62.5%. The most common grades 3/4 toxicities were neutropenia (42.2%), thrombocytopenia (29.7%), anemia (18.8%) and nausea/vomiting (15.6%).No specific BRCA1/2 mutation carriers were identified. The efficacy of responses and basal-like subtype were independent favorable factors for PFS and OS, respectively. We conclude that the combination of GP has significant activity and a favorable safety profile as the first-line chemotherapy in mTNBC patients, in particular patients with basal-like subtype. The promising role of this combination as the front-line treatment for mTNBC continued to be evaluated in our ongoing phase III trial (CBCSG006).</t>
  </si>
  <si>
    <t>basal-like; cisplatin; gemcitabine; metastatic breast cancer; triple-negative.</t>
  </si>
  <si>
    <t>Adult; Aged; Antineoplastic Combined Chemotherapy Protocols / adverse effects; Antineoplastic Combined Chemotherapy Protocols / therapeutic use*; Carcinoma, Ductal, Breast / drug therapy*; Carcinoma, Ductal, Breast / mortality; Carcinoma, Ductal, Breast / secondary; Cisplatin / administration &amp; dosage; Deoxycytidine / administration &amp; dosage; Deoxycytidine / analogs &amp; derivatives; Disease-Free Survival; Female; Gemcitabine; Humans; Kaplan-Meier Estimate; Middle Aged; Neutropenia / chemically induced; Treatment Outcome; Triple Negative Breast Neoplasms / drug therapy*; Triple Negative Breast Neoplasms / mortality; Triple Negative Breast Neoplasms / pathology</t>
  </si>
  <si>
    <t>Lehmann, B.D. ∙ Pietenpol, J.A.</t>
  </si>
  <si>
    <t>Identification and use of biomarkers in treatment strategies for triple-negative breast cancer subtypes</t>
  </si>
  <si>
    <t>J Pathol</t>
  </si>
  <si>
    <t>https://doi.org/10.1002/path.4280</t>
  </si>
  <si>
    <t>Triple-negative breast cancer (TNBC) is a heterogeneous disease with distinct molecular subtypes that respond differentially to chemotherapy and targeted agents. The absence of high-frequency molecular alterations and a limited number of known biomarkers have limited the development of therapeutic strategies for the disease. Herein, we summarize the results of the first round of targeted therapy approaches in TNBC and discuss new preclinical strategies. Common themes emerge from the proposed strategies, such as the use of biomarkers to identify tumours with genomic instability, targeting adapted molecular states resulting from tumour suppressor loss, and targeting altered metabolic pathways.</t>
  </si>
  <si>
    <t>AR; EGFR; FGFR; INPP4B; LDHB; PHGDH; PIK3CA; PTEN; TNBCtype; TP53; VEGFR; WEE1; basal-like; genomic instability; subtypes; therapy; triple-negative breast cancer.</t>
  </si>
  <si>
    <t>Animals; Antineoplastic Agents / therapeutic use*; Biomarkers, Tumor / analysis*; Biomarkers, Tumor / genetics; Drug Discovery*; Female; Genetic Predisposition to Disease; Humans; Molecular Targeted Therapy; Patient Selection; Phenotype; Precision Medicine; Signal Transduction / drug effects; Triple Negative Breast Neoplasms / chemistry; Triple Negative Breast Neoplasms / classification; Triple Negative Breast Neoplasms / drug therapy*; Triple Negative Breast Neoplasms / genetics; Triple Negative Breast Neoplasms / pathology</t>
  </si>
  <si>
    <t>Park, Y.H. ∙ Jung, K.H. ∙ Im, S.A. ...</t>
  </si>
  <si>
    <t>Phase III, multicenter, randomized trial of maintenance chemotherapy versus observation in patients with metastatic breast cancer after achieving disease control with six cycles of gemcitabine plus paclitaxel as first-line chemotherapy: KCSG-BR07-02</t>
  </si>
  <si>
    <t>https://doi.org/10.1200/JCO.2012.45.2490</t>
  </si>
  <si>
    <t>The primary purpose of our study was to evaluate whether maintenance chemotherapy with paclitaxel/gemcitabine (PG) was superior to observation in improving progression-free survival (PFS) in patients with metastatic breast cancer (MBC) who achieved disease control with an initial six cycles of PG as their first-line treatment.</t>
  </si>
  <si>
    <t>The study was a prospective, randomized, multicenter, phase III trial. Patients MBC with who achieved disease control after six cycles of PG chemotherapy were randomly assigned to maintenance chemotherapy or observation until progression.</t>
  </si>
  <si>
    <t>Of 324 patients from 10 centers enrolled, 231 patients with MBC exhibited disease control (complete response + partial response + stable disease) with first-line PG and were randomly assigned to maintenance chemotherapy (n = 116) or observation (n = 115). The median age was 48 years (range, 28 to 76 years), median follow-up was 33 months, and median number of chemotherapy cycles in the maintenance group after random assignment was six. The median PFS time after random assignment was longer in the maintenance group than in the observation group (7.5 v 3.8 months, respectively; P = .026). The median overall survival (OS) time was longer in the maintenance group than in the observation group (32.3 v 23.5 months, respectively; P = .047). The rate of grade 3 or higher neutropenia after random assignment was higher in the maintenance group than in the observation group (61% v 0.9%, respectively; P &lt; .001).</t>
  </si>
  <si>
    <t>In patients with MBC who achieved disease control with an initial six cycles of PG chemotherapy, maintenance PG chemotherapy resulted in better PFS and OS compared with observation.</t>
  </si>
  <si>
    <t>Adult; Aged; Antineoplastic Combined Chemotherapy Protocols / adverse effects; Antineoplastic Combined Chemotherapy Protocols / therapeutic use*; Breast Neoplasms / drug therapy*; Breast Neoplasms / mortality; Breast Neoplasms / pathology*; Deoxycytidine / administration &amp; dosage; Deoxycytidine / analogs &amp; derivatives; Disease-Free Survival; Drug Administration Schedule; Female; Gemcitabine; Humans; Maintenance Chemotherapy* / methods; Middle Aged; Neoplasm Staging; Paclitaxel / administration &amp; dosage; Prospective Studies; Republic of Korea; Treatment Outcome; Watchful Waiting</t>
  </si>
  <si>
    <t>https://doi.org/10.1056/NEJMoa1209124</t>
  </si>
  <si>
    <t>Ro, J. ∙ Park, S. ∙ Kim, S. ...</t>
  </si>
  <si>
    <t>Clinical outcomes of HER2-positive metastatic breast cancer patients with brain metastasis treated with lapatinib and capecitabine: an open-label expanded access study in Korea</t>
  </si>
  <si>
    <t>https://doi.org/10.1186/1471-2407-12-322</t>
  </si>
  <si>
    <t>To evaluate efficacy in patients with brain metastasis (BM) on entry into the lapatinib expanded access program (LEAP).</t>
  </si>
  <si>
    <t>LEAP is a worldwide, single-arm, open-label study. HER2-positive, locally-advanced or metastatic breast cancer patients with progression after an anthracycline, taxane, and trastuzumab were eligible. Patients received capecitabine 2000 mg/m(2) daily in two divided doses, days 1-14, every 21 days and lapatinib 1250 mg once daily.</t>
  </si>
  <si>
    <t>Among 186 patients enrolled in 6 Korean centers, 58 had BM. Progression-free survival (PFS) was 18.7 weeks in patients with BM and 19.4 weeks without BM (P = 0.88). In patients with BM, brain response was synchronized with systemic responses (P = 0.0001). Overall survival (OS) was 48.9 weeks in patients with BM and 64.6 weeks without BM (P = 0.23). Multivariable analysis found hormone receptor positivity (P = 0.003) and clinical benefit rate (CBR) of combined systemic and brain disease (P &lt; 0.0001) significantly associated with prolonged brain PFS, and CBR of combined systemic and brain disease (P = 0.03) and longer trastuzumab use (P = 0.047) associated with prolonged OS in patients with BM; prior capecitabine did not affect PFS or OS in patients with BM.</t>
  </si>
  <si>
    <t>Lapatinib plus capecitabine is equally effective in patients with or without BM.</t>
  </si>
  <si>
    <t>Adult; Aged; Antineoplastic Combined Chemotherapy Protocols / therapeutic use*; Brain Neoplasms / drug therapy*; Brain Neoplasms / mortality; Brain Neoplasms / secondary*; Breast Neoplasms / metabolism*; Breast Neoplasms / pathology*; Capecitabine; Deoxycytidine / administration &amp; dosage; Deoxycytidine / analogs &amp; derivatives; Female; Fluorouracil / administration &amp; dosage; Fluorouracil / analogs &amp; derivatives; Humans; Lapatinib; Middle Aged; Quinazolines / administration &amp; dosage; Receptor, ErbB-2 / metabolism*; Survival Analysis; Treatment Outcome</t>
  </si>
  <si>
    <t>https://doi.org/10.1200/JCO.2011.37.4207</t>
  </si>
  <si>
    <t>https://doi.org/10.1056/NEJMoa1109653</t>
  </si>
  <si>
    <t>https://doi.org/10.1056/NEJMoa1113216</t>
  </si>
  <si>
    <t>Brufsky, A.M. ∙ Hurvitz, S. ∙ Perez, E. ...</t>
  </si>
  <si>
    <t>RIBBON-2: a randomized, double-blind, placebo-controlled, phase III trial evaluating the efficacy and safety of bevacizumab in combination with chemotherapy for second-line treatment of human epidermal growth factor receptor 2-negative metastatic breast cancer</t>
  </si>
  <si>
    <t>https://doi.org/10.1200/JCO.2010.34.1255</t>
  </si>
  <si>
    <t>This phase III study compared the efficacy and safety of bevacizumab combined with standard chemotherapy regimens versus chemotherapy alone as second-line treatment of patients with human epidermal growth factor receptor 2 (HER2) -negative metastatic breast cancer.</t>
  </si>
  <si>
    <t>Patients were randomly assigned 2:1 to chemotherapy + bevacizumab or to chemotherapy + placebo. Before random assignment, investigators chose capecitabine, a taxane (paclitaxel, nab-paclitaxel, or docetaxel), gemcitabine, or vinorelbine. Dosing for bevacizumab or placebo was 15 mg/kg every 3 weeks or 10 mg/kg every 2 weeks, depending on chemotherapy regimen. The primary end point was progression-free survival (PFS). Secondary end points included overall survival, PFS by chemotherapy cohort, objective response rate (ORR), duration of objective response, 1-year survival rate, and safety.</t>
  </si>
  <si>
    <t>RIBBON-2 enrolled 684 patients (225, chemotherapy + placebo; 459, chemotherapy + bevacizumab). The combination of bevacizumab with chemotherapy demonstrated a statistically significant benefit. Median PFS increased from 5.1 to 7.2 months (stratified hazard ratio for PFS, 0.78; 95% CI, 0.64 to 0.93; P = .0072). The 10% improvement in ORR between the placebo- and bevacizumab-containing arms (39.5% v 29.6%; P = .0193), although not statistically significant, was consistent with previous trials. There was no statistically significant difference in overall survival. The most common grade ≥ 3 adverse events (AEs) related to bevacizumab treatment were hypertension (9.0%) and proteinuria (3.1%). There was an increased number of AEs leading to study discontinuation in the chemotherapy + bevacizumab arm compared with the chemotherapy + placebo arm (13.3% v 7.2%).</t>
  </si>
  <si>
    <t>The combination of bevacizumab with commonly used chemotherapies improved PFS in the second-line treatment of patients with HER2-negative metastatic breast cancer, with a safety profile comparable with that in prior phase III studies.</t>
  </si>
  <si>
    <t>Adult; Aged; Aged, 80 and over; Antibodies, Monoclonal, Humanized / administration &amp; dosage; Antibodies, Monoclonal, Humanized / adverse effects; Antineoplastic Combined Chemotherapy Protocols / therapeutic use*; Bevacizumab; Breast Neoplasms / chemistry; Breast Neoplasms / drug therapy*; Breast Neoplasms / mortality; Breast Neoplasms / pathology; Disease Progression; Double-Blind Method; Female; Humans; Middle Aged; Neoplasm Metastasis; Receptor, ErbB-2 / analysis*</t>
  </si>
  <si>
    <t>https://doi.org/10.1200/JCO.2010.34.3897</t>
  </si>
  <si>
    <t>Xu, B.H. ∙ Jiang, Z.F. ∙ Chua, D. ...</t>
  </si>
  <si>
    <t>Lapatinib plus capecitabine in treating HER2-positive advanced breast cancer: efficacy, safety, and biomarker results from Chinese patients</t>
  </si>
  <si>
    <t>Chin J Cancer</t>
  </si>
  <si>
    <t>https://doi.org/10.5732/cjc.010.10507</t>
  </si>
  <si>
    <t>Overexpression of human epidermal growth factor receptor-2 (HER2) in metastatic breast cancer (MBC) is associated with poor prognosis. This single-arm open-label trial (EGF109491;  ) was designed to confirm the efficacy and safety of lapatinib in combination with capecitabine in 52 heavily pretreated Chinese patients with HER2-positive MBC. The primary endpoint was clinical benefit rate (CBR). Secondary endpoints included progression-free survival (PFS), time to response (TTR), duration of response (DoR), central nervous system (CNS) as first site of relapse, and safety. The results showed that there were 23 patients with partial responses and 7 patients with stable disease, resulting in a CBR of 57.7%. The median PFS was 6.34 months (95% confidence interval, 4.93-9.82 months). The median TTR and DoR were 4.07 months (range, 0.03-14.78 months) and 6.93 months (range, 1.45-9.72 months), respectively. Thirteen (25.0%) patients had new lesions as disease progression. Among them, 2 (3.8%) patients had CNS disease reported as the first relapse. The most common toxicities were palmar-plantar erythrodysesthesia (59.6%), diarrhea (48.1%), rash (48.1%), hyperbilirubinemia (34.6%), and fatigue (30.8%). Exploratory analyses of oncogenic mutations of PIK3CA suggested that of 38 patients providing a tumor sample, baseline PIK3CA mutation status was not associated with CBR (P = 0.639) or PFS (P = 0.989). These data confirm that the lapatinib plus capecitabine combination is an effective and well-tolerated treatment option for Chinese women with heavily pretreated MBC, irrespective of PIK3CA status.</t>
  </si>
  <si>
    <t>Adult; Aged; Antineoplastic Combined Chemotherapy Protocols / adverse effects; Antineoplastic Combined Chemotherapy Protocols / therapeutic use*; Asian People; Breast Neoplasms / drug therapy*; Breast Neoplasms / genetics; Breast Neoplasms / metabolism; Breast Neoplasms / pathology; Capecitabine; Class I Phosphatidylinositol 3-Kinases; Deoxycytidine / administration &amp; dosage; Deoxycytidine / adverse effects; Deoxycytidine / analogs &amp; derivatives*; Diarrhea / chemically induced; Disease Progression; Disease-Free Survival; Exanthema / chemically induced; Female; Fluorouracil / administration &amp; dosage; Fluorouracil / adverse effects; Fluorouracil / analogs &amp; derivatives*; Hand-Foot Syndrome / etiology; Humans; Lapatinib; Middle Aged; Mutation; Neoplasm Staging; Phosphatidylinositol 3-Kinases / genetics; Quinazolines / administration &amp; dosage*; Quinazolines / adverse effects; Receptor, ErbB-2 / metabolism; Remission Induction</t>
  </si>
  <si>
    <t>https://doi.org/10.1200/JCO.2010.31.5374</t>
  </si>
  <si>
    <t>Lee, J.A. ∙ Kim, K.I. ∙ Bae, J.W. ...</t>
  </si>
  <si>
    <t>Triple negative breast cancer in Korea-distinct biology with different impact of prognostic factors on survival</t>
  </si>
  <si>
    <t>https://doi.org/10.1007/s10549-010-0998-5</t>
  </si>
  <si>
    <t>We analyzed breast cancer subtypes using Korean Breast Cancer Society Registration Program data to compare clinical features and prognosis for triple-negative breast cancer (TNBC). A cohort of 26,767 breast cancer patients were divided in four groups: luminal A (ER+ and/or PR+, HER2-), luminal B (ER+ and/or PR+ HER2+), HER2+ (ER-, PR-, HER2+), and triple-negative (ER-, PR-, HER2-). Clinicopathologic factors were evaluated. The luminal A (14,437 patients, 53.9%) subtype was the largest in our study. Compared with luminal A subtype, TNBC correlated with younger age, more aggressive characteristics and poor overall survival and breast cancer-specific survival. The hazard rate showed a peak at 24 months for the TNBC subtype, but after 60 months, risk was similar to that of the luminal A subtype. Higher T, N stage and histologic grade, and lymphatic and vascular invasion showed poor prognosis in TNBC patients, but on multivariate analysis only histologic grade and ki-67 status were related. Young age was related to poor prognosis in the luminal A subtype, however, age was not related to prognosis in the TNBC subtype. Of the 5,586 TNBC patients, 282 patients (7.11%) expired within 3 years of diagnosis. T and N stage and grade were significantly associated with prognosis on multivariate analysis. TNBC subtype is characterized by younger age with poorer outcome. However, younger age is not related to prognosis, and mortality risk decreases to that of the luminal A subtype, which is known to have the best prognosis after a few years.</t>
  </si>
  <si>
    <t>Adult; Age Factors; Biomarkers, Tumor / analysis*; Breast Neoplasms / genetics*; Breast Neoplasms / mortality*; Breast Neoplasms / pathology*; Female; Humans; Kaplan-Meier Estimate; Korea; Middle Aged; Neoplasm Staging; Prognosis; Proportional Hazards Models; Receptor, ErbB-2 / biosynthesis; Receptor, ErbB-2 / genetics; Receptors, Estrogen / biosynthesis; Receptors, Estrogen / genetics; Receptors, Progesterone / biosynthesis; Receptors, Progesterone / genetics; Registries; Retrospective Studies</t>
  </si>
  <si>
    <t>Randomized study of lapatinib alone or in combination with trastuzumab in women with ErbB2-positive, trastuzumab-refractory metastatic breast cancer</t>
  </si>
  <si>
    <t>https://doi.org/10.1200/JCO.2008.21.4437</t>
  </si>
  <si>
    <t>Anderson, W.F. ∙ Jatoi, I. ∙ Tse, J. ...</t>
  </si>
  <si>
    <t>Male breast cancer: a population-based comparison with female breast cancer</t>
  </si>
  <si>
    <t>https://doi.org/10.1200/JCO.2009.23.8162</t>
  </si>
  <si>
    <t>Because of its rarity, male breast cancer is often compared with female breast cancer.</t>
  </si>
  <si>
    <t>To compare and contrast male and female breast cancers, we obtained case and population data from the National Cancer Institute's Surveillance, Epidemiology, and End Results program for breast cancers diagnosed from 1973 through 2005. Standard descriptive epidemiology was supplemented with age-period-cohort models and breast cancer survival analyses.</t>
  </si>
  <si>
    <t>Of all breast cancers, men with breast cancer make up less than 1%. Male compared with female breast cancers occurred later in life with higher stage, lower grade, and more estrogen receptor-positive tumors. Recent breast cancer incidence and mortality rates declined over time for men and women, but these trends were greater for women than for men. Comparing patients diagnosed from 1996 through 2005 versus 1976 through 1985, and adjusting for age, stage, and grade, cause-specific hazard rates for breast cancer death declined by 28% among men (P = .03) and by 42% among women (P approximately 0).</t>
  </si>
  <si>
    <t>There were three intriguing results. Age-specific incidence patterns showed that the biology of male breast cancer resembled that of late-onset female breast cancer. Similar breast cancer incidence trends among men and women suggested that there are common breast cancer risk factors that affect both sexes, especially estrogen receptor-positive breast cancer. Finally, breast cancer mortality and survival rates have improved significantly over time for both male and female breast cancer, but progress for men has lagged behind that for women.</t>
  </si>
  <si>
    <t>Adolescent; Adult; Age Distribution; Age Factors; Aged; Aged, 80 and over; Breast Neoplasms / epidemiology; Breast Neoplasms / mortality; Breast Neoplasms, Male / epidemiology*; Breast Neoplasms, Male / mortality; Child; Female; Humans; Incidence; Male; Middle Aged; Neoplasms, Hormone-Dependent / epidemiology; Neoplasms, Hormone-Dependent / mortality; Receptors, Estrogen / metabolism; Risk Factors; SEER Program; Survival Analysis; Time Factors; United States / epidemiology</t>
  </si>
  <si>
    <t>https://doi.org/10.1200/JCO.2008.20.6847</t>
  </si>
  <si>
    <t>https://doi.org/10.1200/JCO.2009.23.3734</t>
  </si>
  <si>
    <t>https://doi.org/10.1200/JCO.2007.10.8399</t>
  </si>
  <si>
    <t>[22.](https://www.esmoopen.com/article/S2059-7029(23)00767-6/fulltext#body-ref-sref22 "View in article")</t>
  </si>
  <si>
    <t>Dykewicz CA, Centers for Disease Control and Prevention. Summary of the guidelines for preventing opportunistic infections among hematopoietic stem cell transplant recipients</t>
  </si>
  <si>
    <t>Klijn, J.G. ∙ Beex, L.V. ∙ Mauriac, L. ...</t>
  </si>
  <si>
    <t>Combined treatment with buserelin and tamoxifen in premenopausal metastatic breast cancer: a randomized study</t>
  </si>
  <si>
    <t>https://doi.org/10.1093/jnci/92.11.903</t>
  </si>
  <si>
    <t>Surgical or medical castration and antiestrogenic treatment with tamoxifen are common endocrine treatments for premenopausal women with breast cancer. However, tamoxifen therapy induces high levels of plasma estradiol, with unknown long-term effects. In this study, we investigated the effect of combining estrogen suppression with the luteinizing hormone-releasing hormone agonist buserelin and estradiol receptor blockade with tamoxifen to determine whether the high estradiol levels induced by tamoxifen could be reduced and whether the antitumor effects would be better.</t>
  </si>
  <si>
    <t>In a three-arm, randomized, prospective trial, from 1988 through 1995, a total of 161 premenopausal patients with advanced breast cancer were randomly assigned to treatment with buserelin, tamoxifen, or both. Patients with steroid receptor-negative tumors or with tumors of unknown receptor status who had a disease-free interval of less than 2 years were excluded. The median follow-up was 7.3 years, during which 76% of the patients died, all of breast cancer. Patient and tumor characteristics were well balanced among treatment groups. All P values are from two-sided tests.</t>
  </si>
  <si>
    <t>Combined treatment with buserelin and tamoxifen was superior to treatment with buserelin or tamoxifen alone by objective response rate (48%, 34%, and 28% of patients who could be evaluated, respectively; P =.11 [chi(2) test]), median progression-free survival (9.7 months, 6.3 months, and 5.6 months; P =.03), and overall survival (3.7 years, 2.5 years, and 2.9 years; P =.01). Actuarial 5-year survival percentages were 34.2% (95% confidence interval [CI] = 20.4%-48.0%), 14.9% (95% CI = 3.9%-25.9%), and 18.4% (95% CI = 7.0%-29.8%), respectively. No differences in antitumor effects were observed between single-agent treatment groups. During combined treatment or treatment with buserelin alone, plasma estradiol levels were suppressed equally; in contrast, during treatment with tamoxifen alone, plasma estradiol levels increased threefold to fourfold over pretreatment levels.</t>
  </si>
  <si>
    <t>Combined treatment with buserelin and tamoxifen was more effective and resulted in longer overall survival than treatment with either drug alone.</t>
  </si>
  <si>
    <t>Adult; Antineoplastic Agents, Hormonal / therapeutic use*; Breast Neoplasms / blood; Breast Neoplasms / drug therapy*; Buserelin / therapeutic use*; Disease-Free Survival; Drug Therapy, Combination; Estradiol / blood; Estrogen Receptor Modulators / therapeutic use*; Female; Gonadotropin-Releasing Hormone / blood; Humans; Menstrual Cycle / drug effects; Middle Aged; Premenopause*; Prognosis; Prospective Studies; Risk Factors; Selective Estrogen Receptor Modulators / therapeutic use*; Survival Analysis; Tamoxifen / therapeutic use*; Time Factors; Treatment Outcome</t>
  </si>
  <si>
    <t>Xu, S. ∙ Liu, Y. ∙ Zhang, T. ...</t>
  </si>
  <si>
    <t>The global, regional, and national burden and trends of breast cancer from 1990 to 2019: results from the Global Burden of Disease Study 2019</t>
  </si>
  <si>
    <t>https://www.frontiersin.org/journals/oncology/articles/10.3389/fonc.2021.689562/full</t>
  </si>
  <si>
    <t>The burden of breast cancer has been increasing globally. The epidemiology burden and trends need to be updated. This study aimed to update the burden and trends of breast cancer incidences, deaths, and disability-adjusted life-years (DALYs) from 1990 to 2019, using the Global Burden of Disease 2019 study.</t>
  </si>
  <si>
    <t>The data of incidences, deaths, DALYs, and age-standardized rates were extracted. Estimated annual percentage changes were used to quantify the trends of age-standardized rates. Besides, the population attributable fractions of the risk factors of breast cancer were also estimated.</t>
  </si>
  <si>
    <t>Globally, the incidences of breast cancer increased to 2,002,354 in 2019. High social-development index (SDI) quintiles had the highest incidence cases with a declining trend in age-standardized incidence rate. In 2019, the global deaths and DALYs of breast cancer increased to 700,660 and 20,625,313, respectively. From 1990 to 2019, the age-standardized mortality rates and age-standardized DALY rates declined globally, especially in high and high-middle SDI quintiles. Besides, the trends varied from different regions and countries. The proportion of the patients in the 70+ years age group increased globally. Deaths of breast cancer attributable to high fasting plasma glucose and high body mass index increased globally, and high fasting plasma glucose was the greatest contributor to the global breast cancer deaths.</t>
  </si>
  <si>
    <t>The burden of breast cancer in higher SDI quintiles had gone down while the burden was still on the rise in lower SDI quintiles. It is necessary to appeal to the public to decrease the exposure of the risk factors.&amp;#10;&amp;#10;</t>
  </si>
  <si>
    <t>[8.](https://www.esmoopen.com/article/S2059-7029(23)00767-6/fulltext#body-ref-sref8 "View in article")</t>
  </si>
  <si>
    <t>Japanese cancer statistics by stage</t>
  </si>
  <si>
    <t>https://www.zengankyo.ncc.go.jp/etc/seizonritsu/seizonritsu2013.html</t>
  </si>
  <si>
    <t>Bhoo-Pathy, N. ∙ Verkooijen, H.M. ∙ Tan, E.Y. ...</t>
  </si>
  <si>
    <t>Trends in presentation, management and survival of patients with de novo metastatic breast cancer in a Southeast Asian setting</t>
  </si>
  <si>
    <t>https://doi.org/10.1038/srep16252</t>
  </si>
  <si>
    <t>Up to 25% of breast cancer patients in Asia present with de novo metastatic disease. We examined the survival trends of Asian patients with metastatic breast cancer over fifteen years. The impact of changes in patient’s demography, tumor characteristics, tumor burden and treatment on survival trend were examined. Patients with de novo metastatic breast cancer from three hospitals in Malaysia and Singapore (N = 856) were grouped by year of diagnosis: 1996–2000, 2001–2005 and 2006–2010. Step-wise multivariable Poisson regression was used to estimate the contribution of above-mentioned factors on the survival trend. Proportions of patients presenting with metastatic breast cancer were 10% in 1996–2000, 7% in 2001–2005 and 9% in 2006–2010. Patients in 2006–2010 were significantly older, appeared to have higher disease burden and received more chemotherapy, endocrine therapy and surgery of primary tumor. The three-year relative survival in the above periods were 20·6% (95% CI: 13·9%–28·2%), 28·8% (95% CI: 23·4%–34·2%) and 33·6% (95% CI: 28·8%–38·5%), respectively. Adjustment for treatment considerably attenuated the relative excess risk of mortality in recent years, compared to other factors. Substantial improvements in survival were observed in patients with de novo metastatic breast cancer in this study.</t>
  </si>
  <si>
    <t>Bhoo Pathy, N. ∙ Yip, C.H. ∙ Taib, N.A. ...</t>
  </si>
  <si>
    <t>Breast cancer in multi-ethnic Asian setting: results from Singapore-Malaysia hospital based breast cancer registry</t>
  </si>
  <si>
    <t>https://www.esmoopen.com/servlet/linkout?suffix=e_1_5_1_2_11_2&amp;dbid=4&amp;doi=10.1016%2Fj.esmoop.2023.101541&amp;key=10.1016%2Fj.breast.2011.01.015&amp;cf=fulltext&amp;site=ybrst-site</t>
  </si>
  <si>
    <t>Two hospital-based breast cancer databases (University Malaya Medical Center, Malaysia [n = 1513] and National University Hospital, Singapore [n = 2545]) were merged into a regional registry of breast cancer patients diagnosed between 1990 and 2007. A review of the data found 51% of patients diagnosed before the age of 50 years. and 72% percent of the women were Chinese followed by Malays (16%), Indians (8%), and other races (4%). Median tumor size at presentation was 26 mm and about 25% of patients presented with TNM stage III or IV disease. Most tumors were of ductal histology (87%). Fifty-seven percent of tumors were estrogen receptor positive and 40% were poorly differentiated. Of those patients who had surgery, 70% had mastectomy while 30% had breast conserving surgery. Overall, chemotherapy was administered to 56% of patients and hormonal treatment to 60%. Five-year overall survival was 82.5% in patients with TNM stage 0 to stage II cancer, and 30.2% in those with later stages.</t>
  </si>
  <si>
    <t>Breast cancer&amp;#10;Asian&amp;#10;Asia&amp;#10;Cancer registry</t>
  </si>
  <si>
    <t>[20.](https://www.esmoopen.com/article/S2059-7029(23)00767-6/fulltext#body-ref-sref20 "View in article")</t>
  </si>
  <si>
    <t>Korean Breast Cancer Society. The 9th Korean Clinical Practice Guideline for breast cancer 2021</t>
  </si>
  <si>
    <t>https://www.kbcs.or.kr/journal/file/211104_211102.pdf</t>
  </si>
  <si>
    <t>Modi, S. ∙ Jascot, W. ∙ Yamashita, T. ...</t>
  </si>
  <si>
    <t>Trastuzumab deruxtecan (T-DXd) versus treatment of physician’s choice (TPC) in patients (pts) with HER2-low unresectable and/or metastatic breast cancer (mBC): results of DESTINY-Breast04, a randomized, phase 3 study</t>
  </si>
  <si>
    <t>https://doi.org/10.1200/JCO.2022.40.17_suppl.LBA3</t>
  </si>
  <si>
    <t>About 55% of mBC typically categorized as HER2 negative, express low levels of HER2 (IHC 1+ or IHC 2+/ISH− by ASCO/CAP 2018 guidelines) with poor outcomes in later lines (Tarantino 2020). T-DXd has shown promising efficacy in HER2-low mBC in a phase 1 study (NCT02564900; Modi 2020). This is the primary report from DESTINY-Breast04 (NCT03734029), the first randomized, multicenter, open-label, phase 3 study comparing efficacy and safety of T-DXd vs TPC in pts with HER2-low mBC treated with 1-2 prior lines of chemotherapy in the metastatic setting.</t>
  </si>
  <si>
    <t>557 pts with centrally confirmed HER2-low mBC were randomly assigned 2:1 to T-DXd 5.4 mg/kg or TPC (capecitabine, eribulin, gemcitabine, paclitaxel, or nab-paclitaxel). The primary endpoint was progression-free survival (PFS) determined by blinded independent central review (BICR) in pts with hormone receptor–positive (HR+) mBC. Key secondary endpoints (hierarchically tested after the primary endpoint) include PFS by BICR in the full analysis set (FAS; HR+/−) and overall survival (OS) in pts with HR+ mBC and in FAS. Other endpoints were objective response rate, duration of response, safety, and an exploratory analysis of pts with HR− mBC.</t>
  </si>
  <si>
    <t>As of Jan 11, 2022, 373 and 184 pts (88.7% and 88.6% HR+ mBC) were assigned to T-DXd and TPC, respectively. Median follow-up was 18.4 months (mo; 95% CI, 17.9-19.1). Median treatment duration was 8.2 mo (range, 0.2-33.3) with T-DXd and 3.5 mo (range, 0.3-17.6) with TPC. Efficacy results are in the Table. 52.6% of pts with T-DXd vs. 67.4% of pts with TPC had grade (G) ≥ 3 treatment-emergent adverse events (TEAEs). With T-DXd, 45 pts (12.1%; 10.0% G1/2, 1.3% G3/4, 0.8% G5) had independently adjudicated drug-related interstitial lung disease [ILD]/pneumonitis vs. 1 pt (0.6% G1) with TPC.</t>
  </si>
  <si>
    <t>DESTINY-Breast04 is the first phase 3 trial of a HER2-directed therapy in pts with HER2-low mBC to show a statistically significant and clinically meaningful benefit in PFS and OS compared to standard-of-care treatment, regardless of HR status, with a generally manageable safety profile. Funding: Daiichi Sankyo, Inc., and AstraZeneca.</t>
  </si>
  <si>
    <t>https://www.asco.org/sites/new-www.asco.org/files/content-files/practice-and-guidelines/documents/2018-her2-testing-algorithms.pdf</t>
  </si>
  <si>
    <t>Finn, R.S. ∙ Rugo, H.S. ∙ Dieras, V.C. ...</t>
  </si>
  <si>
    <t>Overall survival (OS) with first-line palbociclib plus letrozole (PAL + LET) versus palcebo plus letrozole (PBO + LET) in women with estrogen receptor-positive/human epidermal growth factor receptor 2-negative advanced breast cancer (ER+/HER2- ABC): analyses from PALOMA-2</t>
  </si>
  <si>
    <t>https://scholar.google.com/scholar?q=R.S.FinnH.S.RugoV.C.DierasOverall+survival+%28OS%29+with+first-line+palbociclib+plus+letrozole+%28PAL%C2%A0%2B+LET%29+versus+palcebo+plus+letrozole+%28PBO%C2%A0%2B+LET%29+in+women+with+estrogen+receptor-positive%2Fhuman+epidermal+growth+factor+receptor+2-negative+advanced+breast+cancer+%28ER%2B%2FHER2-+ABC%29%3A+analyses+from+PALOMA-2J%C2%A0Clin+Oncol402022LBA1003</t>
  </si>
  <si>
    <t>PAL was the first cyclin-dependent kinase 4/6 (CDK4/6) inhibitor approved for ER+/HER2– ABC based on the randomized, phase 2 PALOMA-1 study. PALOMA-2 is a randomized, double-blind, phase 3 trial in first-line ER+/HER2– ABC that confirmed a clinically and statistically significant improvement in progression-free survival (PFS) with PAL+LET versus PBO+LET (median PFS, 27.6 vs 14.5 months; hazard ratio, 0.56 [95% CI, 0.46–0.69]; P&lt;0.0001). At the time of the final PFS analysis, OS data were not mature. Herein, we report OS results.</t>
  </si>
  <si>
    <t>666 postmenopausal women with ER+/HER2– ABC who had not received prior systemic therapy for advanced disease were randomized 2:1 to receive PAL (125 mg/d orally, 3/1 week schedule) plus LET (2.5 mg/d orally, continuously) or PBO+LET. The primary endpoint was investigator-assessed PFS and a key secondary endpoint was OS. Per study design, 390 OS events are required to have 80% power to detect a hazard ratio &lt;0.74 at a significance level of 0.025 (1-sided) using a stratified log-rank test. The planned final OS analysis was conducted when the number of events required for the analysis was observed.</t>
  </si>
  <si>
    <t>At data cut-off (November 15, 2021), with a median follow-up of 90 months, 43 patients (pts; 10%) remained on PAL+LET and 5 pts (2%) on PBO+LET. With 405 deaths, median OS (95% CI) was 53.9 months (49.8–60.8) in the PAL+LET arm and 51.2 months (43.7 –58.9) in the PBO+LET arm (hazard ratio, 0.956 [95% CI, 0.777–1.177]; stratified 1-sided P=0.3378). In this OS analysis, a proportion of pts were not available for follow-up (withdrew consent or lost to follow-up) and were censored: 21% in the PBO+LET arm versus 13% in the PAL+LET arm. A posthoc sensitivity analysis excluding these pts resulted in a median OS (95% CI) of 51.6 months (46.9–57.1) with PAL+LET and 44.6 months (37.0–52.3) with PBO+LET (hazard ratio, 0.869 [95% CI, 0.706–1.069]). Of the pts who discontinued study treatment, 81% in the PAL+LET arm and 88% in the PBO+LET arm received post-study systemic therapy; 12% and 27% of pts who discontinued received CDK4/6 inhibitor, respectively. In pts with disease-free interval (DFI) &gt;12 months, median OS (95% CI) was 66.3 months (52.1–79.7) in the PAL+LET arm (n=179) and 47.4 months (37.7–57.0) in the PBO+LET arm (n=93); hazard ratio, 0.728 (95% CI, 0.528-1.005). No new safety findings were observed.</t>
  </si>
  <si>
    <t>PALOMA-2 met its primary endpoint of improving PFS but not the secondary endpoint of OS. Pts receiving PAL+LET had numerically longer OS compared to PBO+LET, but the results were not statistically significant.</t>
  </si>
  <si>
    <t>Im, S.A. ∙ Mukai, H. ∙ Park, I.H. ...</t>
  </si>
  <si>
    <t>Palbociclib plus letrozole as first-line therapy in postmenopausal Asian women with metastatic breast cancer: results from the phase III, randomized PALOMA-2 study</t>
  </si>
  <si>
    <t>https://scholar.google.com/scholar?q=S.A.ImH.MukaiI.H.ParkPalbociclib+plus+letrozole+as+first-line+therapy+in+postmenopausal+Asian+women+with+metastatic+breast+cancer%3A+results+from+the+phase+III%2C+randomized+PALOMA-2+studyJ%C2%A0Glob+Oncol52019119</t>
  </si>
  <si>
    <t>In PALOMA-2, palbociclib plus letrozole significantly improved progression-free survival (PFS) as initial treatment of estrogen receptor–positive/human epidermal growth factor receptor 2–negative advanced breast cancer. We assessed the benefit of palbociclib plus letrozole in Asians.&amp;#10;</t>
  </si>
  <si>
    <t>Of 666 enrolled postmenopausal women with estrogen receptor–positive/human epidermal growth factor receptor 2–negative advanced breast cancer (no prior treatment of advanced disease), 95 were Asian. Patients were randomly assigned 2:1 to receive palbociclib plus letrozole or placebo plus letrozole. The primary end point was investigator-assessed PFS. Secondary end points were overall survival, objective response, patient-reported outcomes, pharmacokinetics, and safety.</t>
  </si>
  <si>
    <t>Median PFS was significantly longer in Asian patients who received palbociclib plus letrozole versus placebo plus letrozole (25.7 months [95% CI, 19.2 months to not estimable] v 13.9 months [95% CI, 7.4 to 22.0 months]; hazard ratio, 0.48; 95% CI, 0.27 to 0.87; P = .007). The most common toxicities with palbociclib were hematologic and more frequent among Asians versus non-Asians: neutropenia (any grade, 95.4% v 76.8%; grade 3/4, 89.2% v 62.5%), leukopenia (43.1% v 38.3%; 32.3% v 23.5%), and thrombocytopenia (27.7% v 13.5%; 4.6% v 1.1%). No Asians had febrile neutropenia. Discontinuation rates as a result of adverse events were similar among Asian and non-Asian patients who received palbociclib plus letrozole (10.8% and 9.5%). In Asians, quality of life (QOL) was maintained with no significant differences observed between treatments from baseline in breast cancer–specific QOL and general health status scores. Change from baseline in EuroQol five dimensions index scores was significantly higher with palbociclib plus letrozole (0.013 v –0.069; P = .0132). Geometric mean palbociclib trough concentration values were higher in Asians versus non-Asians (93.8 v 61.7 ng/mL).</t>
  </si>
  <si>
    <t>Consistent with the overall study population, the addition of palbociclib to letrozole significantly improved PFS in Asians. Hematologic toxicities were more frequent in Asians versus non-Asians but manageable with early dose modifications while maintaining QOL.</t>
  </si>
  <si>
    <t>Im, S.A. ∙ Yap, Y.S. ∙ Sohn, J. ...</t>
  </si>
  <si>
    <t>Pooled analysis of efficacy and safety in Asian patients (pts) in the MONALEESA-2, MONALEESA-3, and MONALEESA-7 trials of ribociclib (RIB) plus endocrine therapy (ET)</t>
  </si>
  <si>
    <t>https://scholar.google.com/scholar?q=S.A.ImY.S.YapJ.SohnPooled+analysis+of+efficacy+and+safety+in+Asian+patients+%28pts%29+in+the+MONALEESA-2%2C+MONALEESA-3%2C+and+MONALEESA-7+trials+of+ribociclib+%28RIB%29+plus+endocrine+therapy+%28ET%29Ann+Oncol302019ix15abstr+390</t>
  </si>
  <si>
    <t>We performed a pooled analysis of Asian pts in the phase III MONALEESA (ML) trials, which tested ET ± RIB in pts with hormone receptor–positive/human epidermal growth factor receptor-2–negative advanced breast cancer.</t>
  </si>
  <si>
    <t>ML-2 and ML-3 enrolled postmenopausal pts; ML-7 enrolled pre/perimenopausal pts. To pool a homogenous population and reflect health authority recommended treatment, this analysis included all pts from ML-2, first-line pts from ML-3 and pts treated with a nonsteroidal aromatase inhibitor from ML-7.</t>
  </si>
  <si>
    <t>Pts were assigned to ET + PBO (118 Asian; 562 non-Asian) or ET + RIB (136 Asian; 651 non-Asian). In Asian pts, median PFS was 12.7 mo (95% CI, 9.1-15.6) with PBO vs not reached (NR; 95% CI, 16.6-NR) with RIB (hazard ratio [HR], 0.49 [95% CI, 0.34-0.70]). In non-Asian pts, median PFS was 16.5 mo (95% CI, 14.5-18.2) with PBO vs 25.3 mo (95% CI, 23.8-27.7) with RIB (HR, 0.59 [95% CI, 0.50-0.69]). In 182 Asian pts with visceral mets, median PFS was 12.7 mo (95% CI, 8.8-16.0) with PBO vs 23.9 mo (95% CI, 14.8-NR) with RIB (HR, 0.54 [95% CI, 0.36-0.82]). In 687 non-Asian pts with visceral mets, median PFS was 13.0 mo (95% CI, 11.1-14.9) with PBO vs 23.9 mo (95% CI, 19.9-29.6) with RIB (HR, 0.55; 95% CI, 0.44-0.68). In Asian pts, overall response rate (ORR) was 33.1% (95% CI, 24.6-41.5) with PBO vs 49.3% (95% CI, 40.9-57.7) with RIB (P = 0.005). In non-Asian pts, ORR was 27.8% (95% CI, 24.1-31.5) with PBO vs 38.2% (95% CI, 34.5-42.0) with RIB (P &lt; 0.001). Among pts with visceral mets, ORR was 37.6% (95% CI 27.3-47.9) with PBO vs 52.6% (95% CI, 42.6-62.5) with RIB (P = 0.022) in Asian and 34.5% (95% CI, 29.3-39.7) with PBO vs 44.3% (95% CI, 39.2-49.4) with RIB (P = 0.004) in non-Asian pts. The most common grade 3/4 adverse event (AE) was neutropenia (preferred term) in Asian (47.1%) and non-Asian (45.6%) RIB-treated pts. In the Asian subgroup, 1 pt receiving PBO (0.8%) and 3 pts receiving RIB (2.2%) discontinued due to AEs; in non-Asian pts, 16 receiving PBO (2.8%) and 46 receiving RIB (7.1%) discontinued due to AEs.</t>
  </si>
  <si>
    <t>Significant improvements in PFS and ORR were observed in Asian pts with RIB vs PBO. Discontinuation rates due to AEs were lower in Asian pts.</t>
  </si>
  <si>
    <t>Giuliano, M. ∙ Schettini, F. ∙ Rognoni, C. ...</t>
  </si>
  <si>
    <t>Endocrine treatment versus chemotherapy in postmenopausal women with hormone receptor-positive, HER2-negative, metastatic breast cancer: a systematic review and network meta-analysis</t>
  </si>
  <si>
    <t>https://www.esmoopen.com/servlet/linkout?suffix=e_1_5_1_2_57_2&amp;dbid=4&amp;doi=10.1016%2Fj.esmoop.2023.101541&amp;key=10.1016%2FS1470-2045%2819%2930420-6&amp;cf=fulltext&amp;site=lancet-site</t>
  </si>
  <si>
    <t>Although international guidelines support the administration of hormone therapies with or without targeted therapies in postmenopausal women with hormone-receptor-positive, HER2-negative metastatic breast cancer, upfront use of chemotherapy remains common even in the absence of visceral crisis. Because first-line or second-line treatments, or both, based on chemotherapy and on hormone therapy have been scarcely investigated in head-to-head randomised controlled trials, we aimed to compare these two different approaches.&amp;#10;</t>
  </si>
  <si>
    <t>We did a systematic review and network meta-analysis with a systematic literature search on PubMed, Embase, Cochrane Central Register of Clinical Trials, Web of Science, and online archives of the most relevant international oncology conferences. We included all phase 2 and 3 randomised controlled trials investigating chemotherapy with or without targeted therapies and hormone therapies with or without targeted therapies as first-line or second-line treatments, or both, in postmenopausal women with hormone-receptor-positive, HER2-negative metastatic breast cancer, published between Jan 1, 2000, and Dec 31, 2017. Additional recently published randomised controlled trials relevant to the topic were also subsequently added. No language restrictions were adopted for our search. A Bayesian network meta-analysis was done to compare hazard ratios (HRs) for progression-free survival (the primary outcome), and to compare odds ratios (ORs) for the proportion of patients achieving an overall response (the secondary outcome). All treatments were compared to anastrozole and to palbociclib plus letrozole. This study is registered in the Open Science Framework online public database, registration DOI 10.17605/OSF.IO/496VR.</t>
  </si>
  <si>
    <t>We identified 2689 published results and 140 studies (comprising 50 029 patients) were included in the analysis. Palbociclib plus letrozole (HR 0·42; 95% credible interval [CrI] 0·25–0·70), ribociclib plus letrozole (0·43; 0·24–0·77), abemaciclib plus anastrozole or letrozole (0·42; 0·23–0·76), palbociclib plus fulvestrant (0·37; 0·23–0·59), ribociclib plus fulvestrant (0·48; 0·31–0·74), abemaciclib plus fulvestrant (0·44; 0·28–0·70), everolimus plus exemestane (0·42; 0·28–0·67), and, in patients with a PIK3CA mutation, alpelisib plus fulvestrant (0·39; 0·22–0·66), and several chemotherapy-based regimens, including anthracycline and taxane-containing regimens, were associated with better progression-free survival than was anastrozole alone. No chemotherapy or hormone therapy regimen was significantly better than palbociclib plus letrozole for progression-free survival. Paclitaxel plus bevacizumab was the only clinically relevant regimen that was significantly better than palbociclib plus letrozole in terms of the proportion of patients achieving an overall response (OR 8·95; 95% CrI 1·03–76·92).</t>
  </si>
  <si>
    <t>In the first-line or second-line setting, CDK4/6 inhibitors plus hormone therapies are better than standard hormone therapies in terms of progression-free survival. Moreover, no chemotherapy regimen with or without targeted therapy is significantly better than CDK4/6 inhibitors plus hormone therapies in terms of progression-free survival. Our data support treatment guideline recommendations involving the new combinations of hormone therapies plus targeted therapies as first-line or second-line treatments, or in both settings, in women with hormone-receptor-positive, HER2-negative metastatic breast cancer.&amp;#10;</t>
  </si>
  <si>
    <t>Lu YS, Mahidin E, Azim H, et al.</t>
  </si>
  <si>
    <t>Primary results from the randomized phase II RIGHT Choice trial of premenopausal patients with aggressive HR+/HER2− advanced breast cancer treated with ribociclib + endocrine therapy vs physician’s choice combination chemotherapy.</t>
  </si>
  <si>
    <t>SABCS 2022</t>
  </si>
  <si>
    <t>10, 2022</t>
  </si>
  <si>
    <t>Kalinsky, K. ∙ Accordino, M.K. ∙ Chiuzan, C. ...</t>
  </si>
  <si>
    <t>A randomized phase II trail of fulvestrant or examestane with or without ribociclib after progression on anti-estrogen therapy plus cyclin-dependent kinase 4/6 inhibition (CDK 4/6i) in patients (pts) with unresectable or hormone receptor-positive (HR+), HER2-neagtive metastatic breast cancer (MBC): MAINTAIN trial</t>
  </si>
  <si>
    <t>https://scholar.google.com/scholar?q=K.KalinskyM.K.AccordinoC.ChiuzanA%C2%A0randomized+phase+II+trail+of+fulvestrant+or+examestane+with+or+without+ribociclib+after+progression+on+anti-estrogen+therapy+plus+cyclin-dependent+kinase+4%2F6+inhibition+%28CDK+4%2F6i%29+in+patients+%28pts%29+with+unresectable+or+hormone+receptor-positive+%28HR%2B%29%2C+HER2-neagtive+metastatic+breast+cancer+%28MBC%29%3A+MAINTAIN+trialJ%C2%A0Clin+Oncol402022LBA+1004</t>
  </si>
  <si>
    <t>CDK 4/6i has demonstrated benefit in progression free survival (PFS) and overall survival (OS) in pts with HR+, HER2- MBC when combined with endocrine therapy (ET). While observational data demonstrate a potential benefit of continuing CDK 4/6i and switching ET at progression, no prospective trials have evaluated this approach. We conducted a phase II, multi-center, randomized, trial to evaluate the efficacy of fulvestrant or exemestane +/- ribociclib in pts with HR+HER2- MBC whose cancer previously progressed on any CDK 4/6i + any ET.</t>
  </si>
  <si>
    <t>In this investigator-initiated, phase II, double-blind, placebo-controlled trial, men or women with measurable or non-measurable HR+/HER2- MBC whose cancer progressed during CDK 4/6i and ET were randomized 1:1 to fulvestrant or exemestane +/- ribociclib. Pts treated with prior fulvestrant received exemestane as ET in the randomization; if prior exemestane fulvestrant was the ET; if neither, fulvestrant or exemestane was per investigator discretion, though fulvestrant was encouraged. PFS was the primary endpoint, defined as time from randomization to progression of disease or death. A one-sided log-rank test with a sample size of 120 randomized and evaluable pts with a significance level alpha of 2.5%, achieves 80% power to detect an effect size (difference in PFS) of 3 months.</t>
  </si>
  <si>
    <t>Of the 120 randomized evaluable pts, 1 pt was removed due to not taking ET along with ribociclib/placebo. All but 1 pt was female, the median age was 57.0 years, 88 pts (74%) were white, and 21 (17.6%) were Hispanic. For ET, 99 pts received fulvestrant (83%) and 20 pts exemestane (17%). In terms of prior CDK 4/6i, 100 pts previously received palbociclib (84%), 13 pribociclib (11%), 2 abemaciclib (2%), and 4 palbociclib and another CDK 4/6i (3%). There was a statistically significant PFS improvement for pts randomized to fulvestrant or exemestane + ribociclib [median: 5.33 months, 95% CI (Confidence Interval): 3.25–8.12 months] vs. placebo (median: 2.76 months, 95% CI: 2.66–3.25 months): Hazard Ratio (HR) = 0.56 (95% CI: 0.37-0.83), p = 0.004. Similar results were seen in the subset of pts treated with fulvestrant, with a median PFS for those randomized to ribociclib (5.29 months) vs. placebo (2.76 months), HR = 0.59 (95% CI: 0.38-0.91), p = 0.02. At 6 months, 42% were progression-free on the ribociclib arm vs. 24% on placebo. At 12 months, 25% were progression-free on the ribociclib arm vs. 7% on placebo. Additional endpoints will be reported, including overall response rate and safety.</t>
  </si>
  <si>
    <t>In this randomized, placebo-controlled trial, there was a significant PFS benefit for pts with HR+/HER2- MBC to switch ET and receive ribociclib after progression on CDK 4/6i</t>
  </si>
  <si>
    <t>Overall survival (OS) results from the phase III TROPiCS-02 study of sacituzumab govitecan (SG) vs treatment of physician’s choice (TPC) in patients (pts) with HR+/HER2- metastatic breast cancer (mBC)</t>
  </si>
  <si>
    <t>https://www.esmoopen.com/servlet/linkout?suffix=e_1_5_1_2_75_2&amp;dbid=4&amp;doi=10.1016%2Fj.esmoop.2023.101541&amp;key=10.1016%2Fj.annonc.2022.08.012&amp;cf=fulltext&amp;site=annonc-site</t>
  </si>
  <si>
    <t>Pts with HR+/HER2- mBC are treated with endocrine-based therapy (ET), followed by single-agent chemotherapy (CT), with increasingly shorter durations of benefit. SG is an anti–Trop-2 antibody-drug conjugate approved for triple-negative mBC with ≥2 prior therapies (≥1 in the metastatic setting). In TROPiCS-02 (NCT03901339), SG showed significant progression-free survival (PFS) benefit vs TPC in ET resistant HR+/HER2- mBC (HR, 0.66; P&lt;0.001; median 5.5 vs 4.0 mo; Rugo, et al. ASCO 2022). Here, we report the planned TROPiCS-02 OS 2nd interim analysis.</t>
  </si>
  <si>
    <t>Eligible pts with HR+/HER2- mBC who received prior taxane, ET, CDK4/6 inhibitor, and 2-4 prior CTs were randomized 1:1 to receive SG (10 mg/kg IV d1 and 8, every 21d) or TPC until progression or unacceptable toxicity. Primary endpoint was PFS by BICR with key secondary endpoint of OS. Per protocol, OS was analyzed after ∼350 events. In the statistical testing hierarchy, objective response rate (ORR) and pt-reported outcomes are tested sequentially if OS is significant.</t>
  </si>
  <si>
    <t>In total, 543 pts were randomized to receive SG (n=272) vs TPC (n=271). Pts had a median of 3 prior CTs for mBC; 95% had visceral metastases. At data cut-off on July 1, 2022 (median follow-up,12.5 mo), 390 OS events occurred. SG significantly improved OS (median 14.4 vs 11.2 mo; HR, 0.79; P=0.020), ORR, global health status/QoL, and fatigue vs TPC (Table). Safety of SG was consistent with prior reports with no new safety signals identified.</t>
  </si>
  <si>
    <t>SG demonstrated statistically significant and clinically meaningful improvement in OS, and significant improvement in ORR and QoL vs TPC with manageable safety in pts with ET-resistant HR+/HER2- mBC, a population with limited treatment options. These data support the use of SG as a novel therapy for pts with pre-treated HR+/HER2- mBC.&amp;#10;</t>
  </si>
  <si>
    <t>Kaklamani V, Bidard FC, Neven P, et al</t>
  </si>
  <si>
    <t>EMERALD phase 3 trial of elacestrant versus standard of care endocrine therapy in patients with ER+/HER2-metastatic breast cancer: updated results by duration of prior CDK4/6 inhibitor in metastatic setting.</t>
  </si>
  <si>
    <t>San Antonio Breast Cancer Symposium</t>
  </si>
  <si>
    <t>Updated results from DESTINY-breast01, a phase 2 trial of trastuzumab deruxtecan (T-DXd) in HER2 positive metastatic breast cancer</t>
  </si>
  <si>
    <t>https://scholar.google.com/scholar?q=S.ModiC.SauraT.YamashitaUpdated+results+from+DESTINY-breast01%2C+a+phase+2+trial+of+trastuzumab+deruxtecan+%28T-DXd%29+in+HER2+positive+metastatic+breast+cancerCancer+Res81suppl+42021PD3PD06</t>
  </si>
  <si>
    <t>Sudeep, G. ∙ Sanjoy, C. ∙ Jagdish, N. ...</t>
  </si>
  <si>
    <t>Current treatment options for human epidermal growth factor receptor 2-directed therapy in metastatic breast cancer: an Indian perspective</t>
  </si>
  <si>
    <t>Indian J Med Paediatr Oncol</t>
  </si>
  <si>
    <t>https://doi.org/10.4103/ijmpo.ijmpo_201_17</t>
  </si>
  <si>
    <t>Human epidermal growth factor receptor 2 (HER2)-positive is an aggressive subtype of breast cancer and has historically been associated with poor outcomes. The availability of various anti-HER2 therapies, including trastuzumab, lapatinib, pertuzumab, and trastuzumab emtansine (TDM-1), has remarkably improved the clinical outcomes in patients with HER2-positive metastatic breast cancer (mBC). However, there is a need to optimize treatment within this population, given the wide variability in clinical presentation. Additionally, geographical and socio-economic considerations too need to be taken into account. To clarify and collate evidence pertaining to HER2-positive metastatic breast cancer, a panel of medical and clinical oncologists from across India developed representative clinical scenarios commonly encountered in clinical practice in the country. This was followed by two meetings wherein each clinical scenario was discussed in detail and relevant evidence appraised. The result of this process is presented in this manuscript as evidence followed by therapeutic recommendations of this panel for management of HER2-positive mBC in the Indian population.</t>
  </si>
  <si>
    <t>Human epidermal growth factor receptor 2 positive - India - metastatic breast cancer - targeted therapy</t>
  </si>
  <si>
    <t>Harbeck, N. ∙ Franke, F. ∙ Villanueva-Vazquez, R. ...</t>
  </si>
  <si>
    <t>Health-related quality of life in premenopausal women with hormone-receptor-positive, HER2-negative advanced breast cancer treated with ribociclib plus endocrine therapy: results from a phase III randomized clinical trial (MONALEESA-7)</t>
  </si>
  <si>
    <t>Ther Adv Med Oncol</t>
  </si>
  <si>
    <t>https://doi.org/10.1177/1758835920943065</t>
  </si>
  <si>
    <t>This analysis evaluated patient-reported outcomes (PROs) to assess health-related quality of life (HRQoL) in the phase III MONALEESA-7 trial, which previously demonstrated improvements in progression-free survival (PFS) and overall survival (OS) with ribociclib (cyclin-dependent kinase 4/6 inhibitor) + endocrine therapy (ET) compared with placebo + ET in pre- and perimenopausal patients with hormone-receptor-positive, HER2-negative (HR+/HER2−) advanced breast cancer (ABC).&amp;#10;</t>
  </si>
  <si>
    <t>The European Organisation for Research and Treatment of Cancer (EORTC) Quality of Life questionnaire C30 (QLQ-C30) and the EQ-5D-5L were used to evaluate HRQoL.</t>
  </si>
  <si>
    <t>EORTC QLQ-C30 assessments were evaluable for 335 patients in the ribociclib arm and 337 patients in the placebo arm. Adherence rates at baseline and ⩾1 postbaseline time point were 90% and 83%, respectively. Patients treated with ribociclib + ET had a longer time to deterioration (TTD) ⩾ 10% in global HRQoL {hazard ratio (HR), 0.67 [95% confidence interval (CI), 0.52–0.86]}. TTD ⩾ 10% in global HRQoL was delayed in ribociclib-treated patients without versus with disease progression [HR, 0.31 (95% CI, 0.21–0.48)]. TTD ⩾ 10% in pain was longer with ribociclib + ET than with placebo + ET [HR, 0.65 (95% CI, 0.45–0.92)]. Patients who received a nonsteroidal aromatase inhibitor experienced similar benefits with ribociclib versus placebo in global HRQoL and pain.</t>
  </si>
  <si>
    <t>HRQoL was maintained longer in patients who received ribociclib + ET versus placebo + ET. These data, combined with previously reported improvements in PFS and OS, support a strong clinical benefit-to-risk ratio with ribociclib-based treatment in pre- and perimenopausal patients with HR+/HER2− ABC.</t>
  </si>
  <si>
    <t>Zhang, L. ∙ Wu, X. ∙ Zhou, J. ...</t>
  </si>
  <si>
    <t>Pyrotinib in the treatment of women with HER2-positive advanced breast cancer: a multicenter, prospective, real-world study</t>
  </si>
  <si>
    <t>https://scholar.google.com/scholar?q=L.ZhangX.WuJ.ZhouPyrotinib+in+the+treatment+of+women+with+HER2-positive+advanced+breast+cancer%3A+a+multicenter%2C+prospective%2C+real-world+studyFront+Oncol112021699323</t>
  </si>
  <si>
    <t>HER2-positive breast cancer was aggressive, resulting in a poorer prognosis. This multicenter study analyzed the real-world data of women treated with pyrotinib-based therapy, aiming to describe their characteristics, treatment regimens, and to investigate the clinical outcomes.</t>
  </si>
  <si>
    <t>A total of 141 patients with HER2-positive breast cancer were enrolled from February 2019 to April 2020. Last follow-up time was February 2021. All patients were treated with pyrotinib-based therapy in 21-day cycles. The primary endpoint was progression-free survival (PFS).&amp;#10;&amp;#10;</t>
  </si>
  <si>
    <t>The median PFS (mPFS) for pyrotinib-based therapy was 12.0 months (95%CI 8.1-17.8) in all patients. Among the patients with liver metastases, mPFS was 8.7 months (95%CI, 6.3-15.4) compared to 12.3 months (95%CI, 8.8-23.3) for patients without liver metastases (P=0.172). In addition, patients receiving pyrotinib-based therapy as their &gt;2 lines treatment had a numerically lower mPFS than those receiving pyrotinib-based therapy as their ≤2 lines treatment [8.4 (95%CI, 5.9-15.4) vs. 15.1 (95%CI, 9.3-22.9) months, P=0.107]. The mPFS was 12.2 months (95%CI, 7.9-18.8) in patients with previous exposure to trastuzumab and 11.8 months (95%CI, 6.8-22.9) in patients without previous exposure to trastuzumab (P=0.732). Moreover, mPFS in patients receiving regimens with and without capecitabine were 15.1 months (95%CI, 10.0-18.8) and 8.4 months (95%CI, 6.7-22.9), respectively (P=0.070). Furthermore, in patients with brain metastases, estimated 6-month PFS rate was 70.0%, and rate at 12 months was 60.0%. Seventy patients with measurable lesions were evaluable for response. The objective response rate was 38.6% and disease control rate was 85.7%. The most common adverse event was diarrhea (85.0%).</t>
  </si>
  <si>
    <t>Pyrotinib-based therapy showed promising efficacy in patients with HER2-positive breast cancer and was well tolerated, especially in patients treated with pyrotinib as ≤2 lines treatment and receiving regimens with capecitabine. The results of this real-world study further confirmed the intriguing efficacy of pyrotinib.</t>
  </si>
  <si>
    <t>LBA19 Pyrotinib or placebo in combination with trastuzumab and docetaxel for HER2-positive metastatic breast cancer (PHILA): a randomized phase III trial</t>
  </si>
  <si>
    <t>https://scholar.google.com/scholar?q=B.XuM.YanF.MaPyrotinib+or+placebo+in+combination+with+trastuzumab+and+docetaxel+for+HER2-positive+metastatic+breast+cancer+%28PHILA%29%3A+a+randomized+phase+III+trialAnn+Oncol332022LBA19</t>
  </si>
  <si>
    <t>Pyrotinib (pyro, an irreversible pan-HER inhibitor) plus capecitabine has demonstrated antitumor activity as 2L treatment in HER2-positive metastatic breast cancer (mBC) (Lancet Oncol 2021). Pertuzumab combined with trastuzumab (H) and docetaxel (T) is the standard 1L dual anti-HER2 therapy for HER2-positive mBC. Here, we report the efficacy and safety of dual anti-HER2 regimen of Pyro+H+T (PyroHT) compared with placebo+H+T (HT) in untreated HER2-positive mBC.</t>
  </si>
  <si>
    <t>Eligible pts were randomized (1:1) to receive oral Pyro (400 mg QD) or placebo, both combined with intravenous H (8 mg/kg in cycle 1 and 6 mg/kg in subsequent cycles) and T (75 mg/m2) on day 1 of each 21-day cycle. The primary endpoint was PFS per investigator (INV). Data cutoff for this prespecified interim analysis was May 25, 2022.</t>
  </si>
  <si>
    <t>Between May 2019 and Jan 2022, 590 eligible pts from 40 centers were randomized and treated (297 with PyroHT and 293 with HT). Median follow-up was 15.8 mo and 14.9 mo, respectively. PFS per INV of PyroHT was significantly longer than HT (median, 24.3 mo [95% CI 19.1-33.0] vs 10.4 mo [95% CI 9.3-12.3]; HR, 0.41 [95% CI 0.32-0.53]; P &lt; 0.0001; subgroup results are in the Table), which was consistent with PFS per IRC (median, 33.0 vs 10.4 mo; HR, 0.35 [95% CI 0.27-0.46]). The most common grade ≥3 TRAEs were decreased neutrophil count (62.6% vs 65.2%), decreased WBC count (53.2% vs 50.9%), and diarrhea (46.5% vs 3.1%). Grade 3 diarrhea occurred mainly during cycle 1 and substantially decreased in cycle 2 and thereafter. No grade 4 or 5 diarrheas occurred. Serious TRAEs occurred in 24.9% vs 6.1% of pts and treatment-related deaths occurred in 0 vs 0.3% of pts, respectively.</t>
  </si>
  <si>
    <t>PyroHT significantly prolonged PFS over HT in pts with HER2-positive mBC. The safety is manageable. To our knowledge, this is the second phase 3 trial to demonstrate PFS benefit from dual HER2 inhibition in 1L treatment of HER2-positive mBC.</t>
  </si>
  <si>
    <t>Zhang, J. ∙ Meng, Y. ∙ Wang, B. ...</t>
  </si>
  <si>
    <t>Dalpiciclib combined with pyrotinib and letrozole in women with HER2-positive, hormone receptor-positive metastatic breast cancer (LORDSHIPS): a phase Ib study</t>
  </si>
  <si>
    <t>https://scholar.google.com/scholar?q=J.ZhangY.MengB.WangDalpiciclib+combined+with+pyrotinib+and+letrozole+in+women+with+HER2-positive%2C+hormone+receptor-positive+metastatic+breast+cancer+%28LORDSHIPS%29%3A+a+phase+Ib+studyFront+Oncol122022775081</t>
  </si>
  <si>
    <t>The LORDSHIPS study aimed to explore the safety and efficacy of a novel fully oral triplet combination of dalpiciclib (a potent cyclin-dependent kinase 4/6 inhibitor), pyrotinib (a HER2 tyrosine kinase inhibitor) and endocrine therapy letrozole in patients with HER2-positive, hormone receptor (HR)-positive metastatic breast cancer (MBC) in the front-line setting.</t>
  </si>
  <si>
    <t>Postmenopausal women with HER2-positive, HR-positive MBC were recruited in the dose-finding phase Ib trial. A standard 3 + 3 design was used to determine safety, tolerability, and recommended phase II dose (RP2D) for the combination.&amp;#10;&amp;#10;</t>
  </si>
  <si>
    <t>A total of 15 patients were enrolled to three dose combination cohorts (letrozole/pyrotinib/dalpiciclib, level/I: 2.5/400/125 mg, n=5; level/L1: 2.5/400/100 mg, n=6; level/L2: 2.5/320/125 mg, n=4). Three patients experienced dose-limiting toxicities (level/I, n=2; level/L1, n=1) and level/L2 was identified as RP2D. The most frequent grade 3-4 adverse events were neutropenia (46.7%), leukopenia (40.0%), oral mucositis (26.7%) and diarrhea (20.0%). The confirmed objective response rate (ORR) was 66.7% (95% CI: 38.4% to 88.2%). The confirmed ORR of study treatment as first line (1L) and second line (2L) HER2-targeted therapy was 85.7% (6/7) and 50.0% (4/8), respectively. Median progression-free survival (PFS) was 11.3 months (95% CI: 5.3 months to not reached). PFS in 1L setting was not reached yet, while PFS in 2L setting was 10.9 months (95% CI: 1.8 to 13.7 months).&amp;#10;&amp;#10;</t>
  </si>
  <si>
    <t>The fully oral combination of dalpiciclib, pyrotinib and letrozole is a promising chemotherapy-sparing treatment option for HER2-positive, HR-positive MBC patients. The planned dose-expansion phase II study is ongoing.&amp;#10;&amp;#10;</t>
  </si>
  <si>
    <t>ESMO-Risk reduction and screening</t>
  </si>
  <si>
    <t>Lee, K. ∙ Seifert, B.A. ∙ Shimelis, H. ...</t>
  </si>
  <si>
    <t>Clinical validity assessment of genes frequently tested on hereditary breast and ovarian cancer susceptibility sequencing panels</t>
  </si>
  <si>
    <t>Genet Med</t>
  </si>
  <si>
    <t>https://pubmed.ncbi.nlm.nih.gov/30504931/</t>
  </si>
  <si>
    <t>Several genes on hereditary breast and ovarian cancer susceptibility test panels have not been systematically examined for strength of association with disease. We employed the Clinical Genome Resource (ClinGen) clinical validity framework to assess the strength of evidence between selected genes and breast or ovarian cancer.</t>
  </si>
  <si>
    <t>Thirty-one genes offered on cancer panel testing were selected for evaluation. The strength of gene-disease relationship was systematically evaluated and a clinical validity classification of either Definitive, Strong, Moderate, Limited, Refuted, Disputed, or No Reported Evidence was assigned.</t>
  </si>
  <si>
    <t>Definitive clinical validity classifications were made for 10/31 and 10/32 gene-disease pairs for breast and ovarian cancer respectively. Two genes had a Moderate classification whereas, 6/31 and 6/32 genes had Limited classifications for breast and ovarian cancer respectively. Contradictory evidence resulted in Disputed or Refuted assertions for 9/31 genes for breast and 4/32 genes for ovarian cancer. No Reported Evidence of disease association was asserted for 5/31 genes for breast and 11/32 for ovarian cancer.</t>
  </si>
  <si>
    <t>Evaluation of gene-disease association using the ClinGen clinical validity framework revealed a wide range of classifications. This information should aid laboratories in tailoring appropriate gene panels and assist health-care providers in interpreting results from panel testing.</t>
  </si>
  <si>
    <t>ClinGen; classification; gene test panels; gene validity; hereditary breast and ovarian cancer.</t>
  </si>
  <si>
    <t>Breast Neoplasms / genetics*; Female; Genetic Association Studies; Genetic Predisposition to Disease; Genetic Testing; Humans; Ovarian Neoplasms / genetics*</t>
  </si>
  <si>
    <t>Melchor, L. ∙ Benitez, J.</t>
  </si>
  <si>
    <t>The complex genetic landscape of familial breast cancer</t>
  </si>
  <si>
    <t>Hum Genet</t>
  </si>
  <si>
    <t>https://pubmed.ncbi.nlm.nih.gov/23552954/</t>
  </si>
  <si>
    <t>Familial breast cancer represents a minor percentage of all human breast cancers. Mutations in two high susceptibility genes BRCA1 and BRCA2 explain around 25 % of familial breast cancers, while other high, moderate and low susceptibility genes explain up to 20 % more of breast cancer families. Thus, it is important to decipher the genetic architecture of families that show no mutations to improve genetic counselling. The comprehensive description of familial breast cancer using different techniques and platforms has shown to be very valuable for better patient diagnosis, tumour surveillance, and ultimately patient treatment. This review focuses on the complex landscape of pathological, protein, genetic and genomic features associated with BRCA1-, BRCA2-, and non-BRCA1/BRCA2-related cancers described up to date. Special emphasis deserves the coexistence of distinct molecular breast cancer subtypes, the development of tumour classifiers to predict BRCA1/2 mutations, and the last insights from recent whole genome sequencing studies and miRNA profiling.</t>
  </si>
  <si>
    <t>Breast Neoplasms / genetics*; Female; Genes, BRCA1*; Genes, BRCA2*; Genetic Predisposition to Disease*; Humans; Models, Genetic; Mutation / genetics*</t>
  </si>
  <si>
    <t>Gabai-Kapara, E. ∙ Lahad, A. ∙ Kaufman, B. ...</t>
  </si>
  <si>
    <t>Population-based screening for breast and ovarian cancer risk due to BRCA1 and BRCA2</t>
  </si>
  <si>
    <t>Proc Natl Acad Sci U S A</t>
  </si>
  <si>
    <t>https://pubmed.ncbi.nlm.nih.gov/25192939/</t>
  </si>
  <si>
    <t>In the Ashkenazi Jewish (AJ) population of Israel, 11% of breast cancer and 40% of ovarian cancer are due to three inherited founder mutations in the cancer predisposition genes BRCA1 and BRCA2. For carriers of these mutations, risk-reducing salpingo-oophorectomy significantly reduces morbidity and mortality. Population screening for these mutations among AJ women may be justifiable if accurate estimates of cancer risk for mutation carriers can be obtained. We therefore undertook to determine risks of breast and ovarian cancer for BRCA1 and BRCA2 mutation carriers ascertained irrespective of personal or family history of cancer. Families harboring mutations in BRCA1 or BRCA2 were ascertained by identifying mutation carriers among healthy AJ males recruited from health screening centers and outpatient clinics. Female relatives of the carriers were then enrolled and genotyped. Among the female relatives with BRCA1 or BRCA2 mutations, cumulative risk of developing either breast or ovarian cancer by age 60 and 80, respectively, were 0.60 (± 0.07) and 0.83 (± 0.07) for BRCA1 carriers and 0.33 (± 0.09) and 0.76 (± 0.13) for BRCA2 carriers. Risks were higher in recent vs. earlier birth cohorts (P = 0.006). High cancer risks in BRCA1 or BRCA2 mutation carriers identified through healthy males provide an evidence base for initiating a general screening program in the AJ population. General screening would identify many carriers who are not evaluated by genetic testing based on family history criteria. Such a program could serve as a model to investigate implementation and outcomes of population screening for genetic predisposition to cancer in other populations.</t>
  </si>
  <si>
    <t>genomics.</t>
  </si>
  <si>
    <t>Adult; Aged; Aged, 80 and over; Breast Neoplasms / epidemiology; Breast Neoplasms / genetics*; Female; Genes, BRCA1*; Genes, BRCA2*; Genetic Carrier Screening; Genetic Predisposition to Disease; Genetic Testing / methods*; Genetics, Population; Humans; Israel / epidemiology; Jews / genetics; Male; Middle Aged; Ovarian Neoplasms / epidemiology; Ovarian Neoplasms / genetics*; Risk Factors</t>
  </si>
  <si>
    <t>Breast Cancer Association Consortium ∙ Dorling, L. ∙ Carvalho, S. ...</t>
  </si>
  <si>
    <t>Breast cancer risk genes - association analysis in more than 113,000 women</t>
  </si>
  <si>
    <t>https://pubmed.ncbi.nlm.nih.gov/33471991/</t>
  </si>
  <si>
    <t>Genetic testing for breast cancer susceptibility is widely used, but for many genes, evidence of an association with breast cancer is weak, underlying risk estimates are imprecise, and reliable subtype-specific risk estimates are lacking.</t>
  </si>
  <si>
    <t>We used a panel of 34 putative susceptibility genes to perform sequencing on samples from 60,466 women with breast cancer and 53,461 controls. In separate analyses for protein-truncating variants and rare missense variants in these genes, we estimated odds ratios for breast cancer overall and tumor subtypes. We evaluated missense-variant associations according to domain and classification of pathogenicity.</t>
  </si>
  <si>
    <t>Protein-truncating variants in 5 genes ( ,  ,  ,  , and  ) were associated with a risk of breast cancer overall with a P value of less than 0.0001. Protein-truncating variants in 4 other genes ( ,  ,  , and  ) were associated with a risk of breast cancer overall with a P value of less than 0.05 and a Bayesian false-discovery probability of less than 0.05. For protein-truncating variants in 19 of the remaining 25 genes, the upper limit of the 95% confidence interval of the odds ratio for breast cancer overall was less than 2.0. For protein-truncating variants in   and  , odds ratios were higher for estrogen receptor (ER)-positive disease than for ER-negative disease; for protein-truncating variants in  ,  ,  ,  ,  , and  , odds ratios were higher for ER-negative disease than for ER-positive disease. Rare missense variants (in aggregate) in  ,  , and   were associated with a risk of breast cancer overall with a P value of less than 0.001. For  ,  , and  , missense variants (in aggregate) that would be classified as pathogenic according to standard criteria were associated with a risk of breast cancer overall, with the risk being similar to that of protein-truncating variants.</t>
  </si>
  <si>
    <t>The results of this study define the genes that are most clinically useful for inclusion on panels for the prediction of breast cancer risk, as well as provide estimates of the risks associated with protein-truncating variants, to guide genetic counseling. (Funded by European Union Horizon 2020 programs and others.).</t>
  </si>
  <si>
    <t>Adolescent; Adult; Age Factors; Aged; Aged, 80 and over; Breast Neoplasms / genetics*; Female; Genetic Predisposition to Disease / genetics*; Genetic Variation*; Humans; Logistic Models; Middle Aged; Mutation, Missense*; Odds Ratio; Risk; Sequence Analysis, DNA; Young Adult</t>
  </si>
  <si>
    <t>Norquist, B.M. ∙ Harrell, M.I. ∙ Brady, M.F. ...</t>
  </si>
  <si>
    <t>Inherited mutations in women with ovarian carcinoma</t>
  </si>
  <si>
    <t>https://pubmed.ncbi.nlm.nih.gov/26720728/</t>
  </si>
  <si>
    <t>Germline mutations in BRCA1 and BRCA2 are relatively common in women with ovarian, fallopian tube, and peritoneal carcinoma (OC) causing a greatly increased lifetime risk of these cancers, but the frequency and relevance of inherited mutations in other genes is less well characterized.</t>
  </si>
  <si>
    <t>To determine the frequency and importance of germline mutations in cancer-associated genes in OC.</t>
  </si>
  <si>
    <t>A study population of 1915 woman with OC and available germline DNA were identified from the University of Washington (UW) gynecologic tissue bank (n = 570) and from Gynecologic Oncology Group (GOG) phase III clinical trials 218 (n = 788) and 262 (n = 557). Patients were enrolled at diagnosis and were not selected for age or family history. Germline DNA was sequenced from women with OC using a targeted capture and multiplex sequencing assay.</t>
  </si>
  <si>
    <t>Mutation frequencies in OC were compared with the National Heart, Lung, and Blood Institute GO Exome Sequencing Project (ESP) and the Exome Aggregation Consortium (ExAC). Clinical characteristics and survival were assessed by mutation status.</t>
  </si>
  <si>
    <t>Adult; Aged; Aged, 80 and over; DNA Mutational Analysis; Disease-Free Survival; Female; Genetic Predisposition to Disease / genetics*; Germ-Line Mutation / genetics*; Humans; Middle Aged; Ovarian Neoplasms / genetics*; Ovarian Neoplasms / mortality; Prognosis; Proportional Hazards Models</t>
  </si>
  <si>
    <t>Greenberg, S. ∙ Buys, S.S. ∙ Edwards, S.L. ...</t>
  </si>
  <si>
    <t>Population prevalence of individuals meeting criteria for hereditary breast and ovarian cancer testing</t>
  </si>
  <si>
    <t>https://pubmed.ncbi.nlm.nih.gov/31531966/</t>
  </si>
  <si>
    <t>Personal cancer diagnosis and family cancer history factor into which individuals should undergo genetic testing for hereditary breast and ovarian cancer (HBOC) syndrome. Family history is often determined in the research setting through kindreds with disease clusters, or clinically from self-report. The population prevalence of individuals with diagnostic characteristics and/or family cancer history meeting criteria for HBOC testing is unknown.</t>
  </si>
  <si>
    <t>Utilizing Surveillance, Epidemiology, and End Results (SEER) cancer registry data and a research resource linking registry records to genealogies, the Utah Population Database, the population-based prevalence of diagnostic and family history characteristics meeting National Comprehensive Cancer Network (NCCN) criteria for HBOC testing was objectively assessed.</t>
  </si>
  <si>
    <t>Among Utah residents with an incident breast cancer diagnosis 2010-2015 and evaluable for family history, 21.6% met criteria for testing based on diagnostic characteristics, but the proportion increased to 62.9% when family history was evaluated. The proportion of cases meeting testing criteria at diagnosis was 94% for ovarian cancer, 23% for prostate cancer, and 51.1% for pancreatic cancer. Among an unaffected Utah population of approximately 1.7 million evaluable for family history, 197,601 or 11.6% met testing criteria based on family history.</t>
  </si>
  <si>
    <t>This study quantifies the population-based prevalence of HBOC criteria using objectively determined genealogy and cancer incidence data. Sporadic breast cancer likely represents a portion of the high prevalence of family cancer history seen in this study. These results underline the importance of establishing presence of a deleterious mutation in an affected family member, per NCCN guidelines, before testing unaffected relatives.</t>
  </si>
  <si>
    <t>BRCA1/2; cancer registry; epidemiology; genetic counseling; hereditary cancer.</t>
  </si>
  <si>
    <t>Adult; Aged; Female; Hereditary Breast and Ovarian Cancer Syndrome / epidemiology*; Humans; Male; Middle Aged; Ovarian Neoplasms / epidemiology*; Pancreatic Neoplasms / epidemiology*; Prevalence; Prostatic Neoplasms / epidemiology*; Risk Assessment; SEER Program; Utah / epidemiology</t>
  </si>
  <si>
    <t>Carver, T. ∙ Hartley, S. ∙ Lee, A. ...</t>
  </si>
  <si>
    <t>CanRisk tool-a web interface for the prediction of breast and ovarian cancer risk and the likelihood of carrying genetic pathogenic variants</t>
  </si>
  <si>
    <t>https://pubmed.ncbi.nlm.nih.gov/33335023/</t>
  </si>
  <si>
    <t>The CanRisk Tool (https://canrisk.org) is the next-generation web interface for the latest version of the BOADICEA (Breast and Ovarian Analysis of Disease Incidence and Carrier Estimation Algorithm) state-of-the-art risk model and a forthcoming ovarian cancer risk model.</t>
  </si>
  <si>
    <t>The tool captures information on family history, rare pathogenic variants in cancer susceptibility genes, polygenic risk scores, lifestyle/hormonal/clinical features, and imaging risk factors to predict breast and ovarian cancer risks and estimate the probabilities of carrying pathogenic variants in certain genes. It was implemented using modern web frameworks, technologies, and web services to make it extensible and increase accessibility to researchers and third-party applications. The design of the graphical user interface was informed by feedback from health care professionals and a formal evaluation.</t>
  </si>
  <si>
    <t>This freely accessible tool was designed to be user friendly for clinicians and to boost acceptability in clinical settings. The tool incorporates a novel graphical pedigree builder to facilitate collection of the family history data required by risk calculations.</t>
  </si>
  <si>
    <t>The CanRisk Tool provides health care professionals and researchers with a user-friendly interface to carry out multifactorial breast and ovarian cancer risk predictions. It is the first freely accessible cancer risk prediction program to carry the CE marking.</t>
  </si>
  <si>
    <t>Breast Neoplasms / genetics*; Female; Genetic Predisposition to Disease; Humans; Internet; Ovarian Neoplasms / genetics*; Risk Factors</t>
  </si>
  <si>
    <t>Nelson, H.D. ∙ Pappas, M. ∙ Cantor, A. ...</t>
  </si>
  <si>
    <t>Risk assessment, genetic counseling, and genetic testing for BRCA-related cancer in women: updated evidence report and systematic review for the US Preventive Services Task Force</t>
  </si>
  <si>
    <t>https://pubmed.ncbi.nlm.nih.gov/31429902/</t>
  </si>
  <si>
    <t>Pathogenic mutations in breast cancer susceptibility genes BRCA1 and BRCA2 increase risks for breast, ovarian, fallopian tube, and peritoneal cancer in women; interventions reduce risk in mutation carriers.</t>
  </si>
  <si>
    <t>To update the 2013 US Preventive Services Task Force review on benefits and harms of risk assessment, genetic counseling, and genetic testing for BRCA1/2-related cancer in women.</t>
  </si>
  <si>
    <t>Cochrane libraries; MEDLINE, PsycINFO, EMBASE (January 1, 2013, to March 6, 2019, for updates; January 1, 1994, to March 6, 2019, for new key questions and populations); reference lists.</t>
  </si>
  <si>
    <t>Discriminatory accuracy studies, randomized clinical trials (RCTs), and observational studies of women without recently diagnosed BRCA1/2-related cancer.</t>
  </si>
  <si>
    <t>Breast Neoplasms / genetics*; Breast Neoplasms / prevention &amp; control; Fallopian Tube Neoplasms / genetics; Fallopian Tube Neoplasms / prevention &amp; control; Female; Genes, BRCA1*; Genes, BRCA2*; Genetic Counseling*; Genetic Predisposition to Disease; Genetic Testing*; Humans; Mutation*; Ovarian Neoplasms / genetics*; Ovarian Neoplasms / prevention &amp; control; Peritoneal Neoplasms / genetics; Peritoneal Neoplasms / prevention &amp; control; Risk Assessment</t>
  </si>
  <si>
    <t>Roa, B.B. ∙ Boyd, A.A. ∙ Volcik, K. ...</t>
  </si>
  <si>
    <t>Ashkenazi Jewish population frequencies for common mutations in BRCA1 and BRCA2</t>
  </si>
  <si>
    <t>Nat Genet</t>
  </si>
  <si>
    <t>https://pubmed.ncbi.nlm.nih.gov/8841191/</t>
  </si>
  <si>
    <t>BRCA1 and BRCA2 are the two major identified causes of inherited breast cancer, with mutations in either gene conferring up to 80-90% lifetime risk of breast cancer in carrier females. Mutations in BRCA1 account for approximately 45% of familial breast cancer and 90% of inherited breast/ovarian cancer, whereas mutations in BRCA2 account for a comparable percentage of inherited breast cancer cases. Over 85 distinct BRCA1 mutations and a growing list of BRCA2 mutations have been identified, with the majority resulting in protein truncation. A specific BRCA1 mutation, 185delAG, has a reported increased carrier frequency of approximately 0.9% in the Ashkenazi Jewish population, but is also found in rare non-Jewish patients with a different haplotype. The 6174delT mutation in BRCA2 was recently identified as a frequent mutation in 8 out of 107 Ashkenazi Jewish women diagnosed with breast cancer by age 50 (ref. 8), as well as in three Ashkenazi male breast cancer patients. We have conducted a large-scale population study to investigate the prevalence of specific BRCA1 and BRCA2 mutations in Ashkenazi Jewish individuals who were unselected for breast cancer. BRCA1 mutation screening on approximately 3,000 Ashkenazi Jewish samples determined a carrier frequency of 1.09% for the 185delAG mutation and 0.13% for the 5382insC mutation. BRCA2 analysis on 3,085 individuals from the same population showed a carrier frequency of 1.52% for the 6174delT mutation. This expanded population-based study confirms that the BRCA1 185delAG mutation and the BRCA2 6174delT mutation constitute the two most frequent mutation alleles predisposing to hereditary breast cancer among the Ashkenazim, and suggests a relatively lower penetrance for the 6174delT mutation in BRCA2.</t>
  </si>
  <si>
    <t>Alleles; BRCA2 Protein; DNA Mutational Analysis; Female; Gene Frequency; Genes, BRCA1 / genetics*; Genetic Carrier Screening; Genetic Testing*; Humans; Israel; Jews / genetics*; Neoplasm Proteins / genetics*; Risk Factors; Sequence Deletion / genetics*; Transcription Factors / genetics*; United States</t>
  </si>
  <si>
    <t>Stefansdottir, V. ∙ Thorolfsdottir, E. ∙ Hognason, H.B. ...</t>
  </si>
  <si>
    <t>Web-based return of BRCA2 research results: one-year genetic counselling experience in Iceland</t>
  </si>
  <si>
    <t>https://pubmed.ncbi.nlm.nih.gov/32523053/</t>
  </si>
  <si>
    <t>There is an increased pressure to return results from research studies. In Iceland, deCODE Genetics has emphasised the importance of returning results to research participants, particularly the founder pathogenic BRCA2 variant; NM_000059.3:c.771_775del. To do so, they opened the website www.arfgerd.is . Individuals who received positive results via the website were offered genetic counselling (GC) at Landspitali in Reykjavik. At the end of May 2019, over 46.000 (19% of adults of Icelandic origin) had registered at the website and 352 (0.77%) received text message informing them about their positive results. Of those, 195 (55%) contacted the GC unit. Additionally, 129 relatives asked for GC and confirmatory testing, a total of 324 individuals. Various information such as gender and age, prior knowledge of the variant and perceived emotional impact, was collected. Of the BRCA2 positive individuals from the website, 74 (38%) had prior knowledge of the pathogenic variant (PV) in the family. The majority initially stated worries, anxiety or other negative emotion but later in the process many communicated gratitude for the knowledge gained. Males represented 41% of counsellees as opposed to less than 30% in the regular hereditary breast and ovarian (HBOC) clinic. It appears that counselling in clinical settings was more reassuring for worried counsellees. In this article, we describe one-year experience of the GC service to those who received positive results via the website. This experience offers a unique opportunity to study the public response of a successful method of the return of genetic results from research.</t>
  </si>
  <si>
    <t>Adolescent; Adult; Aged; Aged, 80 and over; BRCA2 Protein / genetics*; Disclosure*; Emotions; Female; Genetic Carrier Screening / statistics &amp; numerical data*; Genetic Counseling / methods; Genetic Counseling / psychology*; Genetic Counseling / statistics &amp; numerical data; Hereditary Breast and Ovarian Cancer Syndrome / diagnosis; Hereditary Breast and Ovarian Cancer Syndrome / genetics*; Hereditary Breast and Ovarian Cancer Syndrome / psychology; Humans; Iceland; Internet; Male; Middle Aged; Patient Satisfaction; Patients / psychology*</t>
  </si>
  <si>
    <t>Rowley, S.M. ∙ Mascarenhas, L. ∙ Devereux, L. ...</t>
  </si>
  <si>
    <t>Population-based genetic testing of asymptomatic women for breast and ovarian cancer susceptibility</t>
  </si>
  <si>
    <t>https://pubmed.ncbi.nlm.nih.gov/30254378/</t>
  </si>
  <si>
    <t>The identification of carriers of hereditary breast and ovarian cancer (HBOC) gene variants through family cancer history alone is suboptimal, and most population-based genetic testing studies have been limited to founder mutations in high-risk populations. Here, we determine the clinical utility of identifying actionable variants in a healthy cohort of women.</t>
  </si>
  <si>
    <t>Germline DNA from a subset of healthy Australian women participating in the lifepool project was screened using an 11-gene custom sequencing panel. Women with clinically actionable results were invited to attend a familial cancer clinic (FCC) for post-test genetic counseling and confirmatory testing. Outcomes measured included the prevalence of pathogenic variants, and the uptake rate of genetic counseling, risk reduction surgery, and cascade testing.</t>
  </si>
  <si>
    <t>Thirty-eight of 5908 women (0.64%) carried a clinically actionable pathogenic variant. Forty-two percent of pathogenic variant carriers did not have a first-degree relative with breast or ovarian cancer and 89% pursued referral to an FCC. Forty-six percent (6/13) of eligible women pursued risk reduction surgery, and the uptake rate of cascade testing averaged 3.3 family members per index case.</t>
  </si>
  <si>
    <t>Within our cohort, HBOC genetic testing was well accepted, and the majority of high-risk gene carriers identified would not meet eligibility criteria for genetic testing based on their existing family history.</t>
  </si>
  <si>
    <t>cancer risk reduction; familial cancer; hereditary breast and ovarian cancer; lifepool; population screening.</t>
  </si>
  <si>
    <t>Aged; Australia; Breast Neoplasms / genetics*; Breast Neoplasms / pathology; Female; Genetic Counseling; Genetic Predisposition to Disease*; Genetics, Population; Germ-Line Mutation / genetics; Hereditary Breast and Ovarian Cancer Syndrome / genetics*; Hereditary Breast and Ovarian Cancer Syndrome / pathology; Heterozygote; Humans; Middle Aged; Mutation; Ovarian Neoplasms / genetics*; Ovarian Neoplasms / pathology</t>
  </si>
  <si>
    <t>Manickam, K. ∙ Buchanan, A.H. ∙ Schwartz, M.L.B. ...</t>
  </si>
  <si>
    <t>Exome sequencing-based screening for BRCA1/2 expected pathogenic variants among adult biobank participants</t>
  </si>
  <si>
    <t>https://pubmed.ncbi.nlm.nih.gov/30646163/</t>
  </si>
  <si>
    <t>Detection of disease-associated variants in the BRCA1 and BRCA2 (BRCA1/2) genes allows for cancer prevention and early diagnosis in high-risk individuals.</t>
  </si>
  <si>
    <t>To identify pathogenic and likely pathogenic (P/LP) BRCA1/2 variants in an unselected research cohort, and to characterize the features associated with P/LP variants.</t>
  </si>
  <si>
    <t>This is a cross-sectional study of adult volunteers (n = 50 726) who underwent exome sequencing at a single health care system (Geisinger Health System, Danville, Pennsylvania) from January 1, 2014, to March 1, 2016. Participants are part of the DiscovEHR cohort and were identified through the Geisinger MyCode Community Health Initiative. They consented to a research protocol that included sequencing and return of actionable test results. Clinical data from electronic health records and clinical visits were correlated with variants. Comparisons were made between those with (cases) and those without (controls) P/LP variants in BRCA1/2.</t>
  </si>
  <si>
    <t>Prevalence of P/LP BRCA1/2 variants in cohort, proportion of variant carriers not previously ascertained through clinical testing, and personal and family history of relevant cancers among BRCA1/2 variant carriers and noncarriers.</t>
  </si>
  <si>
    <t>Adult; Aged; Aged, 80 and over; BRCA1 Protein / analysis*; BRCA1 Protein / genetics; BRCA2 Protein / analysis*; BRCA2 Protein / genetics; Biological Specimen Banks / statistics &amp; numerical data; Biomarkers, Tumor / analysis; Biomarkers, Tumor / blood; Cross-Sectional Studies; Early Detection of Cancer / methods; Exome / genetics; Exome Sequencing / methods*; Exome Sequencing / statistics &amp; numerical data; Female; Humans; Male; Middle Aged; Pennsylvania; Virulence / genetics</t>
  </si>
  <si>
    <t>Maxwell, K.N. ∙ Domchek, S.M. ∙ Nathanson, K.L. ...</t>
  </si>
  <si>
    <t>Population frequency of germline BRCA1/2 mutations</t>
  </si>
  <si>
    <t>https://pubmed.ncbi.nlm.nih.gov/27551127/</t>
  </si>
  <si>
    <t>BRCA1 Protein / genetics*; BRCA2 Protein / genetics*; DNA Mutational Analysis; Female; Genetic Predisposition to Disease; Genetic Testing / methods; Germ-Line Mutation*; Humans; Male; Mutation Rate; Neoplasms / diagnosis; Neoplasms / epidemiology; Neoplasms / genetics*; Predictive Value of Tests; Prognosis</t>
  </si>
  <si>
    <t>Daly, M.B. ∙ Pal, T. ∙ Berry, M.P. ...</t>
  </si>
  <si>
    <t>Genetic/familial high-risk assessment: breast, ovarian, and pancreatic, version 2.2021, NCCN Clinical Practice Guidelines in Oncology</t>
  </si>
  <si>
    <t>J Natl Compr Canc Netw</t>
  </si>
  <si>
    <t>https://pubmed.ncbi.nlm.nih.gov/33406487/</t>
  </si>
  <si>
    <t>The NCCN Guidelines for Genetic/Familial High-Risk Assessment: Breast, Ovarian, and Pancreatic focus primarily on assessment of pathogenic or likely pathogenic variants associated with increased risk of breast, ovarian, and pancreatic cancer and recommended approaches to genetic testing/counseling and management strategies in individuals with these pathogenic or likely pathogenic variants. This manuscript focuses on cancer risk and risk management for BRCA-related breast/ovarian cancer syndrome and Li-Fraumeni syndrome. Carriers of a BRCA1/2 pathogenic or likely pathogenic variant have an excessive risk for both breast and ovarian cancer that warrants consideration of more intensive screening and preventive strategies. There is also evidence that risks of prostate cancer and pancreatic cancer are elevated in these carriers. Li-Fraumeni syndrome is a highly penetrant cancer syndrome associated with a high lifetime risk for cancer, including soft tissue sarcomas, osteosarcomas, premenopausal breast cancer, colon cancer, gastric cancer, adrenocortical carcinoma, and brain tumors.</t>
  </si>
  <si>
    <t>Breast Neoplasms* / diagnosis; Breast Neoplasms* / genetics; Female; Genes, BRCA1; Genes, BRCA2; Genetic Counseling; Genetic Predisposition to Disease; Genetic Testing; Humans; Male; Mutation; Ovarian Neoplasms* / diagnosis; Ovarian Neoplasms* / genetics; Pancreatic Neoplasms* / diagnosis; Pancreatic Neoplasms* / genetics</t>
  </si>
  <si>
    <t>Gallagher, S. ∙ Hughes, E. ∙ Kurian, A.W. ...</t>
  </si>
  <si>
    <t>Comprehensive breast cancer risk assessment for CHEK2 and ATM pathogenic variant carriers incorporating a polygenic risk score and the Tyrer-Cuzick model</t>
  </si>
  <si>
    <t>JCO Precis Oncol</t>
  </si>
  <si>
    <t>Hercher, L.</t>
  </si>
  <si>
    <t>Discouraging elective genetic testing of minors: a norm under siege in a New Era of genomic medicine</t>
  </si>
  <si>
    <t>Cold Spring Harb Perspect Med</t>
  </si>
  <si>
    <t>https://pubmed.ncbi.nlm.nih.gov/31548217/</t>
  </si>
  <si>
    <t>Consistently, the field of genetic counseling has advocated that parents be advised to defer elective genetic testing of minors until adulthood to prevent a range of potential harms, including stigma, discrimination, and the loss of the child's ability to decide for him- or herself as an adult. However, consensus around the policy of "defer-when-possible" obscures the extent to which this norm is currently under siege. Increasingly, routine use of full or partial genome sequencing challenges our ability to control what is discovered in childhood or, when applied in a prenatal context, even before birth. The expansion of consumer-initiated genetic testing services challenges our ability to restrict what is available to minors. As the barriers to access crumble, medical professionals should proceed with caution, bearing in mind potential risks and continuing to assess the impact of genetic testing on this vulnerable population.</t>
  </si>
  <si>
    <t>Adolescent; Age Factors; Attitude of Health Personnel; Child; Child, Preschool; Direct-To-Consumer Screening and Testing / ethics; Genetic Counseling / ethics; Genetic Counseling / psychology; Genetic Counseling / standards*; Genetic Predisposition to Disease / psychology*; Genetic Testing / ethics; Genetic Testing / standards*; Humans; Minors; Noninvasive Prenatal Testing / ethics; Whole Genome Sequencing / ethics</t>
  </si>
  <si>
    <t>Frebourg, T. ∙ Bajalica Lagercrantz, S. ∙ Oliveira, C. ...</t>
  </si>
  <si>
    <t>Guidelines for the Li-Fraumeni and heritable TP53-related cancer syndromes</t>
  </si>
  <si>
    <t>https://pubmed.ncbi.nlm.nih.gov/32457520/</t>
  </si>
  <si>
    <t>Fifty years after the recognition of the Li-Fraumeni syndrome (LFS), our perception of cancers related to germline alterations of TP53 has drastically changed: (i) germline TP53 alterations are often identified among children with cancers, in particular soft-tissue sarcomas, adrenocortical carcinomas, central nervous system tumours, or among adult females with early breast cancers, without familial history. This justifies the expansion of the LFS concept to a wider cancer predisposition syndrome designated heritable TP53-related cancer (hTP53rc) syndrome; (ii) the interpretation of germline TP53 variants remains challenging and should integrate epidemiological, phenotypical, bioinformatics prediction, and functional data; (iii) the penetrance of germline disease-causing TP53 variants is variable, depending both on the type of variant (dominant-negative variants being associated with a higher cancer risk) and on modifying factors; (iv) whole-body MRI (WBMRI) allows early detection of tumours in variant carriers and (v) in cancer patients with germline disease-causing TP53 variants, radiotherapy, and conventional genotoxic chemotherapy contribute to the development of subsequent primary tumours. It is critical to perform TP53 testing before the initiation of treatment in order to avoid in carriers, if possible, radiotherapy and genotoxic chemotherapies. In children, the recommendations are to perform clinical examination and abdominal ultrasound every 6 months, annual WBMRI and brain MRI from the first year of life, if the TP53 variant is known to be associated with childhood cancers. In adults, the surveillance should include every year clinical examination, WBMRI, breast MRI in females from 20 until 65 years and brain MRI until 50 years.</t>
  </si>
  <si>
    <t>Early Detection of Cancer / methods; Early Detection of Cancer / standards; Genetic Testing / methods; Genetic Testing / standards*; Humans; Li-Fraumeni Syndrome / diagnosis; Li-Fraumeni Syndrome / genetics*; Polymorphism, Genetic; Practice Guidelines as Topic*; Tumor Suppressor Protein p53 / genetics*</t>
  </si>
  <si>
    <t>Hettipathirana, T. ∙ Macdonald, C. ∙ Xie, J. ...</t>
  </si>
  <si>
    <t>The value of clinical breast examination in a breast cancer surveillance program for women with germline BRCA1 or BRCA2 mutations</t>
  </si>
  <si>
    <t>Med J Aust</t>
  </si>
  <si>
    <t>https://pubmed.ncbi.nlm.nih.gov/34420218/</t>
  </si>
  <si>
    <t>To assess the sensitivity and specificity of clinical breast examination for detecting breast cancer in asymptomatic women with predisposing germline mutations enrolled in a cancer risk management program that includes radiologic screening.</t>
  </si>
  <si>
    <t>Retrospective, longitudinal cohort study of women with BRCA1/2 mutations who attended the Breast and Ovarian Cancer Risk Management Clinic at the Peter MacCallum Cancer Centre, a tertiary referral centre in Melbourne, during 1 September 2001 - 31 December 2019.</t>
  </si>
  <si>
    <t>Consecutive women with BRCA1/2 mutations who did not have personal histories of cancer and had not undergone bilateral risk-reducing mastectomy, and who had visited the clinic at least twice during the study period. Participants had generally undergone breast examination at 6- or 12-month intervals, and annual breast imaging (mammography; and magnetic resonance imaging [MRI] for women aged 50 years or younger).</t>
  </si>
  <si>
    <t>Sensitivity (proportion of all biopsy-confirmed breast cancers detected by breast examination alone) and specificity of breast examination for detecting breast cancer.</t>
  </si>
  <si>
    <t>Breast neoplasms; Cancer genes; Early detection of cancer; Magnetic resonance imaging; Mammography; Prevention and control; Women’s health.</t>
  </si>
  <si>
    <t>Adult; Aged; Breast Neoplasms / diagnosis*; Breast Neoplasms / diagnostic imaging; Breast Neoplasms / genetics*; Early Detection of Cancer / methods*; Female; Genes, BRCA1*; Genes, BRCA2*; Genetic Predisposition to Disease; Germ-Line Mutation*; Humans; Longitudinal Studies; Magnetic Resonance Imaging; Mammography; Middle Aged; Palpation*; Retrospective Studies; Sensitivity and Specificity; Young Adult</t>
  </si>
  <si>
    <t>Boyd, N.F. ∙ Guo, H. ∙ Martin, L.J. ...</t>
  </si>
  <si>
    <t>Mammographic density and the risk and detection of breast cancer</t>
  </si>
  <si>
    <t>https://pubmed.ncbi.nlm.nih.gov/17229950/</t>
  </si>
  <si>
    <t>Extensive mammographic density is associated with an increased risk of breast cancer and makes the detection of cancer by mammography difficult, but the influence of density on risk according to method of cancer detection is unknown.</t>
  </si>
  <si>
    <t>We carried out three nested case-control studies in screened populations with 1112 matched case-control pairs. We examined the association of the measured percentage of density in the baseline mammogram with risk of breast cancer, according to method of cancer detection, time since the initiation of screening, and age.</t>
  </si>
  <si>
    <t>As compared with women with density in less than 10% of the mammogram, women with density in 75% or more had an increased risk of breast cancer (odds ratio, 4.7; 95% confidence interval [CI], 3.0 to 7.4), whether detected by screening (odds ratio, 3.5; 95% CI, 2.0 to 6.2) or less than 12 months after a negative screening examination (odds ratio, 17.8; 95% CI, 4.8 to 65.9). Increased risk of breast cancer, whether detected by screening or other means, persisted for at least 8 years after study entry and was greater in younger than in older women. For women younger than the median age of 56 years, 26% of all breast cancers and 50% of cancers detected less than 12 months after a negative screening test were attributable to density in 50% or more of the mammogram.</t>
  </si>
  <si>
    <t>Extensive mammographic density is strongly associated with the risk of breast cancer detected by screening or between screening tests. A substantial fraction of breast cancers can be attributed to this risk factor.</t>
  </si>
  <si>
    <t>Adult; Aged; Breast / pathology; Breast Neoplasms / diagnostic imaging*; Breast Neoplasms / epidemiology; Breast Neoplasms / pathology; Case-Control Studies; Female; Humans; Image Processing, Computer-Assisted; Mammography*; Middle Aged; Risk</t>
  </si>
  <si>
    <t>Mann, R.M. ∙ Kuhl, C.K. ∙ Moy, L.</t>
  </si>
  <si>
    <t>Contrast-enhanced MRI for breast cancer screening</t>
  </si>
  <si>
    <t>J Magn Reson Imaging</t>
  </si>
  <si>
    <t>https://pubmed.ncbi.nlm.nih.gov/30659696/</t>
  </si>
  <si>
    <t>Multiple studies in the first decade of the 21  century have established contrast-enhanced breast MRI as a screening modality for women with a hereditary or familial increased risk for the development of breast cancer. In recent studies, in women with various risk profiles, the sensitivity ranges between 81% and 100%, which is approximately twice as high as the sensitivity of mammography. The specificity increases in follow-up rounds to around 97%, with positive predictive values for biopsy in the same range as for mammography. MRI preferentially detects the more aggressive/invasive types of breast cancer, but has a higher sensitivity than mammography for any type of cancer. This performance implies that in women screened with breast MRI, all other examinations must be regarded as supplemental. Mammography may yield ~5% additional cancers, mostly ductal carcinoma in situ, while slightly decreasing specificity and increasing the costs. Ultrasound has no supplemental value when MRI is used. Evidence is mounting that in other groups of women the performance of MRI is likewise superior to more conventional screening techniques. Particularly in women with a personal history of breast cancer, the gain seems to be high, but also in women with a biopsy history of lobular carcinoma in situ and even women at average risk, similar results are reported. Initial outcome studies show that breast MRI detects cancer earlier, which induces a stage-shift increasing the survival benefit of screening. Cost-effectiveness is still an issue, particularly for women at lower risk. Since costs of the MRI scan itself are a driving factor, efforts to reduce these costs are essential. The use of abbreviated MRI protocols may enable more widespread use of breast MRI for screening. Level of Evidence: 1 Technical Efficacy: Stage 5 J. Magn. Reson. Imaging 2019;50:377-390.</t>
  </si>
  <si>
    <t>MRI; breast cancer; mammography; screening.</t>
  </si>
  <si>
    <t>Breast / diagnostic imaging; Breast Neoplasms / diagnostic imaging*; Contrast Media*; Female; Humans; Image Enhancement / methods*; Magnetic Resonance Imaging / methods*</t>
  </si>
  <si>
    <t>Gao, Y. ∙ Reig, B. ∙ Heacock, L. ...</t>
  </si>
  <si>
    <t>Magnetic resonance imaging in screening of breast cancer</t>
  </si>
  <si>
    <t>Radiol Clin North Am</t>
  </si>
  <si>
    <t>https://pubmed.ncbi.nlm.nih.gov/33223002/</t>
  </si>
  <si>
    <t>Magnetic Resonance (MR) imaging is the most sensitive modality for breast cancer detection but is currently limited to screening women at high risk due to limited specificity and test accessibility. However, specificity of MR imaging improves with successive rounds of screening, and abbreviated approaches have the potential to increase access and decrease cost. There is growing evidence to support supplemental MR imaging in moderate-risk women, and current guidelines continue to evolve. Functional imaging has the potential to maximize survival benefit of screening. Leveraging MR imaging as a possible primary screening tool is therefore also being investigated in average-risk women.</t>
  </si>
  <si>
    <t>Abbreviated MR imaging; Breast cancer screening; High-risk screening; Magnetic resonance imaging; Supplemental screening.</t>
  </si>
  <si>
    <t>Breast / diagnostic imaging; Breast Neoplasms / diagnostic imaging*; Early Detection of Cancer; Female; Humans; Magnetic Resonance Imaging / methods*</t>
  </si>
  <si>
    <t>Guindalini, R.S.C. ∙ Zheng, Y. ∙ Abe, H. ...</t>
  </si>
  <si>
    <t>Intensive surveillance with biannual dynamic contrast-enhanced magnetic resonance imaging downstages breast cancer in BRCA1 mutation carriers</t>
  </si>
  <si>
    <t>https://pubmed.ncbi.nlm.nih.gov/30154229/</t>
  </si>
  <si>
    <t>To establish a cohort of high-risk women undergoing intensive surveillance for breast cancer.  We performed dynamic contrast-enhanced MRI every 6 months in conjunction with annual mammography (MG). Eligible participants had a cumulative lifetime breast cancer risk ≥20% and/or tested positive for a pathogenic mutation in a known breast cancer susceptibility gene.</t>
  </si>
  <si>
    <t>Between 2004 and 2016, we prospectively enrolled 295 women, including 157 mutation carriers (75  , 61  ); participants' mean age at entry was 43.3 years. Seventeen cancers were later diagnosed: 4 ductal carcinoma   (DCIS) and 13 early-stage invasive breast cancers. Fifteen cancers occurred in mutation carriers (11  , 3  , 1  ). Median size of the invasive cancers was 0.61 cm. No patients had lymph node metastasis at time of diagnosis, and no interval invasive cancers occurred. The sensitivity of biannual MRI alone was 88.2% and annual MG plus biannual MRI was 94.1%. The cancer detection rate of biannual MRI alone was 0.7% per 100 screening episodes, which is similar to the cancer detection rate of 0.7% per 100 screening episodes for annual MG plus biannual MRI. The number of recalls and biopsies needed to detect one cancer by biannual MRI were 2.8 and 1.7 in   carriers, 12.0 and 8.0 in   carriers, and 11.7 and 5.0 in non-  carriers, respectively.</t>
  </si>
  <si>
    <t>Biannual MRI performed well for early detection of invasive breast cancer in genomically stratified high-risk women. No benefit was associated with annual MG screening plus biannual MRI screening.See related commentary by Kuhl and Schrading, p. 1693.</t>
  </si>
  <si>
    <t>Adult; BRCA1 Protein / genetics*; Biopsy; Breast Neoplasms / diagnosis*; Breast Neoplasms / genetics; Breast Neoplasms / pathology; Early Detection of Cancer / methods*; Female; Genetic Predisposition to Disease; Humans; Magnetic Resonance Imaging / methods*; Mammography; Mass Screening / methods*; Middle Aged; Mutation; Neoplasm Staging; Prospective Studies</t>
  </si>
  <si>
    <t>Kuhl, C. ∙ Weigel, S. ∙ Schrading, S. ...</t>
  </si>
  <si>
    <t>Prospective multicenter cohort study to refine management recommendations for women at elevated familial risk of breast cancer: the EVA trial</t>
  </si>
  <si>
    <t>https://pubmed.ncbi.nlm.nih.gov/20177029/</t>
  </si>
  <si>
    <t>We investigated the respective contribution (in terms of cancer yield and stage at diagnosis) of clinical breast examination (CBE), mammography, ultrasound, and quality-assured breast magnetic resonance imaging (MRI), used alone or in different combination, for screening women at elevated risk for breast cancer.</t>
  </si>
  <si>
    <t>Prospective multicenter observational cohort study. Six hundred eighty-seven asymptomatic women at elevated familial risk (&gt; or = 20% lifetime) underwent 1,679 annual screening rounds consisting of CBE, mammography, ultrasound, and MRI, read independently and in different combinations. In a subgroup of 371 women, additional half-yearly ultrasound and CBE was performed more than 869 screening rounds. Mean and median follow-up was 29.18 and 29.09 months.</t>
  </si>
  <si>
    <t>Twenty-seven women were diagnosed with breast cancer: 11 ductal carcinoma in situ (41%) and 16 invasive cancers (59%). Three (11%) of 27 were node positive. All cancers were detected during annual screening; no interval cancer occurred; no cancer was identified during half-yearly ultrasound. The cancer yield of ultrasound (6.0 of 1,000) and mammography (5.4 of 1,000) was equivalent; it increased nonsignificantly (7.7 of 1,000) if both methods were combined. Cancer yield achieved by MRI alone (14.9 of 1,000) was significantly higher; it was not significantly improved by adding mammography (MRI plus mammography: 16.0 of 1,000) and did not change by adding ultrasound (MRI plus ultrasound: 14.9 of 1,000). Positive predictive value was 39% for mammography, 36% for ultrasound, and 48% for MRI.</t>
  </si>
  <si>
    <t>In women at elevated familial risk, quality-assured MRI screening shifts the distribution of screen-detected breast cancers toward the preinvasive stage. In women undergoing quality-assured MRI annually, neither mammography, nor annual or half-yearly ultrasound or CBE will add to the cancer yield achieved by MRI alone.</t>
  </si>
  <si>
    <t>Adult; Aged; Breast Neoplasms / diagnosis*; Breast Neoplasms / genetics*; Cohort Studies; Female; Genetic Predisposition to Disease; Humans; Magnetic Resonance Imaging; Mammography; Mass Screening; Middle Aged; Physical Examination; Prospective Studies; Risk Factors; Ultrasonography</t>
  </si>
  <si>
    <t>Riedl, C.C. ∙ Luft, N. ∙ Bernhart, C. ...</t>
  </si>
  <si>
    <t>Triple-modality screening trial for familial breast cancer underlines the importance of magnetic resonance imaging and questions the role of mammography and ultrasound regardless of patient mutation status, age, and breast density</t>
  </si>
  <si>
    <t>https://pubmed.ncbi.nlm.nih.gov/25713430/</t>
  </si>
  <si>
    <t>To evaluate the breast cancer screening efficacy of mammography, ultrasound, and magnetic resonance imaging (MRI) in a high-risk population and in various population subgroups.</t>
  </si>
  <si>
    <t>In a single-center, prospective, nonrandomized comparison study, BRCA mutation carriers and women with a high familial risk (&gt; 20% lifetime risk) for breast cancer were offered screening with mammography, ultrasound, and MRI every 12 months. Diagnostic performance was compared between individual modalities and their combinations. Further comparisons were based on subpopulations dichotomized by screening rounds, mutation status, age, and breast density.</t>
  </si>
  <si>
    <t>There were 559 women with 1,365 complete imaging rounds included in this study. The sensitivity of MRI (90.0%) was significantly higher (P &lt; .001) than that of mammography (37.5%) and ultrasound (37.5%). Of 40 cancers, 18 (45.0%) were detected by MRI alone. Two cancers were found by mammography alone (a ductal carcinoma in situ [DCIS] with microinvasion and a DCIS with &lt; 10-mm invasive areas). This did not lead to a significant increase of sensitivity compared with using MRI alone (P = .15). No cancers were detected by ultrasound alone. Similarly, of 14 DCISs, all were detected by MRI, whereas mammography and ultrasound each detected five DCISs (35.7%). Age, mutation status, and breast density had no influence on the sensitivity of MRI and did not affect the superiority of MRI over mammography and ultrasound.</t>
  </si>
  <si>
    <t>MRI allows early detection of familial breast cancer regardless of patient age, breast density, or risk status. The added value of mammography is limited, and there is no added value of ultrasound in women undergoing MRI for screening.</t>
  </si>
  <si>
    <t>Adult; Aged; Aged, 80 and over; BRCA1 Protein / genetics; BRCA2 Protein / genetics; Breast / pathology; Breast Neoplasms / diagnosis; Breast Neoplasms / genetics; Carcinoma, Intraductal, Noninfiltrating / diagnosis; Carcinoma, Intraductal, Noninfiltrating / genetics; Early Detection of Cancer / methods*; Genetic Predisposition to Disease / genetics; Humans; Magnetic Resonance Imaging / methods*; Mammography / methods*; Middle Aged; Multiphasic Screening / methods*; Mutation; Prospective Studies; Reproducibility of Results; Sensitivity and Specificity; Tumor Suppressor Proteins; Ubiquitin Thiolesterase; Ultrasonography / methods*</t>
  </si>
  <si>
    <t>Vreemann, S. ∙ van Zelst, J.C.M. ∙ Schlooz-Vries, M. ...</t>
  </si>
  <si>
    <t>The added value of mammography in different age-groups of women with and without BRCA mutation screened with breast MRI</t>
  </si>
  <si>
    <t>https://pubmed.ncbi.nlm.nih.gov/30075794/</t>
  </si>
  <si>
    <t>Breast magnetic resonance imaging (MRI) is the most sensitive imaging method for breast cancer detection and is therefore offered as a screening technique to women at increased risk of developing breast cancer. However, mammography is currently added from the age of 30 without proven benefits. The purpose of this study is to investigate the added cancer detection of mammography when breast MRI is available, focusing on the value in women with and without BRCA mutation, and in the age groups above and below 50 years.</t>
  </si>
  <si>
    <t>This retrospective single-center study evaluated 6553 screening rounds in 2026 women at increased risk of breast cancer (1 January 2003 to 1 January 2014). Risk category (BRCA mutation versus others at increased risk of breast cancer), age at examination, recall, biopsy, and histopathological diagnosis were recorded. Cancer yield, false positive recall rate (FPR), and false positive biopsy rate (FPB) were calculated using generalized estimating equations for separate age categories (&lt; 40, 40-50, 50-60, ≥ 60 years). Numbers of screens needed to detect an additional breast cancer with mammography (NSN) were calculated for the subgroups.</t>
  </si>
  <si>
    <t>Of a total of 125 screen-detected breast cancers, 112 were detected by MRI and 66 by mammography: 13 cancers were solely detected by mammography, including 8 cases of ductal carcinoma in situ. In BRCA mutation carriers, 3 of 61 cancers were detected only on mammography, while in other women 10 of 64 cases were detected with mammography alone. While 77% of mammography-detected-only cancers were detected in women ≥ 50 years of age, mammography also added more to the FPR in these women. Below 50 years the number of mammographic examinations needed to find an MRI-occult cancer was 1427.</t>
  </si>
  <si>
    <t>Mammography is of limited added value in terms of cancer detection when breast MRI is available for women of all ages who are at increased risk. While the benefit appears slightly larger in women over 50 years of age without BRCA mutation, there is also a substantial increase in false positive findings in these women.</t>
  </si>
  <si>
    <t>Age-categories; Breast MRI; False positives; High-risk screening; Mammography; Screen-detected breast cancer.</t>
  </si>
  <si>
    <t>Adult; Age Factors; Aged; Aged, 80 and over; BRCA1 Protein / genetics; BRCA2 Protein / genetics; Biopsy; Breast / diagnostic imaging; Breast / pathology; Breast Neoplasms / diagnostic imaging*; Breast Neoplasms / genetics; Breast Neoplasms / pathology; Early Detection of Cancer / methods*; Early Detection of Cancer / statistics &amp; numerical data; False Positive Reactions; Feasibility Studies; Female; Humans; Magnetic Resonance Imaging / statistics &amp; numerical data*; Mammography / statistics &amp; numerical data*; Mass Screening / methods*; Mass Screening / statistics &amp; numerical data; Middle Aged; Mutation; Retrospective Studies; Young Adult</t>
  </si>
  <si>
    <t>Phi, X.A. ∙ Saadatmand, S. ∙ De Bock, G.H. ...</t>
  </si>
  <si>
    <t>Contribution of mammography to MRI screening in BRCA mutation carriers by BRCA status and age: individual patient data meta-analysis</t>
  </si>
  <si>
    <t>https://pubmed.ncbi.nlm.nih.gov/26908327/</t>
  </si>
  <si>
    <t>We investigated the additional contribution of mammography to screening accuracy in BRCA1/2 mutation carriers screened with MRI at different ages using individual patient data from six high-risk screening trials.</t>
  </si>
  <si>
    <t>Sensitivity and specificity of MRI, mammography and the combination of these tests were compared stratified for BRCA mutation and age using generalised linear mixed models with random effect for studies. Number of screens needed (NSN) for additional mammography-only detected cancer was estimated.</t>
  </si>
  <si>
    <t>In BRCA1/2 mutation carriers of all ages (BRCA1 = 1,219 and BRCA2 = 732), adding mammography to MRI did not significantly increase screening sensitivity (increased by 3.9% in BRCA1 and 12.6% in BRCA2 mutation carriers, P &gt; 0.05). However, in women with BRCA2 mutation younger than 40 years, one-third of breast cancers were detected by mammography only. Number of screens needed for mammography to detect one breast cancer not detected by MRI was much higher for BRCA1 compared with BRCA2 mutation carriers at initial and repeat screening.</t>
  </si>
  <si>
    <t>Additional screening sensitivity from mammography above that from MRI is limited in BRCA1 mutation carriers, whereas mammography contributes to screening sensitivity in BRCA2 mutation carriers, especially those ⩽ 40 years. The evidence from our work highlights that a differential screening schedule by BRCA status is worth considering.</t>
  </si>
  <si>
    <t>Adult; Age Factors; Breast Neoplasms / diagnosis*; Breast Neoplasms / genetics*; Female; Genes, BRCA1*; Genes, BRCA2*; Humans; Magnetic Resonance Imaging / methods; Mammography / methods; Middle Aged; Mutation*</t>
  </si>
  <si>
    <t>Lee, C.S. ∙ Monticciolo, D.L. ∙ Moy, L.</t>
  </si>
  <si>
    <t>Screening guidelines update for average-risk and high-risk women</t>
  </si>
  <si>
    <t>AJR Am J Roentgenol</t>
  </si>
  <si>
    <t>https://pubmed.ncbi.nlm.nih.gov/31714845/</t>
  </si>
  <si>
    <t>The purpose of this study is to describe screening updates for women with average and high risk for breast cancer, compare different screening strategies, and describe new approaches in risk prediction, including radiomics.   All women are at substantial risk for breast cancer. For women with average risk, annual mammography beginning at 40 years old maximizes the life-extending benefits and provides improved treatment options. Women at higher risk need earlier and more intense screening. Delaying initiation or decreasing frequency of mammographic screening adversely affects breast cancer detection.</t>
  </si>
  <si>
    <t>average-risk women; breast cancer screening; guidelines; high-risk women; screening mammography.</t>
  </si>
  <si>
    <t>Adult; Aged; Breast Neoplasms / diagnostic imaging*; Early Detection of Cancer; Female; Humans; Mammography / standards*; Mass Screening / standards*; Middle Aged; Practice Guidelines as Topic*; Risk Assessment; United States</t>
  </si>
  <si>
    <t>Hadar, T. ∙ Mor, P. ∙ Amit, G. ...</t>
  </si>
  <si>
    <t>Presymptomatic awareness of germline pathogenic BRCA variants and associated outcomes in women with breast cancer</t>
  </si>
  <si>
    <t>https://pubmed.ncbi.nlm.nih.gov/32644100/</t>
  </si>
  <si>
    <t>This retrospective cohort study of women with breast cancer evaluates the association of presymptomatic awareness of germline pathogenic   variants and treatment outcomes.</t>
  </si>
  <si>
    <t>BRCA1 Protein / genetics*; BRCA2 Protein / genetics*; Breast Neoplasms / epidemiology; Breast Neoplasms / genetics*; Breast Neoplasms / pathology; Disease-Free Survival; Female; Genetic Predisposition to Disease*; Genetic Variation / genetics; Germ-Line Mutation / genetics; Humans; Kaplan-Meier Estimate; Middle Aged</t>
  </si>
  <si>
    <t>Geuzinge, H.A. ∙ Obdeijn, I.M. ∙ Rutgers, E.J.T. ...</t>
  </si>
  <si>
    <t>Cost-effectiveness of breast cancer screening with magnetic resonance imaging for women at familial risk</t>
  </si>
  <si>
    <t>https://pubmed.ncbi.nlm.nih.gov/32729887/</t>
  </si>
  <si>
    <t>For women with a 20% or more familial risk of breast cancer without a known BRCA1/2 (BRCA1, OMIM 113705; and BRCA2, OMIM 114480) or TP53 (OMIM 151623) variant, screening guidelines vary substantially, and cost-effectiveness analyses are scarce.</t>
  </si>
  <si>
    <t>To assess the cost-effectiveness of magnetic resonance imaging (MRI) screening strategies for women with a 20% or more familial risk for breast cancer without a known BRCA1/2 or TP53 variant.</t>
  </si>
  <si>
    <t>In this economic evaluation, conducted from February 1, 2019, to May 25, 2020, microsimulation modeling was used to estimate costs and effectiveness on a lifetime horizon from age 25 years until death of MRI screening among a cohort of 10 million Dutch women with a 20% or more familial risk for breast cancer without a known BRCA1/2 or TP53 variant. A Dutch screening setting was modeled. Most data were obtained from the randomized Familial MRI Screening (FaMRIsc) trial, which included Dutch women aged 30 to 55 years. A health care payer perspective was applied.</t>
  </si>
  <si>
    <t>Several screening protocols with varying ages and intervals including those of the randomized FaMRIsc trial, consisting of the mammography (Mx) protocol (annual mammography and clinical breast examination) and the MRI protocol (annual MRI and clinical breast examination plus biennial mammography).</t>
  </si>
  <si>
    <t>Adult; BRCA1 Protein / genetics; BRCA2 Protein / genetics; Breast Neoplasms / diagnosis; Breast Neoplasms / diagnostic imaging; Breast Neoplasms / economics*; Breast Neoplasms / epidemiology; Cost-Benefit Analysis / economics*; Early Detection of Cancer / economics*; Female; Genetic Predisposition to Disease / genetics; Humans; Magnetic Resonance Imaging / economics*; Middle Aged; Risk Factors; Tumor Suppressor Protein p53 / genetics</t>
  </si>
  <si>
    <t>Kehm, R.D. ∙ Genkinger, J.M. ∙ MacInnis, R.J. ...</t>
  </si>
  <si>
    <t>Recreational physical activity is associated with reduced breast cancer risk in adult women at high risk for breast cancer: A cohort study of women selected for familial and genetic risk</t>
  </si>
  <si>
    <t>https://pubmed.ncbi.nlm.nih.gov/31578201/</t>
  </si>
  <si>
    <t>Although physical activity is associated with lower breast cancer risk for average-risk women, it is not known if this association applies to women at high familial/genetic risk. We examined the association of recreational physical activity (self-reported by questionnaire) with breast cancer risk using the Prospective Family Study Cohort, which is enriched with women who have a breast cancer family history (  = 15,550). We examined associations of adult and adolescent recreational physical activity (quintiles of age-adjusted total metabolic equivalents per week) with breast cancer risk using multivariable Cox proportional hazards regression, adjusted for demographics, lifestyle factors, and body mass index. We tested for multiplicative interactions of physical activity with predicted absolute breast cancer familial risk based on pedigree data and with   and   mutation status. Baseline recreational physical activity level in the highest four quintiles compared with the lowest quintile was associated with a 20% lower breast cancer risk (HR, 0.80; 95% confidence interval, 0.68-0.93). The association was not modified by familial risk or   mutation status (  interactions &gt;0.05). No overall association was found for adolescent recreational physical activity. Recreational physical activity in adulthood may lower breast cancer risk for women across the spectrum of familial risk. SIGNIFICANCE: These findings suggest that physical activity might reduce breast cancer risk by about 20% for women across the risk continuum, including women at higher-than-average risk due to their family history or genetic susceptibility. .</t>
  </si>
  <si>
    <t>Adolescent; Adult; Breast Neoplasms*; Cohort Studies; Exercise; Female; Humans; Prospective Studies; Risk Factors</t>
  </si>
  <si>
    <t>Hopper, J.L. ∙ Dite, G.S. ∙ MacInnis, R.J. ...</t>
  </si>
  <si>
    <t>Age-specific breast cancer risk by body mass index and familial risk: prospective family study cohort (ProF-SC)</t>
  </si>
  <si>
    <t>https://pubmed.ncbi.nlm.nih.gov/30390716/</t>
  </si>
  <si>
    <t>The association between body mass index (BMI) and risk of breast cancer depends on time of life, but it is unknown whether this association depends on a woman's familial risk.</t>
  </si>
  <si>
    <t>We conducted a prospective study of a cohort enriched for familial risk consisting of 16,035 women from 6701 families in the Breast Cancer Family Registry and the Kathleen Cunningham Foundation Consortium for Research into Familial Breast Cancer followed for up to 20 years (mean 10.5 years). There were 896 incident breast cancers (mean age at diagnosis 55.7 years). We used Cox regression to model BMI risk associations as a function of menopausal status, age, and underlying familial risk based on pedigree data using the Breast and Ovarian Analysis of Disease Incidence and Carrier Estimation Algorithm (BOADICEA), all measured at baseline.</t>
  </si>
  <si>
    <t>The strength and direction of the BMI risk association depended on baseline menopausal status (P &lt; 0.001); after adjusting for menopausal status, the association did not depend on age at baseline (P = 0.6). In terms of absolute risk, the negative association with BMI for premenopausal women has a much smaller influence than the positive association with BMI for postmenopausal women. Women at higher familial risk have a much larger difference in absolute risk depending on their BMI than women at lower familial risk.</t>
  </si>
  <si>
    <t>The greater a woman's familial risk, the greater the influence of BMI on her absolute postmenopausal breast cancer risk. Given that age-adjusted BMI is correlated across adulthood, maintaining a healthy weight throughout adult life is particularly important for women with a family history of breast cancer.</t>
  </si>
  <si>
    <t>Body mass index; Breast and Ovarian Analysis of Disease Incidence and Carrier Estimation Algorithm; Breast cancer; Familial risk; Gene–environment interaction.</t>
  </si>
  <si>
    <t>Adult; Age Factors; Aged; Australia / epidemiology; Body Mass Index*; Breast Neoplasms / epidemiology*; Canada / epidemiology; Female; Follow-Up Studies; Humans; Incidence; Medical History Taking / statistics &amp; numerical data*; Middle Aged; New Zealand / epidemiology; Postmenopause; Premenopause; Prospective Studies; Registries / statistics &amp; numerical data*; Risk Factors; United States / epidemiology; Young Adult</t>
  </si>
  <si>
    <t>Terry, M.B. ∙ Liao, Y. ∙ Kast, K. ...</t>
  </si>
  <si>
    <t>The influence of number and timing of pregnancies on breast cancer risk for women with BRCA1 or BRCA2 mutations</t>
  </si>
  <si>
    <t>https://pubmed.ncbi.nlm.nih.gov/30873510/</t>
  </si>
  <si>
    <t>Full-term pregnancy (FTP) is associated with a reduced breast cancer (BC) risk over time, but women are at increased BC risk in the immediate years following an FTP. No large prospective studies, however, have examined whether the number and timing of pregnancies are associated with BC risk for   and   mutation carriers.</t>
  </si>
  <si>
    <t>Using weighted and time-varying Cox proportional hazards models, we investigated whether reproductive events are associated with BC risk for mutation carriers using a retrospective cohort (5707   and 3525   mutation carriers) and a prospective cohort (2276   and 1610   mutation carriers), separately for each cohort and the combined prospective and retrospective cohort.</t>
  </si>
  <si>
    <t>For   mutation carriers, there was no overall association with parity compared with nulliparity (combined hazard ratio [HR ] = 0.99, 95% confidence interval [CI] = 0.83 to 1.18). Relative to being uniparous, an increased number of FTPs was associated with decreased BC risk (HR  = 0.79, 95% CI = 0.69 to 0.91; HR  = 0.70, 95% CI = 0.59 to 0.82; HR  = 0.50, 95% CI = 0.40 to 0.63, for 2, 3, and ≥4 FTPs, respectively,     &lt; .0001) and increasing duration of breastfeeding was associated with decreased BC risk (combined cohort     = .0003). Relative to being nulliparous, uniparous   mutation carriers were at increased BC risk in the prospective analysis (prospective hazard ration [HR ] = 1.69, 95% CI = 1.09 to 2.62). For   mutation carriers, being parous was associated with a 30% increase in BC risk (HR  = 1.33, 95% CI = 1.05 to 1.69), and there was no apparent decrease in risk associated with multiparity except for having at least 4 FTPs vs. 1 FTP (HR  = 0.72, 95% CI = 0.54 to 0.98).</t>
  </si>
  <si>
    <t>These findings suggest differential associations with parity between   and   mutation carriers with higher risk for uniparous   carriers and parous   carriers.</t>
  </si>
  <si>
    <t>Friebel, T.M. ∙ Domchek, S.M. ∙ Rebbeck, T.R.</t>
  </si>
  <si>
    <t>Modifiers of cancer risk in BRCA1 and BRCA2 mutation carriers: systematic review and meta-analysis</t>
  </si>
  <si>
    <t>https://pubmed.ncbi.nlm.nih.gov/24824314/</t>
  </si>
  <si>
    <t>There is substantial variability in cancer risk in women who have inherited a BRCA1 or BRCA2 (BRCA1/2) mutation. Numerous factors have been hypothesized to modify these risks, but studies are of variable quality, and it remains unclear which of these may be of value in clinical risk assessment.</t>
  </si>
  <si>
    <t>PubMed and Web of Science databases were searched for articles published through September 2013. Fixed effects meta-analysis was done using the hazard ratios and/or odds ratios to estimate the pooled effect estimates (ES) and 95% confidence intervals (CIs) to identify factors that are associated with cancer risk modification in BRCA1/2 mutation carriers.</t>
  </si>
  <si>
    <t>We identified 44 nonoverlapping studies that met predefined quality criteria. Sufficient evidence is available to make clinically relevant inferences about a number of cancer risk modifiers. The only variable examined that produced a probable association was late age at first live birth, a meta-analysis showed a decrease in the risk of breast cancer in BRCA1 mutation carriers with women aged 30 years or older vs. women younger than 30 years (ES = 0.65; 95% CI =0.42 to 0.99). The same was shown for women aged 25 to 29 years versus those aged less than 25 years (ES = 0.69; 95% CI = 0.48 to 0.99). Breastfeeding and tubal ligation were associated with reduced ovarian cancer risk in BRCA1 mutation carriers; oral contraceptives were associated with reduced risk among BRCA1/2 mutation carriers. Smoking was associated with increased breast cancer risk in BRCA2 mutation carriers only.</t>
  </si>
  <si>
    <t>Data assessing many potential risk modifiers are inadequate, and many have not been externally validated. Although additional studies are required to confirm some associations, sufficient information is available for some risk factors to be used in risk counseling or lifestyle modification to minimize cancer risk in BRCA1/2 mutation carriers</t>
  </si>
  <si>
    <t>Adult; BRCA1 Protein / genetics*; BRCA2 Protein / genetics*; Breast Neoplasms / epidemiology*; Breast Neoplasms / genetics; Breast Neoplasms / prevention &amp; control; Directive Counseling; Female; Genetic Predisposition to Disease; Heterozygote*; Humans; Life Style; Mutation*; Ovarian Neoplasms / epidemiology*; Ovarian Neoplasms / genetics; Ovarian Neoplasms / prevention &amp; control; Reproductive History; Risk Assessment; Risk Factors; Risk Reduction Behavior</t>
  </si>
  <si>
    <t>Collaborative Group on Hormonal Factors in Breast, C.</t>
  </si>
  <si>
    <t>Type and timing of menopausal hormone therapy and breast cancer risk: individual participant meta-analysis of the worldwide epidemiological evidence</t>
  </si>
  <si>
    <t>https://pubmed.ncbi.nlm.nih.gov/31474332/</t>
  </si>
  <si>
    <t>Published findings on breast cancer risk associated with different types of menopausal hormone therapy (MHT) are inconsistent, with limited information on long-term effects. We bring together the epidemiological evidence, published and unpublished, on these associations, and review the relevant randomised evidence.</t>
  </si>
  <si>
    <t>Principal analyses used individual participant data from all eligible prospective studies that had sought information on the type and timing of MHT use; the main analyses are of individuals with complete information on this. Studies were identified by searching many formal and informal sources regularly from Jan 1, 1992, to Jan 1, 2018. Current users were included up to 5 years (mean 1·4 years) after last-reported MHT use. Logistic regression yielded adjusted risk ratios (RRs) comparing particular groups of MHT users versus never users.</t>
  </si>
  <si>
    <t>During prospective follow-up, 108 647 postmenopausal women developed breast cancer at mean age 65 years (SD 7); 55 575 (51%) had used MHT. Among women with complete information, mean MHT duration was 10 years (SD 6) in current users and 7 years (SD 6) in past users, and mean age was 50 years (SD 5) at menopause and 50 years (SD 6) at starting MHT. Every MHT type, except vaginal oestrogens, was associated with excess breast cancer risks, which increased steadily with duration of use and were greater for oestrogen-progestagen than oestrogen-only preparations. Among current users, these excess risks were definite even during years 1-4 (oestrogen-progestagen RR 1·60, 95% CI 1·52-1·69; oestrogen-only RR 1·17, 1·10-1·26), and were twice as great during years 5-14 (oestrogen-progestagen RR 2·08, 2·02-2·15; oestrogen-only RR 1·33, 1·28-1·37). The oestrogen-progestagen risks during years 5-14 were greater with daily than with less frequent progestagen use (RR 2·30, 2·21-2·40 vs 1·93, 1·84-2·01; heterogeneity p&lt;0·0001). For a given preparation, the RRs during years 5-14 of current use were much greater for oestrogen-receptor-positive tumours than for oestrogen-receptor-negative tumours, were similar for women starting MHT at ages 40-44, 45-49, 50-54, and 55-59 years, and were attenuated by starting after age 60 years or by adiposity (with little risk from oestrogen-only MHT in women who were obese). After ceasing MHT, some excess risk persisted for more than 10 years; its magnitude depended on the duration of previous use, with little excess following less than 1 year of MHT use.</t>
  </si>
  <si>
    <t>If these associations are largely causal, then for women of average weight in developed countries, 5 years of MHT, starting at age 50 years, would increase breast cancer incidence at ages 50-69 years by about one in every 50 users of oestrogen plus daily progestagen preparations; one in every 70 users of oestrogen plus intermittent progestagen preparations; and one in every 200 users of oestrogen-only preparations. The corresponding excesses from 10 years of MHT would be about twice as great.</t>
  </si>
  <si>
    <t>Adult; Aged; Breast Neoplasms / epidemiology*; Drug Therapy, Combination; Estrogen Replacement Therapy; Estrogens / therapeutic use*; Female; Humans; Logistic Models; Middle Aged; Obesity / epidemiology; Principal Component Analysis; Progesterone / therapeutic use*; Progestins / therapeutic use*; Risk; Risk Factors; Time Factors</t>
  </si>
  <si>
    <t>Morch, L.S. ∙ Dehlendorff, C. ∙ Baandrup, L. ...</t>
  </si>
  <si>
    <t>Use of antidepressants and risk of epithelial ovarian cancer</t>
  </si>
  <si>
    <t>https://pubmed.ncbi.nlm.nih.gov/28791695/</t>
  </si>
  <si>
    <t>Antidepressants are widely prescribed among women to treat depression and anxiety disorders, but studies of their effects on gynecological cancer risk are sparse. We assessed associations between various antidepressants and risk of epithelial ovarian cancer. By using Danish nationwide registers, we identified all women (cases) aged 30-84 years with incident epithelial (serous, endometrioid, clear cell or mucinous) ovarian cancer during 2000-2011 (n = 4,103) and matched each case to 20 population controls (n = 58,706) by risk-set matching. Data on drug use (including tricyclic and related antidepressants, selective serotonin reuptake inhibitors, other antidepressants, and potential confounder drugs), medical and reproductive history and socioeconomic parameters, were obtained from nationwide registries. We used conditional logistic regression models to estimate adjusted odds ratios (ORs) and two-sided 95% confidence intervals (CIs) for epithelial ovarian cancer associated with antidepressive drug use. Compared with non-use, use of selective serotonin reuptake inhibitors was associated with a decreased risk of ovarian cancer (OR, 0.85; 95% CI, 0.74-0.96), whereas the associations for other antidepressants were close to unity [tricyclic and related antidepressants: OR, 0.99 (95% CI, 0.78-1.26); other antidepressants: OR, 1.05 (95% CI, 0.76-1.46)]. For individual types of SSRI, reduced ORs were observed for citalopram OR, 0.78 (95% CI, 0.66-0.93), paroxetine 0.79 (95% CI, 0.56-1.12) and sertraline 0.80 (95% CI, 0.60-1.08). Among postmenopausal women, the inverse association was restricted to users of menopausal hormone therapy. In conclusion, use of selective serotonin reuptake inhibitors was associated with a decreased risk of epithelial ovarian cancer; thereby implying potential chemopreventive properties of these drugs.</t>
  </si>
  <si>
    <t>antidepressants; epithelial ovarian cancer; ovarian tumors; selective serotonin reuptake inhibitors.</t>
  </si>
  <si>
    <t>Adult; Aged; Aged, 80 and over; Antidepressive Agents / therapeutic use*; Carcinoma, Ovarian Epithelial; Case-Control Studies; Denmark; Female; Humans; Incidence; Logistic Models; Middle Aged; Neoplasms, Glandular and Epithelial / epidemiology*; Odds Ratio; Ovarian Neoplasms / epidemiology*; Registries; Selective Serotonin Reuptake Inhibitors / therapeutic use*</t>
  </si>
  <si>
    <t>Schrijver, L.H. ∙ Olsson, H. ∙ Phillips, K.A. ...</t>
  </si>
  <si>
    <t>Oral contraceptive use and breast cancer risk: Retrospective and prospective analyses from a BRCA1 and BRCA2 mutation carrier cohort study</t>
  </si>
  <si>
    <t>https://pubmed.ncbi.nlm.nih.gov/31360853/</t>
  </si>
  <si>
    <t>For BRCA1 and BRCA2 mutation carriers, the association between oral contraceptive preparation (OCP) use and breast cancer (BC) risk is still unclear.</t>
  </si>
  <si>
    <t>Breast camcer risk associations were estimated from OCP data on 6030 BRCA1 and 3809 BRCA2 mutation carriers using age-dependent Cox regression, stratified by study and birth cohort. Prospective, left-truncated retrospective and full-cohort retrospective analyses were performed.</t>
  </si>
  <si>
    <t>For BRCA1 mutation carriers, OCP use was not associated with BC risk in prospective analyses (hazard ratio [HR] = 1.08, 95% confidence interval [CI] = 0.75 to 1.56), but in the left-truncated and full-cohort retrospective analyses, risks were increased by 26% (95% CI = 6% to 51%) and 39% (95% CI = 23% to 58%), respectively. For BRCA2 mutation carriers, OCP use was associated with BC risk in prospective analyses (HR = 1.75, 95% CI = 1.03 to 2.97), but retrospective analyses were inconsistent (left-truncated: HR = 1.06, 95% CI = 0.85 to 1.33; full cohort: HR = 1.52, 95% CI = 1.28 to 1.81). There was evidence of increasing risk with duration of use, especially before the first full-term pregnancy (BRCA1: both retrospective analyses,   &lt; .001 and   = .001, respectively; BRCA2: full retrospective analysis,   = .002).</t>
  </si>
  <si>
    <t>Prospective analyses did not show that past use of OCP is associated with an increased BC risk for BRCA1 mutation carriers in young middle-aged women (40-50 years). For BRCA2 mutation carriers, a causal association is also not likely at those ages. Findings between retrospective and prospective analyses were inconsistent and could be due to survival bias or a true association for younger women who were underrepresented in the prospective cohort. Given the uncertain safety of long-term OCP use for BRCA1/2 mutation carriers, indications other than contraception should be avoided and nonhormonal contraceptive methods should be discussed.</t>
  </si>
  <si>
    <t>Gordhandas, S. ∙ Norquist, B.M. ∙ Pennington, K.P. ...</t>
  </si>
  <si>
    <t>Hormone replacement therapy after risk reducing salpingo-oophorectomy in patients with BRCA1 or BRCA2 mutations; a systematic review of risks and benefits</t>
  </si>
  <si>
    <t>Gynecol Oncol</t>
  </si>
  <si>
    <t>https://pubmed.ncbi.nlm.nih.gov/30661763/</t>
  </si>
  <si>
    <t>Women with germline BRCA1 or BRCA2 (BRCA) mutations, are recommended risk-reducing salpingo-oophorectomy (RRSO) prior to menopause. Surgical menopause has significant impact on patients' health and well-being. Subsequently, concerns about surgical menopause influence uptake of RRSO in high risk women. The role of hormone replacement therapy (HRT) in BRCA mutation carriers undergoing RRSO has been controversial. In the general population, premature surgical menopause is associated with worse quality of life and cognitive function, and increased risk of bone and cardiovascular disease; HRT continued until the natural age of menopause is shown to alleviate a number of these effects. Conflicting information has been published on HRT and breast cancer risk. For BRCA mutation carriers, potential augmentation of already elevated breast cancer risk is of great concern. In this article, we provide a review of the literature on HRT in this high-risk population, including effects on quality of life, cardiovascular, bone, and brain health. We also review impact of HRT on breast cancer risk, with a discussion of HRT formulation and surgical approach. Though evidence is limited, HRT after RRSO has a number of reported benefits and does not appear to impact breast cancer risk reduction in BRCA mutation carriers. This information is critical when discussing RRSO with patients, as providers should review risks of early menopause and treatment options. This review provides information to assist with counseling this specific population.</t>
  </si>
  <si>
    <t>BRCA1; BRCA2; Breast cancer; Hormone replacement therapy; Risk reduction; Surgical menopause.</t>
  </si>
  <si>
    <t>Breast Neoplasms / epidemiology*; Breast Neoplasms / etiology; Breast Neoplasms / genetics; Female; Genes, BRCA1*; Genes, BRCA2*; Germ-Line Mutation*; Hormone Replacement Therapy / adverse effects; Hormone Replacement Therapy / methods; Hormone Replacement Therapy / statistics &amp; numerical data*; Humans; Quality of Life; Salpingo-oophorectomy</t>
  </si>
  <si>
    <t>Chen, W.Y. ∙ Rosner, B. ∙ Hankinson, S.E. ...</t>
  </si>
  <si>
    <t>Moderate alcohol consumption during adult life, drinking patterns, and breast cancer risk</t>
  </si>
  <si>
    <t>https://pubmed.ncbi.nlm.nih.gov/22045766/</t>
  </si>
  <si>
    <t>Multiple studies have linked alcohol consumption to breast cancer risk, but the risk of lower levels of consumption has not been well quantified. In addition, the role of drinking patterns (ie, frequency of drinking and "binge" drinking) and consumption at different times of adult life are not well understood.</t>
  </si>
  <si>
    <t>To evaluate the association of breast cancer with alcohol consumption during adult life, including quantity, frequency, and age at consumption.</t>
  </si>
  <si>
    <t>Prospective observational study of 105,986 women enrolled in the Nurses' Health Study followed up from 1980 until 2008 with an early adult alcohol assessment and 8 updated alcohol assessments.</t>
  </si>
  <si>
    <t>Relative risks of developing invasive breast cancer.</t>
  </si>
  <si>
    <t>Adolescent; Adult; Age Factors; Aged; Alcohol Drinking*; Breast Neoplasms / epidemiology*; Central Nervous System Stimulants / poisoning*; Dose-Response Relationship, Drug; Estrogens / blood; Ethanol / poisoning*; Female; Humans; Middle Aged; Prospective Studies; Receptors, Estrogen; Risk Assessment; Young Adult</t>
  </si>
  <si>
    <t>Li, H. ∙ Terry, M.B. ∙ Antoniou, A.C. ...</t>
  </si>
  <si>
    <t>Alcohol consumption, cigarette smoking, and risk of breast cancer for BRCA1 and BRCA2 mutation carriers: Results from The BRCA1 and BRCA2 cohort consortium</t>
  </si>
  <si>
    <t>https://pubmed.ncbi.nlm.nih.gov/31792088/</t>
  </si>
  <si>
    <t>Tobacco smoking and alcohol consumption have been intensively studied in the general population to assess their effects on the risk of breast cancer, but very few studies have examined these effects in   and   mutation carriers. Given the high breast cancer risk for mutation carriers and the importance of   and   in DNA repair, better evidence on the associations of these lifestyle factors with breast cancer risk is essential.</t>
  </si>
  <si>
    <t>Using a large international pooled cohort of   and   mutation carriers, we conducted retrospective (5,707   mutation carriers and 3,525   mutation carriers) and prospective (2,276   mutation carriers and 1,610   mutation carriers) analyses of alcohol and tobacco consumption using Cox proportional hazards models.</t>
  </si>
  <si>
    <t>For both   and   mutation carriers, none of the smoking-related variables was associated with breast cancer risk, except smoking for more than 5 years before a first full-term pregnancy (FFTP) when compared with parous women who never smoked. For   mutation carriers, the HR from retrospective analysis (HR ) was 1.19 [95% confidence interval (CI), 1.02-1.39] and the HR from prospective analysis (HR ) was 1.36 (95% CI, 0.99-1.87). For   mutation carriers, smoking for more than 5 years before an FFTP showed an association of a similar magnitude, but the confidence limits were wider (HR  = 1.25; 95% CI, 1.01-1.55 and HR  = 1.30; 95% CI, 0.83-2.01). For both carrier groups, alcohol consumption was not associated with breast cancer risk.</t>
  </si>
  <si>
    <t>The finding that smoking during the prereproductive years increases breast cancer risk for mutation carriers warrants further investigation.</t>
  </si>
  <si>
    <t>Adult; Alcohol Drinking / epidemiology*; BRCA1 Protein / genetics; BRCA2 Protein / genetics; Breast Neoplasms / epidemiology*; Breast Neoplasms / genetics; Breast Neoplasms / prevention &amp; control; Cigarette Smoking / epidemiology*; Female; Genetic Predisposition to Disease; Heterozygote; Humans; Life Style*; Middle Aged; Mutation; Prospective Studies; Reproductive History; Retrospective Studies; Risk Factors</t>
  </si>
  <si>
    <t>USPST, Force ∙ Owens, D.K. ∙ Davidson, K.W. ...</t>
  </si>
  <si>
    <t>Medication use to reduce risk of breast cancer: US Preventive Services Task Force Recommendation Statement</t>
  </si>
  <si>
    <t>https://pubmed.ncbi.nlm.nih.gov/31479144/</t>
  </si>
  <si>
    <t>Breast cancer is the most common nonskin cancer among women in the United States and the second leading cause of cancer death. The median age at diagnosis is 62 years, and an estimated 1 in 8 women will develop breast cancer at some point in their lifetime. African American women are more likely to die of breast cancer compared with women of other races.</t>
  </si>
  <si>
    <t>To update the 2013 US Preventive Services Task Force (USPSTF) recommendation on medications for risk reduction of primary breast cancer.</t>
  </si>
  <si>
    <t>The USPSTF reviewed evidence on the accuracy of risk assessment methods to identify women who could benefit from risk-reducing medications for breast cancer, as well as evidence on the effectiveness, adverse effects, and subgroup variations of these medications. The USPSTF reviewed evidence from randomized trials, observational studies, and diagnostic accuracy studies of risk stratification models in women without preexisting breast cancer or ductal carcinoma in situ.</t>
  </si>
  <si>
    <t>The USPSTF found convincing evidence that risk assessment tools can predict the number of cases of breast cancer expected to develop in a population. However, these risk assessment tools perform modestly at best in discriminating between individual women who will or will not develop breast cancer. The USPSTF found convincing evidence that risk-reducing medications (tamoxifen, raloxifene, or aromatase inhibitors) provide at least a moderate benefit in reducing risk for invasive estrogen receptor-positive breast cancer in postmenopausal women at increased risk for breast cancer. The USPSTF found that the benefits of taking tamoxifen, raloxifene, and aromatase inhibitors to reduce risk for breast cancer are no greater than small in women not at increased risk for the disease. The USPSTF found convincing evidence that tamoxifen and raloxifene and adequate evidence that aromatase inhibitors are associated with small to moderate harms. Overall, the USPSTF determined that the net benefit of taking medications to reduce risk of breast cancer is larger in women who have a greater risk for developing breast cancer.</t>
  </si>
  <si>
    <t>Adult; Aromatase Inhibitors / therapeutic use*; Breast Neoplasms / genetics; Breast Neoplasms / prevention &amp; control*; Female; Genes, BRCA1; Genes, BRCA2; Humans; Middle Aged; Mutation; Raloxifene Hydrochloride / therapeutic use; Risk Assessment / methods; Risk Factors; Selective Estrogen Receptor Modulators / therapeutic use*; Tamoxifen / therapeutic use*</t>
  </si>
  <si>
    <t>Pujol, P. ∙ Roca, L. ∙ Lortholary, A. ...</t>
  </si>
  <si>
    <t>Five year letrozole versus placebo in BRCA1/2 germline mutations carriers: Final results of LIBER, a double-blind randomized phase III breast cancer prevention trial</t>
  </si>
  <si>
    <t>King, M.C. ∙ Wieand, S. ∙ Hale, K. ...</t>
  </si>
  <si>
    <t>Tamoxifen and breast cancer incidence among women with inherited mutations in BRCA1 and BRCA2: National Surgical Adjuvant Breast and Bowel Project (NSABP-P1) Breast Cancer Prevention Trial</t>
  </si>
  <si>
    <t>https://pubmed.ncbi.nlm.nih.gov/11710890/</t>
  </si>
  <si>
    <t>Among cancer-free women aged 35 years or older, tamoxifen reduced the incidence of estrogen receptor (ER)-positive but not ER-negative breast cancer. The effect of tamoxifen on breast cancer incidence among women at extremely high risk due to inherited BRCA1 or BRCA2 mutations is unknown.</t>
  </si>
  <si>
    <t>To evaluate the effect of tamoxifen on incidence of breast cancer among cancer-free women with inherited BRCA1 or BRCA2 mutations.</t>
  </si>
  <si>
    <t>Genomic analysis of BRCA1 and BRCA2 for 288 women who developed breast cancer after entry into the randomized, double-blind Breast Cancer Prevention Trial of the National Surgical Adjuvant Breast and Bowel Project (between April 1, 1992, and September 30, 1999).</t>
  </si>
  <si>
    <t>Among women with BRCA1 or BRCA2 mutations, incidence of breast cancer among those who were receiving tamoxifen vs incidence of breast cancer among those receiving placebo.</t>
  </si>
  <si>
    <t>Adult; Aged; Antineoplastic Agents, Hormonal / therapeutic use*; Breast Neoplasms / epidemiology; Breast Neoplasms / genetics*; Breast Neoplasms / metabolism; Breast Neoplasms / prevention &amp; control*; DNA Mutational Analysis; Double-Blind Method; Female; Genes, BRCA1*; Genes, BRCA2*; Genetic Predisposition to Disease; Humans; Incidence; Middle Aged; Mutation; Receptors, Estrogen; Risk Factors; Tamoxifen / therapeutic use*</t>
  </si>
  <si>
    <t>Phillips, K.A. ∙ Milne, R.L. ∙ Rookus, M.A. ...</t>
  </si>
  <si>
    <t>Tamoxifen and risk of contralateral breast cancer for BRCA1 and BRCA2 mutation carriers</t>
  </si>
  <si>
    <t>https://pubmed.ncbi.nlm.nih.gov/23918944/</t>
  </si>
  <si>
    <t>To determine whether adjuvant tamoxifen treatment for breast cancer (BC) is associated with reduced contralateral breast cancer (CBC) risk for BRCA1 and/or BRCA2 mutation carriers.</t>
  </si>
  <si>
    <t>Analysis of pooled observational cohort data, self-reported at enrollment and at follow-up from the International BRCA1, and BRCA2 Carrier Cohort Study, Kathleen Cuningham Foundation Consortium for Research into Familial Breast Cancer, and Breast Cancer Family Registry. Eligible women were BRCA1 and BRCA2 mutation carriers diagnosed with unilateral BC since 1970 and no other invasive cancer or tamoxifen use before first BC. Hazard ratios (HRs) for CBC associated with tamoxifen use were estimated using Cox regression, adjusting for year and age of diagnosis, country, and bilateral oophorectomy and censoring at contralateral mastectomy, death, or loss to follow-up.</t>
  </si>
  <si>
    <t>Of 1,583 BRCA1 and 881 BRCA2 mutation carriers, 383 (24%) and 454 (52%), respectively, took tamoxifen after first BC diagnosis. There were 520 CBCs over 20,104 person-years of observation. The adjusted HR estimates were 0.38 (95% CI, 0.27 to 0.55) and 0.33 (95% CI, 0.22 to 0.50) for BRCA1 and BRCA2 mutation carriers, respectively. After left truncating at recruitment to the cohort, adjusted HR estimates were 0.58 (95% CI, 0.29 to 1.13) and 0.48 (95% CI, 0.22 to 1.05) based on 657 BRCA1 and 426 BRCA2 mutation carriers with 100 CBCs over 4,392 person-years of prospective follow-up. HRs did not differ by estrogen receptor status of the first BC (missing for 56% of cases).</t>
  </si>
  <si>
    <t>This study provides evidence that tamoxifen use is associated with a reduction in CBC risk for BRCA1 and BRCA2 mutation carriers. Further follow-up of these cohorts will provide increased statistical power for future prospective analyses.</t>
  </si>
  <si>
    <t>Adult; Aged; Breast Neoplasms / genetics; Breast Neoplasms / prevention &amp; control*; Estrogen Antagonists / therapeutic use*; Female; Genes, BRCA1*; Genes, BRCA2*; Heterozygote*; Humans; Middle Aged; Mutation*; Proportional Hazards Models; Risk Factors; Tamoxifen / therapeutic use*</t>
  </si>
  <si>
    <t>Carbine, N.E. ∙ Lostumbo, L. ∙ Wallace, J. ...</t>
  </si>
  <si>
    <t>Risk-reducing mastectomy for the prevention of primary breast cancer</t>
  </si>
  <si>
    <t>https://pubmed.ncbi.nlm.nih.gov/29620792/</t>
  </si>
  <si>
    <t>Recent progress in understanding the genetic basis of breast cancer and widely publicized reports of celebrities undergoing risk-reducing mastectomy (RRM) have increased interest in RRM as a method of preventing breast cancer. This is an update of a Cochrane Review first published in 2004 and previously updated in 2006 and 2010.</t>
  </si>
  <si>
    <t>(i) To determine whether risk-reducing mastectomy reduces death rates from any cause in women who have never had breast cancer and in women who have a history of breast cancer in one breast, and (ii) to examine the effect of risk-reducing mastectomy on other endpoints, including breast cancer incidence, breast cancer mortality, disease-free survival, physical morbidity, and psychosocial outcomes.</t>
  </si>
  <si>
    <t>For this Review update, we searched Cochrane Breast Cancer's Specialized Register, MEDLINE, Embase and the WHO International Clinical Trials Registry Platform (ICTRP) on 9 July 2016. We included studies in English.</t>
  </si>
  <si>
    <t>Participants included women at risk for breast cancer in at least one breast. Interventions included all types of mastectomy performed for the purpose of preventing breast cancer.</t>
  </si>
  <si>
    <t>Breast Neoplasms / genetics; Breast Neoplasms / mortality; Breast Neoplasms / prevention &amp; control*; Breast Neoplasms / psychology; Female; Genes, BRCA1; Genes, BRCA2; Genetic Predisposition to Disease; Humans; Observational Studies as Topic; Patient Satisfaction; Postoperative Complications; Prophylactic Mastectomy* / adverse effects; Prophylactic Mastectomy* / methods; Prophylactic Mastectomy* / mortality; Prophylactic Mastectomy* / psychology; Risk Assessment; Unilateral Breast Neoplasms / mortality; Unilateral Breast Neoplasms / prevention &amp; control; Unilateral Breast Neoplasms / psychology</t>
  </si>
  <si>
    <t>Wood, M.E. ∙ McKinnon, W. ∙ Garber, J.</t>
  </si>
  <si>
    <t>Risk for breast cancer and management of unaffected individuals with non-BRCA hereditary breast cancer</t>
  </si>
  <si>
    <t>https://pubmed.ncbi.nlm.nih.gov/32741080/</t>
  </si>
  <si>
    <t>About 5%-10% of breast cancer is hereditary with BRCA1 and BRCA2 being the most common genes associated with hereditary breast cancer (HBC). Several additional genes have recently been associated with HBC. These genes can be classified as highly or moderately penetrant genes with lifetime risk &gt;30% or 17%-30%, respectively. Highly penetrant genes associated with HBC include TP53, PTEN, CDH1, STK11, and PALB2. While, moderately penetrant genes include CHEK2, ATM, BARD1, BRIP1, NBN, NF1, RAD51D, and MSH6. Breast cancer risk and recommendations for screening and risk-reduction vary by gene. In general, screening breast MRI is recommended for women at &gt;20% lifetime risk, which includes women with mutations in highly penetrant genes and the majority (but not all) moderately penetrant genes. Consideration of chemoprevention is recommended for women with mutations in high and moderately penetrant genes. Risk-reducing mastectomy does reduce the risk of breast cancer to the greatest extent and can be considered for women with highly penetrant genes. However, this procedure is associated with significant morbidities that should be considered, especially given the benefit of using screening breast MRI for high-risk women. BSO is only recommended for women with mutations in genes associate with increased risk for ovarian cancer and not as a breast cancer risk-reducing strategy. As more women undergo testing, additional genes may be identified and risk estimates for current genes and management recommendations may be modified.</t>
  </si>
  <si>
    <t>breast cancer risk; highly penetrant genes; moderately penetrant genes; prevention; risk reduction; screening.</t>
  </si>
  <si>
    <t>Breast Neoplasms* / genetics; Female; Genetic Predisposition to Disease*; Humans; Mastectomy</t>
  </si>
  <si>
    <t>Li, X. ∙ You, R. ∙ Wang, X. ...</t>
  </si>
  <si>
    <t>Effectiveness of prophylactic surgeries in BRCA1 or BRCA2 mutation carriers: A meta-analysis and systematic review</t>
  </si>
  <si>
    <t>https://pubmed.ncbi.nlm.nih.gov/26979395/</t>
  </si>
  <si>
    <t>To systematically investigate the effectiveness of prophylactic surgeries (PS) implemented in women carrying BRCA1/2 mutations.</t>
  </si>
  <si>
    <t>The PubMed database was searched till August 2014 and 15 studies met the inclusion criteria. Fixed- or random-effects models were conducted according to study heterogeneity. We calculated the pooled relative risks (RR) for cancer risk or mortality along with 95% confidence intervals (CI).</t>
  </si>
  <si>
    <t>Prophylactic bilateral salpingo-oophorectomy (PBSO) and bilateral prophylactic mastectomy (BPM) were both associated with a decreased breast cancer risk in BRCA1/2 mutation carriers (RR, 0.552; 95% CI, 0.448-0.682; RR, 0.114; 95% CI, 0.041-0.317, respectively). Similar findings were observed in BRCA1 and BRCA2 mutation carriers separately. Moreover, contralateral prophylactic mastectomy (CPM) significantly decreased contralateral breast cancer incidence in BRCA1/2 mutation carriers (RR, 0.072; 95% CI, 0.035-0.148). Of note, PBSO was associated with significantly lower all-cause mortality in BRCA1/2 mutation carriers without breast cancer (HR, 0.349; 95% CI, 0.190-0.639) and those with breast cancer (HR, 0.432; 95% CI, 0.318-0.588). In addition, all-cause mortality was significantly lower for patients with CPM than those without (HR, 0.512; 95% CI, 0.368-0.714). However, BPM was not significantly associated with reduced all-cause mortality. Data were insufficient to obtain separate estimates of survival benefit with PS in BRCA1 or BRCA2 mutation carriers.</t>
  </si>
  <si>
    <t>BRCA1/2 mutation carriers who have been treated with PS have a substantially reduced breast cancer incidence and mortality. Clin Cancer Res; 22(15); 3971-81. ©2016 AACR.</t>
  </si>
  <si>
    <t>Breast Neoplasms / epidemiology; Breast Neoplasms / genetics*; Breast Neoplasms / prevention &amp; control; Breast Neoplasms / surgery*; Female; Genes, BRCA1*; Genes, BRCA2*; Heterozygote*; Humans; Incidence; Mortality; Mutation*; Outcome Assessment, Health Care; Ovarian Neoplasms / epidemiology; Ovarian Neoplasms / genetics; Ovarian Neoplasms / prevention &amp; control; Ovarian Neoplasms / surgery; Ovariectomy; Prophylactic Mastectomy*; Prophylactic Surgical Procedures; Publication Bias; Risk</t>
  </si>
  <si>
    <t>Heemskerk-Gerritsen, B.A.M. ∙ Jager, A. ∙ Koppert, L.B. ...</t>
  </si>
  <si>
    <t>Survival after bilateral risk-reducing mastectomy in healthy BRCA1 and BRCA2 mutation carriers</t>
  </si>
  <si>
    <t>https://pubmed.ncbi.nlm.nih.gov/31302855/</t>
  </si>
  <si>
    <t>In healthy BRCA1/2 mutation carriers, bilateral risk-reducing mastectomy (BRRM) strongly reduces the risk of developing breast cancer (BC); however, no clear survival benefit of BRRM over BC surveillance has been reported yet.</t>
  </si>
  <si>
    <t>In this Dutch multicenter cohort study, we used multivariable Cox models with BRRM as a time-dependent covariable to estimate the associations between BRRM and the overall and BC-specific mortality rates, separately for BRCA1 and BRCA2 mutation carriers.</t>
  </si>
  <si>
    <t>During a mean follow-up of 10.3 years, 722 out of 1712 BRCA1 (42%) and 406 out of 1145 BRCA2 (35%) mutation carriers underwent BRRM. For BRCA1 mutation carriers, we observed 52 deaths (20 from BC) in the surveillance group, and 10 deaths (one from BC) after BRRM. The hazard ratios were 0.40 (95% CI 0.20-0.90) for overall mortality and 0.06 (95% CI 0.01-0.46) for BC-specific mortality. BC-specific survival at age 65 was 93% for surveillance and 99.7% for BRRM. For BRCA2 mutation carriers, we observed 29 deaths (7 from BC) in the surveillance group, and 4 deaths (no BC) after BRRM. The hazard ratio for overall mortality was 0.45 (95% CI 0.15-1.36). BC-specific survival at age 65 was 98% for surveillance and 100% for BRRM.</t>
  </si>
  <si>
    <t>BRRM was associated with lower mortality than surveillance for BRCA1 mutation carriers, but for BRCA2 mutation carriers, BRRM may lead to similar BC-specific survival as surveillance. Our findings support a more individualized counseling based on BRCA mutation type.</t>
  </si>
  <si>
    <t>BRCA1/2; Bilateral risk-reducing mastectomy; Prevention; Surveillance; Survival.</t>
  </si>
  <si>
    <t>BRCA1 Protein / genetics*; BRCA2 Protein / genetics*; Breast Neoplasms / etiology*; Breast Neoplasms / mortality; Breast Neoplasms / prevention &amp; control*; Breast Neoplasms / surgery; Female; Germ-Line Mutation; Heterozygote*; Humans; Mortality; Mutation*; Netherlands / epidemiology; Prognosis; Prophylactic Mastectomy* / methods; Public Health Surveillance; Risk Reduction Behavior</t>
  </si>
  <si>
    <t>Kuchenbaecker, K.B. ∙ Hopper, J.L. ∙ Barnes, D.R. ...</t>
  </si>
  <si>
    <t>Risks of breast, ovarian, and contralateral breast cancer for BRCA1 and BRCA2 mutation carriers</t>
  </si>
  <si>
    <t>https://pubmed.ncbi.nlm.nih.gov/28632866/</t>
  </si>
  <si>
    <t>The clinical management of BRCA1 and BRCA2 mutation carriers requires accurate, prospective cancer risk estimates.</t>
  </si>
  <si>
    <t>To estimate age-specific risks of breast, ovarian, and contralateral breast cancer for mutation carriers and to evaluate risk modification by family cancer history and mutation location.</t>
  </si>
  <si>
    <t>Prospective cohort study of 6036 BRCA1 and 3820 BRCA2 female carriers (5046 unaffected and 4810 with breast or ovarian cancer or both at baseline) recruited in 1997-2011 through the International BRCA1/2 Carrier Cohort Study, the Breast Cancer Family Registry and the Kathleen Cuningham Foundation Consortium for Research into Familial Breast Cancer, with ascertainment through family clinics (94%) and population-based studies (6%). The majority were from large national studies in the United Kingdom (EMBRACE), the Netherlands (HEBON), and France (GENEPSO). Follow-up ended December 2013; median follow-up was 5 years.</t>
  </si>
  <si>
    <t>BRCA1/2 mutations, family cancer history, and mutation location.</t>
  </si>
  <si>
    <t>Adult; Age Distribution; Age Factors; Aged; Aged, 80 and over; Breast Neoplasms / epidemiology; Breast Neoplasms / genetics*; Family; Female; Genes, BRCA1*; Genes, BRCA2*; Humans; Incidence; Middle Aged; Mutation*; Neoplasms, Second Primary / epidemiology; Neoplasms, Second Primary / genetics*; Ovarian Neoplasms / epidemiology; Ovarian Neoplasms / genetics*; Prospective Studies; Risk Assessment; Time Factors</t>
  </si>
  <si>
    <t>Giannakeas, V. ∙ Narod, S.A.</t>
  </si>
  <si>
    <t>The expected benefit of preventive mastectomy on breast cancer incidence and mortality in BRCA mutation carriers, by age at mastectomy</t>
  </si>
  <si>
    <t>https://pubmed.ncbi.nlm.nih.gov/28914396/</t>
  </si>
  <si>
    <t>Preventive breast surgery is offered to unaffected BRCA mutation carriers to prevent breast cancer incidence and mortality. The clinical benefit of preventive mastectomy can be measured in several ways, including extension of life expectancy (mean years of life gained) and by estimating the probability of surviving until age 80. We sought to estimate the expected benefit of a preventive mastectomy at various ages, using these indices of mortality, by simulating hypothetical cohorts of women.</t>
  </si>
  <si>
    <t>The age-specific annual risks of developing breast cancer were used to estimate the actuarial risk of developing breast cancer by age 80 for women with a BRCA1 or BRCA2 mutation. The probability of developing breast cancer before age 80 was then modified to include competing causes of death, including from ovarian cancer. The mortality rate from breast cancer after a diagnosis of breast cancer was set at 2% annually for the first 10 years and then 1% annually for years ten to twenty. The incidence rate and mortality rate from ovarian cancer were based on published literature. We assumed that preventive mastectomy was associated with complete protection against subsequent breast cancer. A series of simulations was conducted to evaluate the reduction in the probability of death (from all causes) until age 80, according to the age at mastectomy.</t>
  </si>
  <si>
    <t>The actuarial risk of developing breast cancer until age 80 was estimated to be 70.8%. The actual risk (incorporating competing risks) was 64.0%. The probability of being alive at age 80 by having a mastectomy at age 25 increased by 8.7% (from 42.7 to 51.3%). The estimated benefit declined with age at mastectomy; for surgery done at age 50 the improvement in survival to age 80 was much more modest (2.8% at age 80, from 42.7 to 45.5%).</t>
  </si>
  <si>
    <t>Among BRCA mutation carriers, the mortality benefit of preventive mastectomy at age 25 is substantial, but the expected benefit declines rapidly with increasing age at surgery.</t>
  </si>
  <si>
    <t>BRCA; Breast cancer; Mastectomy; Ovarian cancer.</t>
  </si>
  <si>
    <t>Adult; Age Factors; Aged; Aged, 80 and over; BRCA1 Protein / genetics*; BRCA2 Protein / genetics*; Breast Neoplasms / genetics; Breast Neoplasms / mortality*; Breast Neoplasms / pathology; Female; Humans; Life Expectancy; Middle Aged; Mutation; Ovarian Neoplasms / epidemiology; Ovarian Neoplasms / pathology; Ovariectomy; Prophylactic Mastectomy*</t>
  </si>
  <si>
    <t>Metcalfe, K.A. ∙ Cil, T.D. ∙ Semple, J.L. ...</t>
  </si>
  <si>
    <t>Long-term psychosocial functioning in women with bilateral prophylactic mastectomy: Does preservation of the nipple-areolar complex make a difference?</t>
  </si>
  <si>
    <t>https://pubmed.ncbi.nlm.nih.gov/26208581/</t>
  </si>
  <si>
    <t>Nipple-sparing prophylactic mastectomy (PM) is an option for women at high-risk for breast cancer, and may offer better cosmetic results than a skin-sparing PM where the nipple-areolar complex (NAC) is removed. However, there may be residual breast cancer risk due to the maintained NAC. It is unclear if sparing the NAC with PM impacts on psychosocial functioning, including cancer-related distress and body image after PM.</t>
  </si>
  <si>
    <t>This was a cross-sectional survey study of women who had undergone bilateral PM (no previous breast cancer) recruited through surgical or cancer genetics clinics. All women completed standardized questionnaires assessing cancer-related distress, anxiety, depression, satisfaction with decision, decision regret, and health-related quality of life related to breast surgery. Outcomes were compared between women with nipple-areola-sparing PM (NAC-PM) and skin-sparing PM (SS-PM).</t>
  </si>
  <si>
    <t>Overall, 137 women completed the study; 53 (39%) had NAC-PM and 84 (61%) had SS-PM. The mean age of the study population was 41.5 years [standard deviation (SD) 8.8] and the mean time between PM and questionnaire completion was 50 months (SD 31). On the BREAST-Q, we found that women with NAC-PM had significantly higher levels of satisfaction with breasts (p = 0.01), satisfaction with outcome (p = 0.02), and sexual well-being (p &lt; 0.001) compared with SS-PM. No statistically significant differences in total cancer-related distress (p = 0.89), anxiety (p = 0.86), or depression (p = 0.93) were observed between the two groups.</t>
  </si>
  <si>
    <t>Overall, women with NAC-PM had better body image and sexual functioning compared with women with SS-PM, while both groups had comparable levels of cancer-related distress and perception of breast cancer risk.</t>
  </si>
  <si>
    <t>Adult; Aged; Body Image; Breast Neoplasms / psychology*; Breast Neoplasms / surgery*; Cross-Sectional Studies; Female; Follow-Up Studies; Humans; Mammaplasty*; Mastectomy*; Middle Aged; Nipples / surgery*; Organ Sparing Treatments*; Patient Satisfaction / statistics &amp; numerical data*; Prognosis; Stress, Psychological; Time Factors; Young Adult</t>
  </si>
  <si>
    <t>Garstka, M. ∙ Henriquez, A. ∙ Kelly, B.N. ...</t>
  </si>
  <si>
    <t>How protective are nipple-sparing prophylactic mastectomies in BRCA1 and BRCA2 mutation carriers?</t>
  </si>
  <si>
    <t>https://pubmed.ncbi.nlm.nih.gov/34296361/</t>
  </si>
  <si>
    <t>Nipple-sparing mastectomy (NSM) is now routinely offered to BRCA mutation carriers for risk reduction. We assessed the rates of ipsilateral cancer events after prophylactic and therapeutic NSM in BRCA1 and BRCA2 mutation carriers.</t>
  </si>
  <si>
    <t>BRCA1 and BRCA2 mutation carriers undergoing NSM from October 2007 to June 2019 were identified in a single-institution prospective database, with variants of unknown significance being excluded. Patient, tumor, and outcomes data were collected. Follow-up analysis was by cumulative breast-years (total years of follow-up of each breast) and woman-years (total years of follow-up of each woman).</t>
  </si>
  <si>
    <t>Overall, 307 BRCA1 and BRCA2 mutation carriers (160 BRCA1, mean age 41.4 years [range 21-65]; and 147 BRCA2, mean age 43.8 years [range 23-65]) underwent 607 NSMs, with a median follow-up of 42 months (range 1-143). 388 bilateral prophylactic NSMs had 744 cumulative woman-years of follow-up, with no new cancers seen (&lt; 0.0013 new cancers per woman-years); 251 BRCA1 prophylactic NSMs had 1034 cumulative breast-years of follow-up, with no new ipsilateral cancers seen (&lt; 0.0010 per breast-year); 66 BRCA1 therapeutic NSMs had 328 cumulative breast-years of follow-up, with one ipsilateral cancer recurrence not directly involving the nipple or areola (0.0030 per breast-year); 237 BRCA2 prophylactic NSMs had 926 cumulative breast-years of follow-up, with no new ipsilateral cancers seen (&lt; 0.0011 per breast-year); and 53 BRCA2 therapeutic NSMs had 239 cumulative breast-years of follow-up, with two ipsilateral recurrent cancers, neither of which directly involved the nipple or areola (0.0084 per breast-year).</t>
  </si>
  <si>
    <t>The risk of new ipsilateral breast cancers is extremely low after NSM in BRCA1 and BRCA2 mutation carriers. NSM is an effective risk-reducing strategy for BRCA gene mutations.</t>
  </si>
  <si>
    <t>Adult; Aged; BRCA1 Protein / genetics; BRCA2 Protein / genetics; Breast Neoplasms* / genetics; Breast Neoplasms* / prevention &amp; control; Breast Neoplasms* / surgery; Female; Humans; Mastectomy; Middle Aged; Mutation; Neoplasm Recurrence, Local; Nipples / surgery; Prophylactic Mastectomy*; Young Adult</t>
  </si>
  <si>
    <t>Rosenthal, A.N. ∙ Fraser, L.S.M. ∙ Philpott, S. ...</t>
  </si>
  <si>
    <t>Evidence of stage shift in women diagnosed with ovarian cancer during phase II of the United Kingdom Familial Ovarian Cancer Screening Study</t>
  </si>
  <si>
    <t>https://pubmed.ncbi.nlm.nih.gov/28240969/</t>
  </si>
  <si>
    <t>Purpose To establish the performance of screening with serum cancer antigen 125 (CA-125), interpreted using the risk of ovarian cancer algorithm (ROCA), and transvaginal sonography (TVS) for women at high risk of ovarian cancer (OC) or fallopian tube cancer (FTC). Patients and Methods Women whose estimated lifetime risk of OC/FTC was ≥ 10% were recruited at 42 centers in the United Kingdom and underwent ROCA screening every 4 months. TVS occurred annually if ROCA results were normal or within 2 months of an abnormal ROCA result. Risk-reducing salpingo-oophorectomy (RRSO) was encouraged throughout the study. Participants were observed via cancer registries, questionnaires, and notification by centers. Performance was calculated after censoring 365 days after prior screen, with modeling of occult cancers detected at RRSO. Results Between June 14, 2007, and May 15, 2012, 4,348 women underwent 13,728 women-years of screening. The median follow-up time was 4.8 years. Nineteen patients were diagnosed with invasive OC/FTC within 1 year of prior screening (13 diagnoses were screen-detected and six were occult at RRSO). No symptomatic interval cancers occurred. Ten (52.6%) of the total 19 diagnoses were stage I to II OC/FTC (CI, 28.9% to 75.6%). Of the 13 screen-detected cancers, five (38.5%) were stage I to II (CI, 13.9% to 68.4%). Of the six occult cancers, five (83.3%) were stage I to II (CI, 35.9% to 99.6%). Modeled sensitivity, positive predictive value, and negative predictive value for OC/FTC detection within 1 year were 94.7% (CI, 74.0% to 99.9%), 10.8% (6.5% to 16.5%), and 100% (CI, 100% to 100%), respectively. Seven (36.8%) of the 19 cancers diagnosed &lt; 1 year after prior screen were stage IIIb to IV (CI, 16.3% to 61.6%) compared with 17 (94.4%) of 18 cancers diagnosed &gt; 1 year after screening ended (CI, 72.7% to 99.9%; P &lt; .001). Eighteen (94.8%) of 19 cancers diagnosed &lt; 1 year after prior screen had zero residual disease (with lower surgical complexity, P = .16) (CI, 74.0% to 99.9%) compared with 13 (72.2%) of 18 cancers subsequently diagnosed (CI, 46.5% to 90.3%; P = .09). Conclusion ROCA-based screening is an option for women at high risk of OC/FTC who defer or decline RRSO, given its high sensitivity and significant stage shift. However, it remains unknown whether this strategy would improve survival in screened high-risk women.</t>
  </si>
  <si>
    <t>Adult; Aged; Aged, 80 and over; Algorithms; CA-125 Antigen / blood; Carcinoma, Ovarian Epithelial; Cohort Studies; Early Detection of Cancer / methods; Fallopian Tube Neoplasms / blood; Fallopian Tube Neoplasms / diagnostic imaging; Fallopian Tube Neoplasms / pathology*; Female; Humans; Membrane Proteins / blood; Middle Aged; Neoplasm Staging; Neoplasms, Glandular and Epithelial / blood; Neoplasms, Glandular and Epithelial / diagnostic imaging; Neoplasms, Glandular and Epithelial / pathology*; Ovarian Neoplasms / blood; Ovarian Neoplasms / diagnostic imaging; Ovarian Neoplasms / pathology*; Prospective Studies; Ultrasonography / methods; United Kingdom</t>
  </si>
  <si>
    <t>Skates, S.J. ∙ Greene, M.H. ∙ Buys, S.S. ...</t>
  </si>
  <si>
    <t>Early detection of ovarian cancer using the risk of ovarian cancer algorithm with frequent CA125 testing in women at increased familial risk - combined results from two screening trials</t>
  </si>
  <si>
    <t>https://pubmed.ncbi.nlm.nih.gov/28143870/</t>
  </si>
  <si>
    <t>Women at familial/genetic ovarian cancer risk often undergo screening despite unproven efficacy. Research suggests each woman has her own CA125 baseline; significant increases above this level may identify cancers earlier than standard 6- to 12-monthly CA125 &gt; 35 U/mL.  Data from prospective Cancer Genetics Network and Gynecologic Oncology Group trials, which screened 3,692 women (13,080 woman-screening years) with a strong breast/ovarian cancer family history or   mutations, were combined to assess a novel screening strategy. Specifically, serum CA125 q3 months, evaluated using a risk of ovarian cancer algorithm (ROCA), detected significant increases above each subject's baseline, which triggered transvaginal ultrasound. Specificity and positive predictive value (PPV) were compared with levels derived from general population screening (specificity 90%, PPV 10%), and stage-at-detection was compared with historical high-risk controls.  Specificity for ultrasound referral was 92% versus 90% (  = 0.0001), and PPV was 4.6% versus 10% (  &gt; 0.10). Eighteen of 19 malignant ovarian neoplasms [prevalent = 4, incident = 6, risk-reducing salpingo-oophorectomy (RRSO) = 9] were detected via screening or RRSO. Among incident cases (which best reflect long-term screening performance), three of six invasive cancers were early-stage (I/II; 50% vs. 10% historical   controls;   = 0.016). Six of nine RRSO-related cases were stage I. ROCA flagged three of six (50%) incident cases before CA125 exceeded 35 U/mL. Eight of nine patients with stages 0/I/II ovarian cancer were alive at last follow-up (median 6 years).  For screened women at familial/genetic ovarian cancer risk, ROCA q3 months had better early-stage sensitivity at high specificity, and low yet possibly acceptable PPV compared with CA125 &gt; 35 U/mL q6/q12 months, warranting further larger cohort evaluation.  .</t>
  </si>
  <si>
    <t>Adult; Aged; Algorithms; Breast Neoplasms / blood*; Breast Neoplasms / diagnosis; Breast Neoplasms / epidemiology; Breast Neoplasms / genetics; CA-125 Antigen / blood*; Early Detection of Cancer*; Female; Humans; Membrane Proteins / blood*; Middle Aged; Neoplasm Staging; Ovarian Neoplasms / blood*; Ovarian Neoplasms / epidemiology; Ovarian Neoplasms / genetics; Ovarian Neoplasms / pathology; Risk Factors</t>
  </si>
  <si>
    <t>Education and Practical Standards Committee, European Federation of Societies for Ultrasound in Medicine and Biology</t>
  </si>
  <si>
    <t>Minimum training recommendations for the practice of medical ultrasound</t>
  </si>
  <si>
    <t>Ultraschall Med</t>
  </si>
  <si>
    <t>https://pubmed.ncbi.nlm.nih.gov/16508866/</t>
  </si>
  <si>
    <t>Curriculum; Education, Medical / methods*; Education, Medical / standards; Education, Medical, Continuing / methods; Education, Medical, Continuing / standards; Europe; Humans; Time Factors; Ultrasonography / methods*; Ultrasonography / standards</t>
  </si>
  <si>
    <t>Timmerman, D. ∙ Planchamp, F. ∙ Bourne, T. ...</t>
  </si>
  <si>
    <t>ESGO/ISUOG/IOTA/ESGE Consensus Statement on pre-operative diagnosis of ovarian tumors</t>
  </si>
  <si>
    <t>Int J Gynecol Cancer</t>
  </si>
  <si>
    <t>https://pubmed.ncbi.nlm.nih.gov/34112736/</t>
  </si>
  <si>
    <t>The European Society of Gynaecological Oncology (ESGO), the International Society of Ultrasound in Obstetrics and Gynecology (ISUOG), the International Ovarian Tumour Analysis (IOTA) group, and the European Society for Gynaecological Endoscopy (ESGE) jointly developed clinically relevant and evidence-based statements on the pre-operative diagnosis of ovarian tumors, including imaging techniques, biomarkers, and prediction models. ESGO/ISUOG/IOTA/ESGE nominated a multidisciplinary international group, including expert practising clinicians and researchers who have demonstrated leadership and expertise in the pre-operative diagnosis of ovarian tumors and management of patients with ovarian cancer (19 experts across Europe). A patient representative was also included in the group. To ensure that the statements were evidence-based, the current literature was reviewed and critically appraised. Preliminary statements were drafted based on the review of the relevant literature. During a conference call, the whole group discussed each preliminary statement and a first round of voting was carried out. Statements were removed when a consensus among group members was not obtained. The voters had the opportunity to provide comments/suggestions with their votes. The statements were then revised accordingly. Another round of voting was carried out according to the same rules to allow the whole group to evaluate the revised version of the statements. The group achieved consensus on 18 statements. This Consensus Statement presents these ESGO/ISUOG/IOTA/ESGE statements on the pre-operative diagnosis of ovarian tumors and the assessment of carcinomatosis, together with a summary of the evidence supporting each statement.</t>
  </si>
  <si>
    <t>ovarian neoplasms; ovary.</t>
  </si>
  <si>
    <t>Consensus; Europe; Female; Humans; Ovarian Neoplasms / diagnosis*; Preoperative Period</t>
  </si>
  <si>
    <t>Berek, J.S. ∙ Chalas, E. ∙ Edelson, M. ...</t>
  </si>
  <si>
    <t>Prophylactic and risk-reducing bilateral salpingo-oophorectomy: recommendations based on risk of ovarian cancer</t>
  </si>
  <si>
    <t>Obstet Gynecol</t>
  </si>
  <si>
    <t>https://pubmed.ncbi.nlm.nih.gov/20733460/</t>
  </si>
  <si>
    <t>Women who do not have a documented germline mutation or who do not have a strong family history suspicious for a germline mutation are considered to be at average risk of ovarian cancer. Women who have confirmed deleterious BRCA1 and BRCA2 germline mutations are high risk of ovarian cancer. In addition, women who have a strong family history of either ovarian or breast cancer may carry a deleterious mutation and must be presumed to be at higher-than-average risk, even if they have not been tested, because there could be other mutations that are either untested or yet undiscovered that confirm higher-than-average risk of these diseases. We reviewed studies pertaining to prophylactic bilateral salpingo-oophorectomy in women at average risk of ovarian cancer who are undergoing hysterectomy for benign disease. We also reviewed the role of prophylactic bilateral salpingo-oophorectomy in preventing ovarian cancer based on the level of risk of the patient. For women at average risk of ovarian cancer who are undergoing a hysterectomy for benign conditions, the decision to perform prophylactic bilateral salpingo-oophorectomy should be individualized after appropriate informed consent, including a careful analysis of personal risk factors. Several studies suggest an overall negative health effect when prophylactic bilateral salpingo-oophorectomy is performed before the age of menopause. Ovarian conservation before menopause may be especially important in patients with a personal or strong family history of cardiovascular or neurological disease. Conversely, women at high risk of ovarian cancer should undergo risk-reducing bilateral salpingo-oophorectomy.</t>
  </si>
  <si>
    <t>Female; Genes, BRCA1; Genes, BRCA2; Germ-Line Mutation; Humans; Hysterectomy; Ovarian Neoplasms / epidemiology; Ovarian Neoplasms / genetics; Ovarian Neoplasms / prevention &amp; control*; Ovariectomy / adverse effects*; Premenopause; Reoperation; Risk Factors</t>
  </si>
  <si>
    <t>Domchek, S.M. ∙ Friebel, T.M. ∙ Singer, C.F. ...</t>
  </si>
  <si>
    <t>Association of risk-reducing surgery in BRCA1 or BRCA2 mutation carriers with cancer risk and mortality</t>
  </si>
  <si>
    <t>https://pubmed.ncbi.nlm.nih.gov/20810374/</t>
  </si>
  <si>
    <t>Mastectomy and salpingo-oophorectomy are widely used by carriers of BRCA1 or BRCA2 mutations to reduce their risks of breast and ovarian cancer.</t>
  </si>
  <si>
    <t>To estimate risk and mortality reduction stratified by mutation and prior cancer status.</t>
  </si>
  <si>
    <t>Prospective, multicenter cohort study of 2482 women with BRCA1 or BRCA2 mutations ascertained between 1974 and 2008. The study was conducted at 22 clinical and research genetics centers in Europe and North America to assess the relationship of risk-reducing mastectomy or salpingo-oophorectomy with cancer outcomes. The women were followed up until the end of 2009.</t>
  </si>
  <si>
    <t>Breast and ovarian cancer risk, cancer-specific mortality, and overall mortality.</t>
  </si>
  <si>
    <t>Adolescent; Adult; Aged; Breast Neoplasms / genetics; Breast Neoplasms / mortality*; Breast Neoplasms / prevention &amp; control; Cause of Death; Fallopian Tubes / surgery; Female; Genes, BRCA1*; Genes, BRCA2*; Genetic Predisposition to Disease; Genetic Testing; Humans; Mastectomy*; Middle Aged; Mutation; Ovarian Neoplasms / genetics; Ovarian Neoplasms / mortality*; Ovarian Neoplasms / prevention &amp; control; Ovariectomy*; Prospective Studies; Risk</t>
  </si>
  <si>
    <t>Conduit, C. ∙ Milne, R.L. ∙ Friedlander, M.L. ...</t>
  </si>
  <si>
    <t>Bilateral salpingo-oophorectomy and breast cancer risk for BRCA1 and BRCA2 mutation carriers: Assessing the evidence</t>
  </si>
  <si>
    <t>Cancer Prev Res (Phila)</t>
  </si>
  <si>
    <t>https://pubmed.ncbi.nlm.nih.gov/34348913/</t>
  </si>
  <si>
    <t>Without preventive interventions, women with germline pathogenic variants in   or   have high lifetime risks for breast cancer and tubo-ovarian cancer. The increased risk for breast cancer starts at a considerably younger age than that for tubo-ovarian cancer. Risk-reducing bilateral salpingo-oophorectomy (rrBSO) is effective in reducing tubo-ovarian cancer risk for   and   mutation carriers, but whether it reduces breast cancer risk is less clear. All studies of rrBSO and breast cancer risk are observational in nature and subject to various forms of bias and confounding, thus limiting conclusions that can be drawn about causation. Early studies supported a statistically significant protective association for rrBSO on breast cancer risk, which is reflected by several international guidelines that recommend consideration of premenopausal rrBSO for breast cancer risk reduction. However, these historical studies were hampered by the presence of several important biases, including immortal person-time bias, confounding by indication, informative censoring, and confounding by other risk factors, which may have led to overestimation of any protective benefit. Contemporary studies, specifically designed to reduce some of these biases, have yielded contradictory results. Taken together, there is no clear and consistent evidence for a role of premenopausal rrBSO in reducing breast cancer risk in   or   mutation carriers.</t>
  </si>
  <si>
    <t>BRCA1 Protein / genetics; BRCA2 Protein / genetics; Breast Neoplasms* / genetics; Breast Neoplasms* / prevention &amp; control; Female; Genetic Predisposition to Disease; Humans; Mutation; Ovarian Neoplasms* / genetics; Ovarian Neoplasms* / prevention &amp; control; Ovariectomy; Risk; Salpingo-oophorectomy / methods</t>
  </si>
  <si>
    <t>Finch, A.P. ∙ Lubinski, J. ∙ Moller, P. ...</t>
  </si>
  <si>
    <t>Impact of oophorectomy on cancer incidence and mortality in women with a BRCA1 or BRCA2 mutation</t>
  </si>
  <si>
    <t>https://pubmed.ncbi.nlm.nih.gov/24567435/</t>
  </si>
  <si>
    <t>The purposes of this study were to estimate the reduction in risk of ovarian, fallopian tube, or peritoneal cancer in women with a BRCA1 or BRCA2 mutation after oophorectomy, by age of oophorectomy; to estimate the impact of prophylactic oophorectomy on all-cause mortality; and to estimate 5-year survival associated with clinically detected ovarian, occult, and peritoneal cancers diagnosed in the cohort.</t>
  </si>
  <si>
    <t>Women with a BRCA1 or BRCA2 mutation were identified from an international registry; 5,783 women completed a baseline questionnaire and ≥ one follow-up questionnaires. Women were observed until either diagnosis of ovarian, fallopian tube, or peritoneal cancer, death, or date of most recent follow-up. Hazard ratios (HRs) for cancer incidence and all-cause mortality associated with oophorectomy were evaluated using time-dependent survival analyses.</t>
  </si>
  <si>
    <t>After an average follow-up period of 5.6 years, 186 women developed either ovarian (n = 132), fallopian (n = 22), or peritoneal (n = 32) cancer, of whom 68 have died. HR for ovarian, fallopian, or peritoneal cancer associated with bilateral oophorectomy was 0.20 (95% CI, 0.13 to 0.30; P &lt; .001). Among women who had no history of cancer at baseline, HR for all-cause mortality to age 70 years associated with an oophorectomy was 0.23 (95% CI, 0.13 to 0.39; P &lt; .001).</t>
  </si>
  <si>
    <t>Preventive oophorectomy was associated with an 80% reduction in the risk of ovarian, fallopian tube, or peritoneal cancer in BRCA1 or BRCA2 carriers and a 77% reduction in all-cause mortality.</t>
  </si>
  <si>
    <t>Adult; Age Factors; Aged; Aged, 80 and over; BRCA1 Protein / genetics*; BRCA2 Protein / genetics*; Europe; Fallopian Tube Neoplasms* / genetics; Fallopian Tube Neoplasms* / mortality; Fallopian Tube Neoplasms* / pathology; Fallopian Tube Neoplasms* / prevention &amp; control; Female; Genetic Predisposition to Disease; Humans; Incidence*; Kaplan-Meier Estimate; Middle Aged; Mutation*; North America; Odds Ratio; Ovarian Neoplasms* / genetics; Ovarian Neoplasms* / mortality; Ovarian Neoplasms* / pathology; Ovarian Neoplasms* / prevention &amp; control; Ovariectomy / adverse effects; Ovariectomy / mortality*; Peritoneal Neoplasms / genetics; Peritoneal Neoplasms / mortality; Peritoneal Neoplasms / pathology; Peritoneal Neoplasms / prevention &amp; control; Phenotype; Proportional Hazards Models; Registries; Risk Assessment; Risk Factors; Surveys and Questionnaires; Time Factors; Treatment Outcome</t>
  </si>
  <si>
    <t>Steenbeek, M.P. ∙ Harmsen, M.G. ∙ Hoogerbrugge, N. ...</t>
  </si>
  <si>
    <t>Association of salpingectomy with delayed oophorectomy versus salpingo-oophorectomy with quality of life in BRCA1/2 pathogenic variant carriers: A nonrandomized controlled trial</t>
  </si>
  <si>
    <t>https://pubmed.ncbi.nlm.nih.gov/34081085/</t>
  </si>
  <si>
    <t>Most women with a BRCA1/2 pathogenic variant undergo premature menopause with potential short- and long-term morbidity due to the current method of ovarian carcinoma prevention: risk-reducing salpingo-oophorectomy (RRSO). Because the fallopian tubes play a key role in ovarian cancer pathogenesis, salpingectomy with delayed oophorectomy may be a novel risk-reducing strategy with benefits of delaying menopause.</t>
  </si>
  <si>
    <t>To compare menopause-related quality of life after risk-reducing salpingectomy (RRS) with delayed oophorectomy with RRSO in carriers of the BRCA1/2 pathogenic variant.</t>
  </si>
  <si>
    <t>A multicenter nonrandomized controlled preference trial (TUBA study), with patient recruitment between January 16, 2015, and November 7, 2019, and follow-up at 3 and 12 months after surgery was conducted in all Dutch university hospitals and a few large general hospitals. In the Netherlands, RRSO is predominantly performed in these hospitals. Patients at the clinical genetics or gynecology department between the ages of 25 and 40 years (BRCA1) or 25 to 45 years (BRCA2) who were premenopausal, had completed childbearing, and were undergoing no current treatment for cancer were eligible.</t>
  </si>
  <si>
    <t>Risk-reducing salpingo-oophorectomy at currently recommended age or RRS after completed childbearing with delayed oophorectomy. After RRSO was performed, hormone replacement therapy was recommended for women without contraindications.</t>
  </si>
  <si>
    <t>Adult; BRCA1 Protein; BRCA2 Protein; Female; Follow-Up Studies; Humans; Mutation; Ovarian Neoplasms* / genetics; Ovarian Neoplasms* / pathology; Ovarian Neoplasms* / prevention &amp; control; Ovariectomy; Quality of Life; Salpingectomy / methods; Salpingo-oophorectomy*</t>
  </si>
  <si>
    <t>Gaba, F. ∙ Robbani, S. ∙ Singh, N. ...</t>
  </si>
  <si>
    <t>Preventing Ovarian Cancer through early Excision of Tubes and late Ovarian Removal (PROTECTOR): protocol for a prospective non-randomised multi-center trial</t>
  </si>
  <si>
    <t>https://pubmed.ncbi.nlm.nih.gov/32907814/</t>
  </si>
  <si>
    <t>Risk-reducing salpingo-oophorectomy is the 'gold standard' for preventing tubo-ovarian cancer in women at increased risk. However, when performed in pre-menopausal women, it results in premature menopause and associated detrimental health consequences. This, together with acceptance of the central role of the fallopian tube in etiopathogenesis of high-grade serous carcinoma, by far the most common type of tubo-ovarian cancer, has led to risk-reducing early salpingectomy with delayed oophorectomy being proposed as a two-step surgical alternative for pre-menopausal women declining/delaying oophorectomy.</t>
  </si>
  <si>
    <t>To evaluate the impact on sexual function of risk-reducing early salpingectomy, within a two-step, risk-reducing, early salpingectomy with delayed oophorectomy tubo-ovarian cancer prevention strategy in pre-menopausal women at increased risk of tubo-ovarian cancer.</t>
  </si>
  <si>
    <t>Risk-reducing early salpingectomy is non-inferior for sexual and endocrine function compared with controls; risk-reducing early salpingectomy is superior for sexual/endocrine function, non-inferior for quality-of-life, and equivalent in satisfaction to the standard risk-reducing salpingo-oophorectomy.</t>
  </si>
  <si>
    <t>Multi-center, observational cohort trial with three arms: risk-reducing early salpingectomy with delayed oophorectomy; risk-reducing salpingo-oophorectomy; controls (no surgery). Consenting individuals undergo an ultrasound, serum CA125, and follicle-stimulating hormone measurements and provide information on medical history, family history, quality-of-life, sexual function, cancer worry, psychological well-being, and satisfaction/regret. Follow-up by questionnaire takes place annually for 3 years. Women receiving risk-reducing early salpingectomy can undergo delayed oophorectomy at a later date of their choosing, or definitely by the menopause.</t>
  </si>
  <si>
    <t>gynecologic surgical procedures; ovarian cancer; surgery.</t>
  </si>
  <si>
    <t>BRCA1 Protein; BRCA2 Protein; Female; Humans; Multicenter Studies as Topic; Neoplasms, Cystic, Mucinous, and Serous / genetics; Neoplasms, Cystic, Mucinous, and Serous / prevention &amp; control*; Ovarian Neoplasms / genetics; Ovarian Neoplasms / prevention &amp; control*; Ovariectomy / adverse effects; Ovariectomy / methods*; Premenopause; Prospective Studies</t>
  </si>
  <si>
    <t>Nebgen, D.R. ∙ Hurteau, J. ∙ Holman, L.L. ...</t>
  </si>
  <si>
    <t>Bilateral salpingectomy with delayed oophorectomy for ovarian cancer risk reduction: A pilot study in women with BRCA1/2 mutations</t>
  </si>
  <si>
    <t>https://pubmed.ncbi.nlm.nih.gov/29735278/</t>
  </si>
  <si>
    <t>Risk-reducing salpingo-oophorectomy (RRSO) reduces ovarian cancer risk in BRCA1/2 mutation carriers, but the adverse effects of the associated early-onset surgical menopause are problematic. Despite suggestive evidence, no data demonstrate whether bilateral salpingectomy alone lowers the risk of developing ovarian cancer in BRCA mutation carriers. We conducted a pilot study of bilateral salpingectomy with delayed oophorectomy (BS/DO) in BRCA mutation carriers to determine the safety and acceptability of the procedure.</t>
  </si>
  <si>
    <t>In this prospective, multicenter, non-randomized pilot study, pre-menopausal BRCA1/2 mutation carriers aged 30 to 47 years chose screening, RRSO, or BS/DO. For those undergoing BS/DO, the delayed oophorectomy was recommended at age 40 years for BRCA1 and age 45 years for BRCA2 patients. We compared surgical and psychosocial outcomes between time points and between arms.</t>
  </si>
  <si>
    <t>Of the 43 patients enrolled, 19 (44%) chose BS/DO, 12 (28%) chose RRSO, and 12 (28%) chose screening. The cohort was 37% BRCA1 carriers and 63% BRCA2 carriers. One serous tubal intraepithelial carcinoma (STIC) was found in an RRSO patient, and no cases of occult ovarian cancers were found. There were no surgical complications. Twelve months after surgery, responses on the Cancer Worry Scale indicated decreased worry in the BS/DO (P &lt; 0.0001) and RRSO (P = 0.01) arms, while responses on the State Anxiety Inventory indicated decreased anxiety in the BS/DO arm (P = 0.02) compared with preoperative responses.</t>
  </si>
  <si>
    <t>In this pilot study, BRCA mutation carriers who underwent bilateral salpingectomy had no intraoperative complications, were satisfied with their procedure choice, and had decreased cancer worry and anxiety after the procedure.</t>
  </si>
  <si>
    <t>BRCA1 Protein / genetics*; BRCA1 Protein / metabolism; BRCA2 Protein / genetics*; BRCA2 Protein / metabolism; Female; Humans; Ovarian Neoplasms / genetics*; Ovarian Neoplasms / pathology; Ovarian Neoplasms / surgery*; Ovariectomy / methods*; Pilot Projects; Prospective Studies; Risk Reduction Behavior; Salpingectomy / methods*</t>
  </si>
  <si>
    <t>[64.](https://www.annalsofoncology.org/article/S0923-7534(22)04193-X/fulltext#body-ref-sref64 "View in article")</t>
  </si>
  <si>
    <t>NRG-CC008 (SOROCk Trial)</t>
  </si>
  <si>
    <t>Li, S. ∙ Silvestri, V. ∙ Leslie, G. ...</t>
  </si>
  <si>
    <t>Cancer risks associated with BRCA1 and BRCA2 pathogenic variants</t>
  </si>
  <si>
    <t>https://pubmed.ncbi.nlm.nih.gov/35077220/</t>
  </si>
  <si>
    <t>To provide precise age-specific risk estimates of cancers other than female breast and ovarian cancers associated with pathogenic variants (PVs) in   and   for effective cancer risk management.</t>
  </si>
  <si>
    <t>We used data from 3,184   and 2,157   families in the Consortium of Investigators of Modifiers of   to estimate age-specific relative (RR) and absolute risks for 22 first primary cancer types adjusting for family ascertainment.</t>
  </si>
  <si>
    <t>PVs were associated with risks of male breast (RR = 4.30; 95% CI, 1.09 to 16.96), pancreatic (RR = 2.36; 95% CI, 1.51 to 3.68), and stomach (RR = 2.17; 95% CI, 1.25 to 3.77) cancers. Associations with colorectal and gallbladder cancers were also suggested.   PVs were associated with risks of male breast (RR = 44.0; 95% CI, 21.3 to 90.9), stomach (RR = 3.69; 95% CI, 2.40 to 5.67), pancreatic (RR = 3.34; 95% CI, 2.21 to 5.06), and prostate (RR = 2.22; 95% CI, 1.63 to 3.03) cancers. The stomach cancer RR was higher for females than males (6.89   2.76;   = .04). The absolute risks to age 80 years ranged from 0.4% for male breast cancer to approximately 2.5% for pancreatic cancer for   carriers and from approximately 2.5% for pancreatic cancer to 27% for prostate cancer for   carriers.</t>
  </si>
  <si>
    <t>In addition to female breast and ovarian cancers,   and   PVs are associated with increased risks of male breast, pancreatic, stomach, and prostate (only   PVs) cancers, but not with the risks of other previously suggested cancers. The estimated age-specific risks will refine cancer risk management in men and women with   PVs.</t>
  </si>
  <si>
    <t>BRCA1 Protein / genetics; BRCA2 Protein / genetics; Breast Neoplasms*; Breast Neoplasms, Male*; Female; Genetic Predisposition to Disease; Heterozygote; Humans; Infant, Newborn; Male; Mutation; Ovarian Neoplasms* / epidemiology; Ovarian Neoplasms* / genetics; Pancreatic Neoplasms* / epidemiology; Pancreatic Neoplasms* / genetics; Risk</t>
  </si>
  <si>
    <t>de Jonge, M.M. ∙ de Kroon, C.D. ∙ Jenner, D.J. ...</t>
  </si>
  <si>
    <t>Endometrial cancer risk in women with germline BRCA1 or BRCA2 mutations: Multicenter cohort study</t>
  </si>
  <si>
    <t>https://pubmed.ncbi.nlm.nih.gov/33710348/</t>
  </si>
  <si>
    <t>Endometrial cancer (EC) risk in BReast CAncer gene 1/2 (BRCA1/2) mutation carriers is uncertain; therefore, we assessed this in a large Dutch nationwide cohort study.</t>
  </si>
  <si>
    <t>We selected 5980 BRCA1/2 (3788 BRCA1, 2151 gBRCA2, 41 both BRCA1/BRCA2) and 8451 non-BRCA1/2 mutation carriers from the Hereditary Breast and Ovarian cancer study, the Netherlands cohort. Follow-up started at the date of the nationwide Dutch Pathology Registry coverage (January 1, 1989) or at the age of 25 years (whichever came last) and ended at date of EC diagnosis, last follow-up, or death (whichever came first). EC risk in BRCA1/2 mutation carriers was compared with 1) the general population, estimating standardized incidence ratios (SIRs) based on Dutch population-based incidence rates; and 2) non-BRCA1/2 mutation carriers, using Cox-regression analyses, expressed as hazard ratio (HR). Statistical tests were 2-sided.</t>
  </si>
  <si>
    <t>Fifty-eight BRCA1/2 and 33 non-BRCA1/2 mutation carriers developed EC over 119 296 and 160 841 person-years, respectively (SIR = 2.83, 95% confidence interval [CI] = 2.18 to 3.65; and HR = 2.37, 95% CI = 1.53 to 3.69, respectively). gBRCA1 mutation carriers showed increased risks for EC overall (SIR = 3.51, 95% CI = 2.61 to 4.72; HR = 2.91, 95% CI = 1.83 to 4.66), serous-like EC (SIR = 12.64, 95% CI = 7.62 to 20.96; HR = 10.48, 95% CI = 2.95 to 37.20), endometrioid EC (SIR = 2.63, 95% CI = 1.80 to 3.83; HR = 2.01, 95% CI = 1.18 to 3.45), and TP53-mutated EC (HR = 15.71, 95% CI = 4.62 to 53.40). For BRCA2 mutation carriers, overall (SIR = 1.70, 95% CI = 1.01 to 2.87) and serous-like EC risks (SIR = 5.11, 95% CI = 1.92 to 13.63) were increased compared with the general population. Absolute risks by 75 years remained low (overall EC = 3.0%; serous-like EC = 1.1%).</t>
  </si>
  <si>
    <t>BRCA1/2 mutation carriers have a two- to threefold increased risk for EC, with highest risk observed for the rare subgroups of serous-like and p53-abnormal EC in BRCA1 mutation carriers.</t>
  </si>
  <si>
    <t>Adult; BRCA1 Protein / genetics; BRCA2 Protein / genetics; Breast Neoplasms* / epidemiology; Breast Neoplasms* / genetics; Cohort Studies; Endometrial Neoplasms* / epidemiology; Endometrial Neoplasms* / genetics; Female; Genetic Predisposition to Disease; Germ Cells; Heterozygote; Humans; Mutation</t>
  </si>
  <si>
    <t>Shu, C.A. ∙ Pike, M.C. ∙ Jotwani, A.R. ...</t>
  </si>
  <si>
    <t>Uterine cancer after risk-reducing salpingo-oophorectomy without hysterectomy in women with BRCA mutations</t>
  </si>
  <si>
    <t>https://pubmed.ncbi.nlm.nih.gov/27367496/</t>
  </si>
  <si>
    <t>The link between BRCA mutations and uterine cancer is unclear. Therefore, although risk-reducing salpingo-oophorectomy (RRSO) is standard treatment among women with BRCA mutations (BRCA+ women), the role of concomitant hysterectomy is controversial.</t>
  </si>
  <si>
    <t>To determine the risk for uterine cancer and distribution of specific histologic subtypes in BRCA+ women after RRSO without hysterectomy.</t>
  </si>
  <si>
    <t>This multicenter prospective cohort study included 1083 women with a deleterious BRCA1 or BRCA2 mutation identified from January 1, 1995, to December 31, 2011, at 9 academic medical centers in the United States and the United Kingdom who underwent RRSO without a prior or concomitant hysterectomy. Of these, 627 participants were BRCA1+; 453, BRCA2+; and 3, both. Participants were prospectively followed up for a median 5.1 (interquartile range [IQR], 3.0-8.4) years after ascertainment, BRCA testing, or RRSO (whichever occurred last). Follow up data available through October 14, 2014, were included in the analyses. Censoring occurred at uterine cancer diagnosis, hysterectomy, last follow-up, or death. New cancers were categorized by histologic subtype, and available tumors were analyzed for loss of the wild-type BRCA gene and/or protein expression.</t>
  </si>
  <si>
    <t>Incidence of uterine corpus cancer in BRCA+ women who underwent RRSO without hysterectomy compared with rates expected from the Surveillance, Epidemiology, and End Results database.</t>
  </si>
  <si>
    <t>Adult; Female; Follow-Up Studies; Genes, BRCA1*; Genes, BRCA2*; Humans; Hysterectomy; Loss of Heterozygosity; Middle Aged; Mutation; Ovariectomy; Prospective Studies; Risk; Salpingectomy*; Uterine Neoplasms / epidemiology; Uterine Neoplasms / genetics*; Uterine Neoplasms / prevention &amp; control*</t>
  </si>
  <si>
    <t>Kitson, S.J. ∙ Bafligil, C. ∙ Ryan, N.A.J. ...</t>
  </si>
  <si>
    <t>BRCA1 and BRCA2 pathogenic variant carriers and endometrial cancer risk: A cohort study</t>
  </si>
  <si>
    <t>https://pubmed.ncbi.nlm.nih.gov/32698099/</t>
  </si>
  <si>
    <t>An association between BRCA pathogenic variants and an increased endometrial cancer risk, specifically serous-like endometrial cancer, has been postulated but remains unproven, particularly for BRCA2 carriers. Mechanistic evidence is lacking, and any link may be related to tamoxifen exposure or testing bias. Hysterectomy during risk-reducing bilateral salpingo-oophorectomy is, therefore, of uncertain benefit. Data from a large, prospective cohort will be informative.</t>
  </si>
  <si>
    <t>Data on UK BRCA pathogenic variant carriers were interrogated for endometrial cancer diagnoses. Standardised incidence ratios (SIRs) were calculated in four distinct cohorts using national endometrial cancer rates; either from 1/1/1980 or age 20, prospectively from date of personal pathogenic variant report, date of family pathogenic variant report or date of risk-reducing salpingo-oophorectomy. Somatic BRCA sequencing of 15 serous endometrial cancers was performed to detect pathogenic variants.</t>
  </si>
  <si>
    <t>Fourteen cases of endometrial cancer were identified in 2609 women (1350 BRCA1 and 1259 BRCA2), of which two were prospectively diagnosed. No significant increase in either overall or serous-like endometrial cancer risk was identified in any of the cohorts examined (SIR = 1.70, 95% confidence interval = 0.74-3.33; no cases of serous endometrial cancer diagnosed). Results were unaffected by the BRCA gene affected, previous breast cancer or tamoxifen use. No BRCA pathogenic variants were detected in any of the serous endometrial cancers tested.</t>
  </si>
  <si>
    <t>Women with a BRCA pathogenic variant do not appear to have a significant increased risk of all-type or serous-like endometrial cancer compared with the general population. These data provide some reassurance that hysterectomy is unlikely to be of significant benefit if performed solely as a preventive measure.</t>
  </si>
  <si>
    <t>BRCA1; BRCA2; Endometrial cancer; Risk; Serous endometrial cancer.</t>
  </si>
  <si>
    <t>Adult; BRCA1 Protein / genetics*; BRCA2 Protein / genetics*; Carcinoma, Endometrioid / diagnosis; Carcinoma, Endometrioid / epidemiology; Carcinoma, Endometrioid / genetics; Cohort Studies; Cystadenocarcinoma, Serous / diagnosis; Cystadenocarcinoma, Serous / epidemiology; Cystadenocarcinoma, Serous / genetics; Databases, Factual; Endometrial Neoplasms / diagnosis; Endometrial Neoplasms / epidemiology; Endometrial Neoplasms / genetics*; Female; Follow-Up Studies; Gene Frequency; Genetic Predisposition to Disease; Germ-Line Mutation; Heterozygote; Humans; Incidence; Middle Aged; Risk Factors; United Kingdom / epidemiology; Young Adult</t>
  </si>
  <si>
    <t>Dominguez-Valentin, M. ∙ Crosbie, E.J. ∙ Engel, C. ...</t>
  </si>
  <si>
    <t>Risk-reducing hysterectomy and bilateral salpingo-oophorectomy in female heterozygotes of pathogenic mismatch repair variants: a Prospective Lynch Syndrome Database report</t>
  </si>
  <si>
    <t>https://pubmed.ncbi.nlm.nih.gov/33257847/</t>
  </si>
  <si>
    <t>To determine impact of risk-reducing hysterectomy and bilateral salpingo-oophorectomy (BSO) on gynecological cancer incidence and death in heterozygotes of pathogenic MMR (path_MMR) variants.</t>
  </si>
  <si>
    <t>The Prospective Lynch Syndrome Database was used to investigate the effects of gynecological risk-reducing surgery (RRS) at different ages.</t>
  </si>
  <si>
    <t>Risk-reducing hysterectomy at 25 years of age prevents endometrial cancer before 50 years in 15%, 18%, 13%, and 0% of path_MLH1, path_MSH2, path_MSH6, and path_PMS2 heterozygotes and death in 2%, 2%, 1%, and 0%, respectively. Risk-reducing BSO at 25 years of age prevents ovarian cancer before 50 years in 6%, 11%, 2%, and 0% and death in 1%, 2%, 0%, and 0%, respectively. Risk-reducing hysterectomy at 40 years prevents endometrial cancer by 50 years in 13%, 16%, 11%, and 0% and death in 1%, 2%, 1%, and 0%, respectively. BSO at 40 years prevents ovarian cancer before 50 years in 4%, 8%, 0%, and 0%, and death in 1%, 1%, 0%, and 0%, respectively.</t>
  </si>
  <si>
    <t>Little benefit is gained by performing RRS before 40 years of age and premenopausal BSO in path_MSH6 and path_PMS2 heterozygotes has no measurable benefit for mortality. These findings may aid decision making for women with LS who are considering RRS.</t>
  </si>
  <si>
    <t>Colorectal Neoplasms, Hereditary Nonpolyposis* / epidemiology; Colorectal Neoplasms, Hereditary Nonpolyposis* / genetics; Colorectal Neoplasms, Hereditary Nonpolyposis* / prevention &amp; control; DNA Mismatch Repair / genetics; Female; Heterozygote; Humans; Hysterectomy; Middle Aged; Mismatch Repair Endonuclease PMS2 / genetics; MutL Protein Homolog 1 / genetics; Prospective Studies; Salpingo-oophorectomy</t>
  </si>
  <si>
    <t>Liu, Y.L. ∙ Breen, K. ∙ Catchings, A. ...</t>
  </si>
  <si>
    <t>Risk-reducing bilateral salpingo-oophorectomy for ovarian cancer: a Review and Clinical Guide for Hereditary Predisposition Genes</t>
  </si>
  <si>
    <t>https://pubmed.ncbi.nlm.nih.gov/34582274/</t>
  </si>
  <si>
    <t>Pathogenic germline variants underlie up to 20% of ovarian cancer (OC) and are associated with varying degrees of risk for OC. For mutations in high-penetrance genes such as  / , the role of risk-reducing bilateral salpingo-oophorectomy (RRSO) in cancer prevention is well-established and improves mortality. However, in moderate-penetrance genes where the degree of risk for OC is less precisely defined, the role of RRSO is more controversial. Although national guidelines have evolved to incorporate gene-specific recommendations, studies demonstrate significant variations in practice. Given this, our multidisciplinary group has reviewed the available literature on risk estimates for genes associated with OC, incorporated levels of evidence, and set thresholds for consideration of RRSO. We found that the benefit of RRSO is well-established for pathogenic variants in  /2 as well as   and  /  where the risk of OC is elevated beyond our threshold for RRSO. In  , RRSO is particularly controversial as newer studies consistently demonstrate an increased risk of OC that is dependent on family history, making uniform recommendations challenging. Additionally, new guidelines for Lynch syndrome provide gene-specific risks, questioning the role of RRSO, and even hysterectomy, for   and   mutation carriers. Given these uncertainties, shared decision making should be used around RRSO with discussion of individual risk factors, family history, and adverse effects of surgery and premature menopause. Herein, we provide a clinical guide and counseling points.</t>
  </si>
  <si>
    <t>Female; Genetic Predisposition to Disease; Humans; Mutation; Ovarian Neoplasms* / genetics; Ovarian Neoplasms* / prevention &amp; control; Ovarian Neoplasms* / surgery; Risk Factors; Salpingo-oophorectomy*</t>
  </si>
  <si>
    <t>Chlebowski, R.T. ∙ Rohan, T.E. ∙ Manson, J.E. ...</t>
  </si>
  <si>
    <t>Breast cancer after use of estrogen plus progestin and estrogen alone: Analyses of data from 2 women's health initiative randomized clinical trials</t>
  </si>
  <si>
    <t>https://pubmed.ncbi.nlm.nih.gov/26181174/</t>
  </si>
  <si>
    <t>The use of menopausal hormone therapy (HT) continues in clinical practice, but reports are conflicting concerning the longer-term breast cancer effects of relatively short-term use.</t>
  </si>
  <si>
    <t>To report the longer-term influence of menopausal HT on breast cancer incidence in the 2 Women's Health Initiative (WHI) randomized clinical trials.</t>
  </si>
  <si>
    <t>A total of 27,347 postmenopausal women aged 50 to 79 years were enrolled at 40 US centers from 1993 to 1998 and followed up for a median of 13 years through September 2010.</t>
  </si>
  <si>
    <t>A total of 16,608 women with a uterus were randomized to conjugated equine estrogens (0.625 mg/d [estrogen]) plus medroxyprogesterone acetate (2.5 mg/d [progestin]) (E + P) or placebo with a median intervention duration of 5.6 years, and 10,739 women with prior hysterectomy were randomized to conjugated equine estrogens alone (0.625 mg/d) or placebo with a median intervention duration of 7.2 years.</t>
  </si>
  <si>
    <t>Aged; Breast Neoplasms / chemically induced*; Breast Neoplasms / diagnosis; Breast Neoplasms / epidemiology; Drug Combinations; Estrogen Replacement Therapy / adverse effects*; Estrogens, Conjugated (USP) / adverse effects*; Female; Humans; Incidence; Linear Models; Medroxyprogesterone Acetate / adverse effects*; Middle Aged; Postmenopause; Proportional Hazards Models; Risk Assessment; Risk Factors; Time Factors; Treatment Outcome; United States / epidemiology</t>
  </si>
  <si>
    <t>Rizzolo, P. ∙ Zelli, V. ∙ Silvestri, V. ...</t>
  </si>
  <si>
    <t>Insight into genetic susceptibility to male breast cancer by multigene panel testing: Results from a multicenter study in Italy</t>
  </si>
  <si>
    <t>https://pubmed.ncbi.nlm.nih.gov/30613976/</t>
  </si>
  <si>
    <t>Breast cancer (BC) in men is rare and genetic predisposition is likely to play a relevant role in its etiology. Inherited mutations in BRCA1/2 account for about 13% of all cases and additional genes that may contribute to the missing heritability need to be investigated. In our study, a well-characterized series of 523 male BC (MBC) patients from the Italian multicenter study on MBC, enriched for non-BRCA1/2 MBC cases, was screened by a multigene custom panel of 50 cancer-associated genes. The main clinical-pathologic characteristics of MBC in pathogenic variant carriers and non-carriers were also compared. BRCA1/2 pathogenic variants were detected in twenty patients, thus, a total of 503 non-BRCA1/2 MBC patients were examined in our study. Twenty-seven of the non-BRCA1/2 MBC patients were carriers of germline pathogenic variants in other genes, including two APC p.Ile1307Lys variant carriers and one MUTYH biallelic variant carrier. PALB2 was the most frequently altered gene (1.2%) and PALB2 pathogenic variants were significantly associated with high risk of MBC. Non-BRCA1/2 pathogenic variant carriers were more likely to have personal (p = 0.0005) and family (p = 0.007) history of cancer. Results of our study support a central role of PALB2 in MBC susceptibility and show a low impact of CHEK2 on MBC predisposition in the Italian population. Overall, our data indicate that a multigene testing approach may benefit from appropriately selected patients with implications for clinical management and counseling of MBC patients and their family members.</t>
  </si>
  <si>
    <t>BRCA1/2; cancer susceptibility genes; germline mutations; male breast cancer; multigene panel testing.</t>
  </si>
  <si>
    <t>Adenomatous Polyposis Coli Protein / genetics; Adult; Aged; Aged, 80 and over; Breast Neoplasms, Male / genetics*; Case-Control Studies; Checkpoint Kinase 2 / genetics*; DNA Glycosylases / genetics; Fanconi Anemia Complementation Group N Protein / genetics*; Genetic Association Studies; Genetic Predisposition to Disease; Humans; Italy; Male; Middle Aged; Mutation*; Sequence Analysis, DNA / methods*; Young Adult</t>
  </si>
  <si>
    <t>Evans, D.G. ∙ Susnerwala, I. ∙ Dawson, J. ...</t>
  </si>
  <si>
    <t>Risk of breast cancer in male BRCA2 carriers</t>
  </si>
  <si>
    <t>J Med Genet</t>
  </si>
  <si>
    <t>https://pubmed.ncbi.nlm.nih.gov/20587410/</t>
  </si>
  <si>
    <t>The risk of breast cancer for unaffected men who test positive for a BRCA2 mutation is based on very few retrospective studies. We have used both retrospective and prospective analysis in 321 families with pathogenic BRCA2 mutations. Three breast cancers occurred in male first-degree relatives after family ascertainment in 4140 years of follow-up suggesting a risk of breast cancer to 80 years of 8.9%. A second analysis excluding index cases identified 16 breast cancers in 905 first-degree male relatives on which Kaplan-Meier analysis was performed after assigning carrier status. This analysis confirmed that breast cancer risk in men was 7.1% (SE 5.2-8.6%) by age 70 years and 8.4% (SE 6.2-10.6%) by age 80 years.</t>
  </si>
  <si>
    <t>Adult; Age Factors; Aged; BRCA2 Protein / genetics*; Breast Neoplasms, Male / epidemiology; Breast Neoplasms, Male / genetics*; England / epidemiology; Family; Female; Genes, BRCA2; Genetic Predisposition to Disease; Humans; Kaplan-Meier Estimate; Male; Middle Aged; Mutation; Pedigree; Prospective Studies; Retrospective Studies; Risk Assessment*</t>
  </si>
  <si>
    <t>Meijers-Heijboer, H. ∙ van den Ouweland, A. ∙ Klijn, J. ...</t>
  </si>
  <si>
    <t>Low-penetrance susceptibility to breast cancer due to CHEK2(∗)1100delC in noncarriers of BRCA1 or BRCA2 mutations</t>
  </si>
  <si>
    <t>https://pubmed.ncbi.nlm.nih.gov/11967536/</t>
  </si>
  <si>
    <t>Mutations in BRCA1 and BRCA2 confer a high risk of breast and ovarian cancer, but account for only a small fraction of breast cancer susceptibility. To find additional genes conferring susceptibility to breast cancer, we analyzed CHEK2 (also known as CHK2), which encodes a cell-cycle checkpoint kinase that is implicated in DNA repair processes involving BRCA1 and p53 (refs 3,4,5). We show that CHEK2(*)1100delC, a truncating variant that abrogates the kinase activity, has a frequency of 1.1% in healthy individuals. However, this variant is present in 5.1% of individuals with breast cancer from 718 families that do not carry mutations in BRCA1 or BRCA2 (P = 0.00000003), including 13.5% of individuals from families with male breast cancer (P = 0.00015). We estimate that the CHEK2(*)1100delC variant results in an approximately twofold increase of breast cancer risk in women and a tenfold increase of risk in men. By contrast, the variant confers no increased cancer risk in carriers of BRCA1 or BRCA2 mutations. This suggests that the biological mechanisms underlying the elevated risk of breast cancer in CHEK2 mutation carriers are already subverted in carriers of BRCA1 or BRCA2 mutations, which is consistent with participation of the encoded proteins in the same pathway.</t>
  </si>
  <si>
    <t>Breast Neoplasms / genetics*; Case-Control Studies; Checkpoint Kinase 2; Female; Genes, BRCA1; Genes, BRCA2; Genetic Testing; Heterozygote; Humans; Male; Microsatellite Repeats; Mutation; Pedigree; Protein Kinases / genetics*; Protein Serine-Threonine Kinases*; Risk Factors; Sequence Deletion*</t>
  </si>
  <si>
    <t>Yang, X. ∙ Leslie, G. ∙ Doroszuk, A. ...</t>
  </si>
  <si>
    <t>Cancer risks associated with germline PALB2 pathogenic variants: An international study of 524 families</t>
  </si>
  <si>
    <t>https://pubmed.ncbi.nlm.nih.gov/31841383/</t>
  </si>
  <si>
    <t>To estimate age-specific relative and absolute cancer risks of breast cancer and to estimate risks of ovarian, pancreatic, male breast, prostate, and colorectal cancers associated with germline   pathogenic variants (PVs) because these risks have not been extensively characterized.</t>
  </si>
  <si>
    <t>We analyzed data from 524 families with   PVs from 21 countries. Complex segregation analysis was used to estimate relative risks (RRs; relative to country-specific population incidences) and absolute risks of cancers. The models allowed for residual familial aggregation of breast and ovarian cancer and were adjusted for the family-specific ascertainment schemes.</t>
  </si>
  <si>
    <t>We found associations between   PVs and risk of female breast cancer (RR, 7.18; 95% CI, 5.82 to 8.85;   = 6.5 × 10 ), ovarian cancer (RR, 2.91; 95% CI, 1.40 to 6.04;   = 4.1 × 10 ), pancreatic cancer (RR, 2.37; 95% CI, 1.24 to 4.50;   = 8.7 × 10 ), and male breast cancer (RR, 7.34; 95% CI, 1.28 to 42.18;   = 2.6 × 10 ). There was no evidence for increased risks of prostate or colorectal cancer. The breast cancer RRs declined with age (  for trend = 2.0 × 10 ). After adjusting for family ascertainment, breast cancer risk estimates on the basis of multiple case families were similar to the estimates from families ascertained through population-based studies (  for difference = .41). On the basis of the combined data, the estimated risks to age 80 years were 53% (95% CI, 44% to 63%) for female breast cancer, 5% (95% CI, 2% to 10%) for ovarian cancer, 2%-3% (95% CI females, 1% to 4%; 95% CI males, 2% to 5%) for pancreatic cancer, and 1% (95% CI, 0.2% to 5%) for male breast cancer.</t>
  </si>
  <si>
    <t>These results confirm   as a major breast cancer susceptibility gene and establish substantial associations between germline   PVs and ovarian, pancreatic, and male breast cancers. These findings will facilitate incorporation of   into risk prediction models and optimize the clinical cancer risk management of   PV carriers.</t>
  </si>
  <si>
    <t>Adult; Age Factors; Aged; Aged, 80 and over; Breast Neoplasms, Male / genetics; Fanconi Anemia Complementation Group N Protein / genetics*; Female; Genetic Predisposition to Disease; Germ-Line Mutation; Humans; Internationality; Male; Middle Aged; Neoplasms / genetics*; Ovarian Neoplasms / genetics; Pancreatic Neoplasms / genetics; Risk</t>
  </si>
  <si>
    <t>Brinton, L.A. ∙ Cook, M.B. ∙ McCormack, V. ...</t>
  </si>
  <si>
    <t>Anthropometric and hormonal risk factors for male breast cancer: male breast cancer pooling project results</t>
  </si>
  <si>
    <t>https://pubmed.ncbi.nlm.nih.gov/24552677/</t>
  </si>
  <si>
    <t>The etiology of male breast cancer is poorly understood, partly because of its relative rarity. Although genetic factors are involved, less is known regarding the role of anthropometric and hormonally related risk factors.</t>
  </si>
  <si>
    <t>In the Male Breast Cancer Pooling Project, a consortium of 11 case-control and 10 cohort investigations involving 2405 case patients (n = 1190 from case-control and n = 1215 from cohort studies) and 52013 control subjects, individual participant data were harmonized and pooled. Unconditional logistic regression generated study design-specific (case-control/cohort) odds ratios (ORs) and 95% confidence intervals (CIs), with exposure estimates combined using fixed effects meta-analysis. All statistical tests were two-sided.</t>
  </si>
  <si>
    <t>Risk was statistically significantly associated with weight (highest/lowest tertile: OR = 1.36; 95% CI = 1.18 to 1.57), height (OR = 1.18; 95% CI = 1.01 to 1.38), and body mass index (BMI; OR = 1.30; 95% CI = 1.12 to 1.51), with evidence that recent rather than distant BMI was the strongest predictor. Klinefelter syndrome (OR = 24.7; 95% CI = 8.94 to 68.4) and gynecomastia (OR = 9.78; 95% CI = 7.52 to 12.7) were also statistically significantly associated with risk, relations that were independent of BMI. Diabetes also emerged as an independent risk factor (OR = 1.19; 95% CI = 1.04 to 1.37). There were also suggestive relations with cryptorchidism (OR = 2.18; 95% CI = 0.96 to 4.94) and orchitis (OR = 1.43; 95% CI = 1.02 to 1.99). Although age at onset of puberty and histories of infertility were unrelated to risk, never having had children was statistically significantly related (OR = 1.29; 95% CI = 1.01 to 1.66). Among individuals diagnosed at older ages, a history of fractures was statistically significantly related (OR = 1.41; 95% CI = 1.07 to 1.86).</t>
  </si>
  <si>
    <t>Consistent findings across case-control and cohort investigations, complemented by pooled analyses, indicated important roles for anthropometric and hormonal risk factors in the etiology of male breast cancer. Further investigation should focus on potential roles of endogenous hormones.</t>
  </si>
  <si>
    <t>Adult; Aged; Body Mass Index*; Breast Neoplasms, Male / etiology*; Breast Neoplasms, Male / genetics; Breast Neoplasms, Male / metabolism; Case-Control Studies; Cohort Studies; Epididymitis / complications; Gonadal Steroid Hormones / metabolism*; Gynecomastia / complications; Humans; Klinefelter Syndrome / complications; Logistic Models; Male; Middle Aged; Odds Ratio; Orchitis / complications; Overweight / complications; Reproduction; Risk Assessment; Risk Factors; Testis / injuries</t>
  </si>
  <si>
    <t>Moran, A. ∙ O'Hara, C. ∙ Khan, S. ...</t>
  </si>
  <si>
    <t>Risk of cancer other than breast or ovarian in individuals with BRCA1 and BRCA2 mutations</t>
  </si>
  <si>
    <t>https://pubmed.ncbi.nlm.nih.gov/22187320/</t>
  </si>
  <si>
    <t>The risks of cancers other than breast and ovarian amongst BRCA1 and BRCA2 mutation carriers are based on relatively few family based studies with the risk of specific cancers tested in population based samples of cancers from founder populations. We assessed risks of "other cancers" in 268 BRCA1 families and 222 BRCA2 families using a person years at risk analysis from 1975 to 2005. Cancer confirmations were overall higher than in previous family based studies at 64%. There was no overall increase in risk for BRCA1 carriers although oesophagus had a significant increased RR of 2.9 (95% CI 1.1-6.0) and stomach at 2.4 (95% CI 1.2-4.3), these were based mainly on unconfirmed cases. For BRCA2 increased risks for cancers of the pancreas (RR 4.1, 95% CI 1.9-7.8) and prostate (RR 6.3, 95% CI 4.3-9.0) and uveal melanoma (RR 99.4, 95% CI 11.1-359.8) were confirmed. Possible new associations with oesophagus (RR 4.1, 95% CI 1.9-7.8) and stomach (RR 2.7, 95% CI 1.3-4.8) were detected but these findings should be treated with caution due to lower confirmation rates. In contrast to previous research a higher risk of prostate cancer was found in males with mutations in the BRCA2 OCCR region. The present study strengthens the known links between BRCA2 and pancreatic and prostate cancer, but throws further doubt onto any association with BRCA1. New associations with upper gastro-intestinal malignancy need to be treated with caution and confirmed by large prospective studies.</t>
  </si>
  <si>
    <t>Adolescent; Adult; Aged; BRCA1 Protein / genetics*; BRCA2 Protein / genetics*; Breast Neoplasms / genetics; Female; Follow-Up Studies; Humans; Male; Melanoma / genetics; Middle Aged; Mutation*; Neoplasms / epidemiology; Neoplasms / etiology; Neoplasms / genetics*; Ovarian Neoplasms / genetics; Pancreatic Neoplasms / genetics; Pedigree; Prostatic Neoplasms / genetics; Risk Factors; Uveal Melanoma; Uveal Neoplasms / genetics; Young Adult</t>
  </si>
  <si>
    <t>Consortium, B.C.L.</t>
  </si>
  <si>
    <t>Cancer risks in BRCA2 mutation carriers</t>
  </si>
  <si>
    <t>https://pubmed.ncbi.nlm.nih.gov/10433620/</t>
  </si>
  <si>
    <t>Carriers of germline mutations in the BRCA2 gene are known to be at high risk of breast and ovarian cancers, but the risks of other cancers in mutation carriers are uncertain. We investigated these risks in 173 breast-ovarian cancer families with BRCA2 mutations identified at 20 centers in Europe and North America.</t>
  </si>
  <si>
    <t>Other cancer occurrence was determined in a final cohort of 3728 individuals, among whom 681 persons had breast or ovarian cancer and 3047 persons either were known mutation carriers, were first-degree relatives of known mutation carriers, or were first-degree relatives of breast or ovarian cancer patients. Incidence rates were compared with population-specific incidence rates, and relative risks (RRs) to carriers, together with 95% confidence intervals (CIs), were estimated by use of a maximum likelihood approach. Three hundred thirty-three other cancers occurred in this cohort.</t>
  </si>
  <si>
    <t>Statistically significant increases in risks were observed for prostate cancer (estimated RR = 4.65; 95% CI = 3.48-6.22), pancreatic cancer (RR = 3.51; 95% CI = 1. 87-6.58), gallbladder and bile duct cancer (RR = 4.97; 95% CI = 1. 50-16.52), stomach cancer (RR = 2.59; 95%CI = 1.46-4.61), and malignant melanoma (RR = 2.58; 95% CI = 1.28-5.17). The RR for prostate cancer for men below the age of 65 years was 7.33 (95% CI = 4.66-11.52). Among women who had already developed breast cancer, the cumulative risks of a second, contralateral breast cancer and of ovarian cancer by the age of 70 years were estimated to be 52.3% (95% CI = 41.7%-61.0%) and 15.9% (95% CI = 8.8%-22.5%), respectively.</t>
  </si>
  <si>
    <t>In addition to the large risks of breast and ovarian cancers, BRCA2 mutations may be associated with increased risks of several other cancers.</t>
  </si>
  <si>
    <t>Adolescent; Adult; Aged; Aged, 80 and over; Biliary Tract Neoplasms / epidemiology; Biliary Tract Neoplasms / genetics; Breast Neoplasms / epidemiology; Breast Neoplasms / genetics*; Child; Child, Preschool; Europe / epidemiology; Female; Genes, Tumor Suppressor*; Heterozygote*; Humans; Infant; Male; Melanoma / epidemiology; Melanoma / genetics; Middle Aged; Mutation*; Neoplasms / epidemiology*; Neoplasms / genetics*; Neoplasms, Second Primary / epidemiology; Neoplasms, Second Primary / genetics; North America / epidemiology; Ovarian Neoplasms / epidemiology; Ovarian Neoplasms / genetics*; Pancreatic Neoplasms / epidemiology; Pancreatic Neoplasms / genetics; Prostatic Neoplasms / epidemiology; Prostatic Neoplasms / genetics; Risk; Skin Neoplasms / epidemiology; Skin Neoplasms / genetics; Stomach Neoplasms / epidemiology; Stomach Neoplasms / genetics</t>
  </si>
  <si>
    <t>Zhu, Y. ∙ Wei, Y. ∙ Zeng, H. ...</t>
  </si>
  <si>
    <t>Inherited mutations in Chinese men with prostate cancer</t>
  </si>
  <si>
    <t>https://pubmed.ncbi.nlm.nih.gov/34653963/</t>
  </si>
  <si>
    <t>Although China accounts for 7.8% of worldwide new prostate cancer (PCa) cases and 14.5% of new deaths according to GLOBOCAN 2020, the risk of PCa associated with germline mutations is poorly defined, hampered in part by lack of nationwide evidence. Here, we sequenced 19 PCa predisposition genes in 1,836 Chinese patients with PCa and estimated disease risk associated with inherited mutations.</t>
  </si>
  <si>
    <t>Patients were recruited from 4 tertiary cancer centers (n=1,160) and a commercial laboratory (n=676). Germline DNA was sequenced using a multigene panel, and pathogenic/likely pathogenic (P/LP) mutation frequencies in patients with PCa were compared with populations from the gnomAD (Genome Aggregation Database) and ChinaMAP (China Metabolic Analytics Project) databases. Clinical characteristics and progression-free survival were assessed by mutation status.</t>
  </si>
  <si>
    <t>Of 1,160 patients from hospitals, 89.7% had Gleason scores ≥8, and 65.6% had metastases. P/LP mutations were identified in 8.49% of Chinese patients with PCa. Association with PCa risk was significant for mutations in ATM (odds ratio [OR], 5.9; 95% CI, 3.1-11.1), BRCA2 (OR, 15.3; 95% CI, 10.0-23.2), MSH2 (OR, 15.8; 95% CI, 4.2-59.6), and PALB2 (OR, 5.9; 95% CI, 2.7-13.2). Compared with those without mutations, patients with mutations in ATM, BRCA2, MSH2, or PALB2 showed a poor outcome with treatment using androgen deprivation therapy and abiraterone (hazard ratio, 2.19 [95% CI, 1.34-3.58] and 2.47 [95% CI, 1.23-4.96], respectively) but similar benefit from docetaxel.</t>
  </si>
  <si>
    <t>The present multicenter study confirmed that a significant proportion of Chinese patients with PCa had inherited mutations and identified predisposition genes in this underreported ethnicity. These data provide empirical evidence for precision prevention and prognostic estimation in Chinese patients with PCa.</t>
  </si>
  <si>
    <t>Androgen Antagonists; Genetic Predisposition to Disease; Germ-Line Mutation*; Humans; Male; Mutation; Neoplasm Grading; Prostatic Neoplasms* / pathology</t>
  </si>
  <si>
    <t>Hall, M.J. ∙ Bernhisel, R. ∙ Hughes, E. ...</t>
  </si>
  <si>
    <t>Germline pathogenic variants in the ataxia telangiectasia mutated (ATM) gene are associated with high and moderate risks for multiple cancers</t>
  </si>
  <si>
    <t>https://pubmed.ncbi.nlm.nih.gov/33509806/</t>
  </si>
  <si>
    <t>Pathogenic variants (PVs) in   are relatively common, but the scope and magnitude of risk remains uncertain. This study aimed to estimate   PV cancer risks independent of family cancer history. This analysis included patients referred for hereditary cancer testing with a multi-gene panel (  = 627,742). Cancer risks for   PV carriers (  = 4,607) were adjusted for family history using multivariable logistic regression and reported as ORs with 95% confidence intervals (CIs). Subanalyses of the c.7271T&gt;G missense PV were conducted. Moderate-to-high risks for pancreatic (OR, 4.21; 95% CI, 3.24-5.47), prostate (OR, 2.58; 95% CI, 1.93-3.44), gastric (OR, 2.97; 95% CI, 1.66-5.31), and invasive ductal breast (OR, 2.03; 95% CI, 1.89-2.19) cancers were estimated for   PV carriers. Notably, c.7271T&gt;G was associated with higher invasive ductal breast cancer risk (OR, 3.76; 95% CI, 2.76-5.12) than other missense and truncating   PVs. Low-to-moderate risks were seen for ductal carcinoma   (OR, 1.80; 95% CI, 1.61-2.02), male breast cancer (OR, 1.72; 95% CI, 1.08-2.75), ovarian cancer (OR, 1.57; 95% CI, 1.35-1.83), colorectal cancer (OR, 1.49; 95% CI, 1.24-1.79), and melanoma (OR, 1.46; 95% CI, 1.18-1.81).   PVs are associated with multiple cancer risks and, while professional society guidelines support that carriers are eligible for increased breast and pancreatic cancer screening, increased screening for prostate and gastric cancer may also be warranted. c.7271T&gt;G is associated with high risk for breast cancer, with a 3- to 4-fold risk increase that supports consideration of strategies for prevention and/or early detection. PREVENTION RELEVANCE: This study estimated risks for multiple cancers associated with   pathogenic variants independent of family history. These results indicate that some common variants may be associated with higher breast cancer risks than previously appreciated and increased screening for prostate and gastric cancer may be warranted for carriers of   pathogenic variants.</t>
  </si>
  <si>
    <t>Adult; Ataxia Telangiectasia Mutated Proteins / genetics*; Biomarkers, Tumor / genetics*; Female; Gene Expression Regulation, Neoplastic*; Genetic Predisposition to Disease*; Genetic Testing; Germ-Line Mutation*; Humans; Male; Middle Aged; Neoplastic Syndromes, Hereditary / genetics; Neoplastic Syndromes, Hereditary / pathology*</t>
  </si>
  <si>
    <t>Nguyen-Dumont, T. ∙ Dowty, J.G. ∙ MacInnis, R.J. ...</t>
  </si>
  <si>
    <t>Rare germline pathogenic variants identified by multigene panel testing and the risk of aggressive prostate cancer</t>
  </si>
  <si>
    <t>https://pubmed.ncbi.nlm.nih.gov/33804961/</t>
  </si>
  <si>
    <t>While gene panel sequencing is becoming widely used for cancer risk prediction, its clinical utility with respect to predicting aggressive prostate cancer (PrCa) is limited by our current understanding of the genetic risk factors associated with predisposition to this potentially lethal disease phenotype. This study included 837 men diagnosed with aggressive PrCa and 7261 controls (unaffected men and men who did not meet criteria for aggressive PrCa). Rare germline pathogenic variants (including likely pathogenic variants) were identified by targeted sequencing of 26 known or putative cancer predisposition genes. We found that 85 (10%) men with aggressive PrCa and 265 (4%) controls carried a pathogenic variant (  &lt; 0.0001). Aggressive PrCa odds ratios (ORs) were estimated using unconditional logistic regression. Increased risk of aggressive PrCa (OR (95% confidence interval)) was identified for pathogenic variants in   (5.8 (2.7-12.4)),   (5.5 (1.8-16.6)), and   (3.8 (1.6-9.1)). Our study provides further evidence that rare germline pathogenic variants in these genes are associated with increased risk of this aggressive, clinically relevant subset of PrCa. These rare genetic variants could be incorporated into risk prediction models to improve their precision to identify men at highest risk of aggressive prostate cancer and be used to identify men with newly diagnosed prostate cancer who require urgent treatment.</t>
  </si>
  <si>
    <t>aggressive prostate cancer; gene panel testing; genetic risk factors; predisposition.</t>
  </si>
  <si>
    <t>Page, E.C. ∙ Bancroft, E.K. ∙ Brook, M.N. ...</t>
  </si>
  <si>
    <t>Interim results from the IMPACT study: Evidence for prostate-specific antigen screening in BRCA2 mutation carriers</t>
  </si>
  <si>
    <t>Eur Urol</t>
  </si>
  <si>
    <t>https://pubmed.ncbi.nlm.nih.gov/31537406/</t>
  </si>
  <si>
    <t>Mutations in BRCA2 cause a higher risk of early-onset aggressive prostate cancer (PrCa). The IMPACT study is evaluating targeted PrCa screening using prostate-specific-antigen (PSA) in men with germline BRCA1/2 mutations.</t>
  </si>
  <si>
    <t>To report the utility of PSA screening, PrCa incidence, positive predictive value of PSA, biopsy, and tumour characteristics after 3 yr of screening, by BRCA status.</t>
  </si>
  <si>
    <t>Men aged 40-69 yr with a germline pathogenic BRCA1/2 mutation and male controls testing negative for a familial BRCA1/2 mutation were recruited. Participants underwent PSA screening for 3 yr, and if PSA &gt; 3.0 ng/ml, men were offered prostate biopsy.</t>
  </si>
  <si>
    <t>PSA levels, PrCa incidence, and tumour characteristics were evaluated. Statistical analyses included Poisson regression offset by person-year follow-up, chi-square tests for proportion t tests for means, and Kruskal-Wallis for medians.</t>
  </si>
  <si>
    <t>BRCA1; BRCA2; Prostate cancer; Prostate-specific-antigen; Targeted prostate screening.</t>
  </si>
  <si>
    <t>Adult; Aged; Early Detection of Cancer / methods*; Genes, BRCA1*; Genes, BRCA2*; Genetic Carrier Screening / methods*; Germ-Line Mutation*; Humans; Kallikreins / blood; Male; Middle Aged; Prospective Studies; Prostate-Specific Antigen / blood; Prostatic Neoplasms / blood; Prostatic Neoplasms / diagnosis*; Prostatic Neoplasms / genetics*</t>
  </si>
  <si>
    <t>Daly, M.B. ∙ Pilarski, R. ∙ Yurgelun, M.B. ...</t>
  </si>
  <si>
    <t>NCCN Guidelines insights: Genetic/Familial High-Risk Assessment: Breast, Ovarian, and Pancreatic, Version 1.2020</t>
  </si>
  <si>
    <t>https://pubmed.ncbi.nlm.nih.gov/32259785/</t>
  </si>
  <si>
    <t>The NCCN Guidelines for Genetic/Familial High-Risk Assessment: Breast, Ovarian, and Pancreatic provide recommendations for genetic testing and counseling for hereditary cancer syndromes, and risk management recommendations for patients who are diagnosed with syndromes associated with an increased risk of these cancers. The NCCN panel meets at least annually to review comments, examine relevant new data, and reevaluate and update recommendations. These NCCN Guidelines Insights summarize the panel's discussion and most recent recommendations regarding criteria for high-penetrance genes associated with breast and ovarian cancer beyond BRCA1/2, pancreas screening and genes associated with pancreatic cancer, genetic testing for the purpose of systemic therapy decision-making, and testing for people with Ashkenazi Jewish ancestry.</t>
  </si>
  <si>
    <t>Biomarkers, Tumor; Female; Genetic Association Studies; Genetic Counseling; Genetic Predisposition to Disease; Genetic Testing; Humans; Neoplastic Syndromes, Hereditary / diagnosis*; Neoplastic Syndromes, Hereditary / genetics*; Neoplastic Syndromes, Hereditary / therapy; Ovarian Neoplasms / diagnosis*; Ovarian Neoplasms / genetics*; Pancreatic Neoplasms / diagnosis*; Pancreatic Neoplasms / genetics*; Penetrance</t>
  </si>
  <si>
    <t>Pancreatic cancer in adulthood: diagnosis and management</t>
  </si>
  <si>
    <t>NICE guideline [NG85]</t>
  </si>
  <si>
    <t>Tischkowitz, M. ∙ Balmana, J. ∙ Foulkes, W.D. ...</t>
  </si>
  <si>
    <t>Management of individuals with germline variants in PALB2: a clinical practice resource of the American College of Medical Genetics and Genomics (ACMG)</t>
  </si>
  <si>
    <t>https://pubmed.ncbi.nlm.nih.gov/33976419/</t>
  </si>
  <si>
    <t>PALB2 germline pathogenic variants are associated with increased breast cancer risk and smaller increased risk of pancreatic and likely ovarian cancer. Resources for health-care professionals managing PALB2 heterozygotes are currently limited.</t>
  </si>
  <si>
    <t>A workgroup of experts sought to outline management of PALB2 heterozygotes based on current evidence. Peer-reviewed publications from PubMed were identified to guide recommendations, which arose by consensus and the collective expertise of the authors.</t>
  </si>
  <si>
    <t>PALB2 heterozygotes should be offered BRCA1/2-equivalent breast surveillance. Risk-reducing mastectomy can be considered guided by personalized risk estimates. Pancreatic cancer surveillance should be considered, but ideally as part of a clinical trial. Typically, ovarian cancer surveillance is not recommended, and risk-reducing salpingo-oophorectomy should only rarely be considered before the age of 50. Given the mechanistic similarities, PALB2 heterozygotes should be considered for therapeutic regimens and trials as those for BRCA1/2.</t>
  </si>
  <si>
    <t>This guidance is similar to those for BRCA1/2. While the range of the cancer risk estimates overlap with BRCA1/2, point estimates are lower in PALB2 so individualized estimates are important for management decisions. Systematic prospective data collection is needed to determine as yet unanswered questions such as the risk of contralateral breast cancer and survival after cancer diagnosis.</t>
  </si>
  <si>
    <t>Breast Neoplasms* / genetics; Fanconi Anemia Complementation Group N Protein / genetics; Female; Genetic Predisposition to Disease; Genetics, Medical*; Genomics; Germ Cells; Humans; Mastectomy; United States</t>
  </si>
  <si>
    <t>Goggins, M. ∙ Overbeek, K.A. ∙ Brand, R. ...</t>
  </si>
  <si>
    <t>Management of patients with increased risk for familial pancreatic cancer: updated recommendations from the International Cancer of the Pancreas Screening (CAPS) Consortium</t>
  </si>
  <si>
    <t>Gut</t>
  </si>
  <si>
    <t>https://pubmed.ncbi.nlm.nih.gov/31672839/</t>
  </si>
  <si>
    <t>The International Cancer of the Pancreas Screening Consortium met in 2018 to update its consensus recommendations for the management of individuals with increased risk of pancreatic cancer based on family history or germline mutation status (high-risk individuals).</t>
  </si>
  <si>
    <t>A modified Delphi approach was employed to reach consensus among a multidisciplinary group of experts who voted on consensus statements. Consensus was considered reached if ≥75% agreed or disagreed.</t>
  </si>
  <si>
    <t>Consensus was reached on 55 statements. The main goals of surveillance (to identify high-grade dysplastic precursor lesions and T1N0M0 pancreatic cancer) remained unchanged. Experts agreed that for those with familial risk, surveillance should start no earlier than age 50 or 10 years earlier than the youngest relative with pancreatic cancer, but were split on whether to start at age 50 or 55. Germline   mutation carriers with one affected first-degree relative are now considered eligible for surveillance. Experts agreed that preferred surveillance tests are endoscopic ultrasound and MRI/magnetic retrograde cholangiopancreatography, but no consensus was reached on how to alternate these modalities. Annual surveillance is recommended in the absence of concerning lesions. Main areas of disagreement included if and how surveillance should be performed for hereditary pancreatitis, and the management of indeterminate lesions.</t>
  </si>
  <si>
    <t>Pancreatic surveillance is recommended for selected high-risk individuals to detect early pancreatic cancer and its high-grade precursors, but should be performed in a research setting by multidisciplinary teams in centres with appropriate expertise. Until more evidence supporting these recommendations is available, the benefits, risks and costs of surveillance of pancreatic surveillance need additional evaluation.</t>
  </si>
  <si>
    <t>early detection; familial pancreatic cancer; genetic predisposition; pancreatic ductal adenocarcinoma; surveillance.</t>
  </si>
  <si>
    <t>Age Factors; Biomedical Research / methods; Carcinoma / diagnosis*; Carcinoma / genetics; Early Detection of Cancer / methods*; Genetic Predisposition to Disease; Germ-Line Mutation; Humans; Mass Screening / methods; Pancreatic Neoplasms / diagnosis*; Pancreatic Neoplasms / genetics; Population Surveillance / methods; Risk Factors</t>
  </si>
  <si>
    <t>Rosenthal, M.H. ∙ Wolpin, B.M. ∙ Yurgelun, M.B.</t>
  </si>
  <si>
    <t>Surveillance imaging in individuals at high risk for pancreatic cancer: Not a ceiling, but rather a floor upon which to build</t>
  </si>
  <si>
    <t>Gastroenterology</t>
  </si>
  <si>
    <t>https://pubmed.ncbi.nlm.nih.gov/34954223/</t>
  </si>
  <si>
    <t>Diagnostic Imaging; Humans; Pancreatic Neoplasms* / diagnostic imaging</t>
  </si>
  <si>
    <t>Chhoda, A. ∙ Vodusek, Z. ∙ Wattamwar, K. ...</t>
  </si>
  <si>
    <t>Late-stage pancreatic cancer detected during high-risk individual surveillance: A systematic review and meta-analysis</t>
  </si>
  <si>
    <t>https://pubmed.ncbi.nlm.nih.gov/34813861/</t>
  </si>
  <si>
    <t>Identification and resection of successful targets, that is, T  N M  pancreatic ductal adenocarcinoma (PDAC) and high-grade precursors during surveillance of high-risk individuals (HRIs) confers improved survival. Late-stage PDACs refer to T  N M  and nodal or distant metastatic PDAC stages diagnosed during the follow-up phase of HRI surveillance. This study aimed to quantify late-stage PDACs during HRI surveillance and identify associated clinicoradiologic factors.</t>
  </si>
  <si>
    <t>A systematic search (PROSPERO:CRD42018117189) from Cochrane Library, Embase, Google Scholar, Medline, PubMed, Scopus, and Web of Science was last performed on April 18, 2021. Only original HRI surveillance manuscripts that specified follow-up strategies were included, and studies with only baseline information were excluded. Cumulative incidences of advanced neoplasia: high-grade precursors and all PDACs, and surveillance-detected/interval late-stage PDACs were calculated through random-effects model. Incidence of late-stage PDACs underwent metaregression to identify association with HRI clinicoradiologic features. Publication bias was assessed through the funnel plot and Egger's regression line.</t>
  </si>
  <si>
    <t>Thirteen original surveillance studies included 2169 HRIs followed over 7302.72 patient-years. Cumulative incidence of advanced neoplasia and late-stage PDACs was 3.3 (95% confidence interval [CI]: 0.6-7.4) and 1.7 (95% CI: 0.2-4.0) per 1000 patient-years, respectively. Late-stage PDACs lacked significant association with surveillance imaging, baseline pancreatic morphology, study location, genetic background, gender, or age. Limited information on diagnostic error, symptoms, timing of presentation, lesion site, and surveillance adherence precluded formal meta-analysis.</t>
  </si>
  <si>
    <t>A sizeable proportion of late-stage PDACs were detected during follow-up. Their incidence lacked association with baseline clinicoradiologic features. Further causal investigation of stage-based outcomes is warranted for overall improvement in HRI surveillance.</t>
  </si>
  <si>
    <t>Pancreatic Cancer; Surveillance; Survival.</t>
  </si>
  <si>
    <t>Carcinoma, Pancreatic Ductal / diagnostic imaging; Carcinoma, Pancreatic Ductal / epidemiology*; Carcinoma, Pancreatic Ductal / secondary*; Carcinoma, Pancreatic Ductal / surgery; Endosonography; Humans; Incidence; Magnetic Resonance Imaging; Neoplasm Staging; Pancreatic Neoplasms / diagnostic imaging; Pancreatic Neoplasms / epidemiology*; Pancreatic Neoplasms / pathology*; Pancreatic Neoplasms / surgery; Risk Factors; Time Factors; Tomography, X-Ray Computed; Watchful Waiting*</t>
  </si>
  <si>
    <t>Overbeek, K.A. ∙ Goggins, M.G. ∙ Dbouk, M. ...</t>
  </si>
  <si>
    <t>Timeline of development of pancreatic cancer and implications for successful early detection in high-risk individuals</t>
  </si>
  <si>
    <t>https://pubmed.ncbi.nlm.nih.gov/34678218/</t>
  </si>
  <si>
    <t>To successfully implement imaging-based pancreatic cancer (PC) surveillance, understanding the timeline and morphologic features of neoplastic progression is key. We aimed to investigate the progression to neoplasia from serial prediagnostic pancreatic imaging tests in high-risk individuals and identify factors associated with successful early detection.</t>
  </si>
  <si>
    <t>We retrospectively examined the development of pancreatic abnormalities in high-risk individuals who were diagnosed with PC or underwent pancreatic surgery, or both, in 16 international surveillance programs.</t>
  </si>
  <si>
    <t>Of 2552 high-risk individuals under surveillance, 28 (1%) developed neoplastic progression to PC or high-grade dysplasia during a median follow-up of 29 months after baseline (interquartile range [IQR], 40 months). Of these, 13 of 28 (46%) presented with a new lesion (median size, 15 mm; range 7-57 mm), a median of 11 months (IQR, 8; range 3-17 months) after a prior examination, by which time 10 of 13 (77%) had progressed beyond the pancreas. The remaining 15 of 28 (54%) had neoplastic progression in a previously detected lesion (12 originally cystic, 2 indeterminate, 1 solid), and 11 (73%) had PC progressed beyond the pancreas. The 12 patients with cysts had been monitored for 21 months (IQR, 15 months) and had a median growth of 5 mm/y (IQR, 8 mm/y). Successful early detection (as high-grade dysplasia or PC confined to the pancreas) was associated with resection of cystic lesions (vs solid or indeterminate lesions (odds ratio, 5.388; 95% confidence interval, 1.525-19.029) and small lesions (odds ratio, 0.890/mm; 95% confidence interval 0.812-0.976/mm).</t>
  </si>
  <si>
    <t>In nearly half of high-risk individuals developing high-grade dysplasia or PC, no prior lesions are detected by imaging, yet they present at an advanced stage. Progression can occur before the next scheduled annual examination. More sensitive diagnostic tools or a different management strategy for rapidly growing cysts are needed.</t>
  </si>
  <si>
    <t>Familial Pancreatic Cancer; Pancreatic Cancer; Screening; Surveillance.</t>
  </si>
  <si>
    <t>Adult; Aged; Aged, 80 and over; Disease Progression; Early Detection of Cancer*; Endosonography; Female; Follow-Up Studies; Humans; Magnetic Resonance Imaging; Male; Middle Aged; Neoplasm Metastasis; Pancreas / pathology; Pancreatic Cyst / diagnostic imaging; Pancreatic Cyst / pathology; Pancreatic Neoplasms / diagnostic imaging*; Pancreatic Neoplasms / pathology*; Pancreatic Neoplasms / surgery; Precancerous Conditions / diagnostic imaging*; Precancerous Conditions / pathology*; Retrospective Studies; Risk Factors; Time Factors; Tomography, X-Ray Computed; Tumor Burden; Watchful Waiting*</t>
  </si>
  <si>
    <t>Dbouk, M. ∙ Katona, B.W. ∙ Brand, R.E. ...</t>
  </si>
  <si>
    <t>The Multicenter Cancer of Pancreas Screening Study: Impact on stage and survival</t>
  </si>
  <si>
    <t>https://pubmed.ncbi.nlm.nih.gov/35704792/</t>
  </si>
  <si>
    <t>To report pancreas surveillance outcomes of high-risk individuals within the multicenter Cancer of Pancreas Screening-5 (CAPS5) study and to update outcomes of patients enrolled in prior CAPS studies.</t>
  </si>
  <si>
    <t>Individuals recommended for pancreas surveillance were prospectively enrolled into one of eight CAPS5 study centers between 2014 and 2021. The primary end point was the stage distribution of pancreatic ductal adenocarcinoma (PDAC) detected (stage I   higher-stage). Overall survival was determined using the Kaplan-Meier method.</t>
  </si>
  <si>
    <t>Of 1,461 high-risk individuals enrolled into CAPS5, 48.5% had a pathogenic variant in a PDAC-susceptibility gene. Ten patients were diagnosed with PDAC, one of whom was diagnosed with metastatic PDAC 4 years after dropping out of surveillance. Of the remaining nine, seven (77.8%) had a stage I PDAC (by surgical pathology) detected during surveillance; one had stage II, and one had stage III disease. Seven of these nine patients with PDAC were alive after a median follow-up of 2.6 years. Eight additional patients underwent surgical resection for worrisome lesions; three had high-grade and five had low-grade dysplasia in their resected specimens. In the entire CAPS cohort (CAPS1-5 studies, 1,731 patients), 26 PDAC cases have been diagnosed, 19 within surveillance, 57.9% of whom had stage I and 5.2% had stage IV disease. By contrast, six of the seven PDACs (85.7%) detected outside surveillance were stage IV. Five-year survival to date of the patients with a screen-detected PDAC is 73.3%, and median overall survival is 9.8 years, compared with 1.5 years for patients diagnosed with PDAC outside surveillance (hazard ratio [95% CI]; 0.13 [0.03 to 0.50],   = .003).</t>
  </si>
  <si>
    <t>Most pancreatic cancers diagnosed within the CAPS high-risk cohort in the recent years have had stage I disease with long-term survival.</t>
  </si>
  <si>
    <t>Carcinoma, Pancreatic Ductal* / genetics; Carcinoma, Pancreatic Ductal* / pathology; Carcinoma, Pancreatic Ductal* / surgery; Early Detection of Cancer / methods; Humans; Pancreas / surgery; Pancreatic Neoplasms* / diagnosis; Pancreatic Neoplasms* / genetics; Pancreatic Neoplasms* / surgery</t>
  </si>
  <si>
    <t>Evans, D.G. ∙ Woodward, E.R. ∙ Bajalica-Lagercrantz, S. ...</t>
  </si>
  <si>
    <t>Germline TP53 testing in breast cancers: Why, when and how?</t>
  </si>
  <si>
    <t>https://pubmed.ncbi.nlm.nih.gov/33327514/</t>
  </si>
  <si>
    <t>Germline   variants represent a main genetic cause of breast cancers before 31 years of age. Development of cancer multi-gene panels has resulted in an exponential increase of germline   testing in breast cancer patients. Interpretation of   variants, which are mostly missense, is complex and requires excluding clonal haematopoiesis and circulating tumour DNA. In breast cancer patients harbouring germline disease-causing   variants, radiotherapy contributing to the development of subsequent tumours should be, if possible, avoided and, within families, annual follow-up including whole-body MRI should be offered to carriers. We consider that, in breast cancer patients, germline   testing should be performed before treatment and offered systematically only to patients with: (i) invasive breast carcinoma or   in situ (DCIS) before 31; or (ii) bilateral or multifocal or HER2+ invasive breast carcinoma/DCIS or phyllode tumour before 36; or (iii) invasive breast carcinoma before 46 and another   core tumour (breast cancer, soft-tissue sarcoma, osteosarcoma, central nervous system tumour, adrenocortical carcinoma); or (iv) invasive breast carcinoma before 46 and one first- or second-degree relative with a   core tumour before 56. In contrast, women presenting with breast cancer after 46, without suggestive personal or familial history, should not be tested for</t>
  </si>
  <si>
    <t>Li-Fraumeni syndrome; TP53; breast cancer; gene panels; heritable TP53-related cancer syndrome; interpretation; variant.</t>
  </si>
  <si>
    <t>Tischkowitz, M. ∙ Colas, C. ∙ Pouwels, S. ...</t>
  </si>
  <si>
    <t>Cancer Surveillance Guideline for individuals with PTEN hamartoma tumour syndrome</t>
  </si>
  <si>
    <t>https://pubmed.ncbi.nlm.nih.gov/32533092/</t>
  </si>
  <si>
    <t>PTEN hamartoma tumour syndrome is a diverse multi-system disorder predisposing to the development of hamartomatous growths, increasing risk of breast, thyroid, renal cancer, and possibly increasing risk of endometrial cancer, colorectal cancer and melanoma. There is no international consensus on cancer surveillance in PHTS and all current guidelines are based on expert opinion. A comprehensive literature review was undertaken and guidelines were developed by clinicians with expertise from clinical genetics, gynaecology, endocrinology, dermatology, radiology, gastroenterology and general surgery, together with affected individuals and their representatives. Recommendations were put forward for surveillance for breast, thyroid and renal cancers. Limited recommendations were developed for other sites including endometrial, colon and skin. The proposed cancer surveillance recommendations for PHTS require a coordinated multidisciplinary approach and significant patient commitment. The evidence base for cancer surveillance in this guideline are limited, emphasising the need for prospective evaluation of the effectiveness of surveillance in the PHTS population.</t>
  </si>
  <si>
    <t>Consensus Development Conferences as Topic; Early Detection of Cancer / methods; Early Detection of Cancer / standards; Genetic Testing / methods; Genetic Testing / standards*; Hamartoma Syndrome, Multiple / diagnosis; Hamartoma Syndrome, Multiple / epidemiology; Hamartoma Syndrome, Multiple / genetics*; Humans; Practice Guidelines as Topic*</t>
  </si>
  <si>
    <t>Blair, V.R. ∙ McLeod, M. ∙ Carneiro, F. ...</t>
  </si>
  <si>
    <t>Hereditary diffuse gastric cancer: updated clinical practice guidelines</t>
  </si>
  <si>
    <t>https://pubmed.ncbi.nlm.nih.gov/32758476/</t>
  </si>
  <si>
    <t>Hereditary diffuse gastric cancer (HDGC) is an autosomal dominant cancer syndrome that is characterised by a high prevalence of diffuse gastric cancer and lobular breast cancer. It is largely caused by inactivating germline mutations in the tumour suppressor gene CDH1, although pathogenic variants in CTNNA1 occur in a minority of families with HDGC. In this Policy Review, we present updated clinical practice guidelines for HDGC from the International Gastric Cancer Linkage Consortium (IGCLC), which recognise the emerging evidence of variability in gastric cancer risk between families with HDGC, the growing capability of endoscopic and histological surveillance in HDGC, and increased experience of managing long-term sequelae of total gastrectomy in young patients. To redress the balance between the accessibility, cost, and acceptance of genetic testing and the increased identification of pathogenic variant carriers, the HDGC genetic testing criteria have been relaxed, mainly through less restrictive age limits. Prophylactic total gastrectomy remains the recommended option for gastric cancer risk management in pathogenic CDH1 variant carriers. However, there is increasing confidence from the IGCLC that endoscopic surveillance in expert centres can be safely offered to patients who wish to postpone surgery, or to those whose risk of developing gastric cancer is not well defined.</t>
  </si>
  <si>
    <t>Humans; Neoplastic Syndromes, Hereditary*; Stomach Neoplasms*</t>
  </si>
  <si>
    <t>Familial breast cancer: classification, care and managing breast cancer and related risks in people with a family history of breast cancer. Breast Cancer Guidelines England and Wales</t>
  </si>
  <si>
    <t>Available at [https://www</t>
  </si>
  <si>
    <t>Lee, A. ∙ Mavaddat, N. ∙ Wilcox, A.N. ...</t>
  </si>
  <si>
    <t>BOADICEA: a comprehensive breast cancer risk prediction model incorporating genetic and nongenetic risk factors</t>
  </si>
  <si>
    <t>https://pubmed.ncbi.nlm.nih.gov/30643217/</t>
  </si>
  <si>
    <t>Breast cancer (BC) risk prediction allows systematic identification of individuals at highest and lowest risk. We extend the Breast and Ovarian Analysis of Disease Incidence and Carrier Estimation Algorithm (BOADICEA) risk model to incorporate the effects of polygenic risk scores (PRS) and other risk factors (RFs).</t>
  </si>
  <si>
    <t>BOADICEA incorporates the effects of truncating variants in BRCA1, BRCA2, PALB2, CHEK2, and ATM; a PRS based on 313 single-nucleotide polymorphisms (SNPs) explaining 20% of BC polygenic variance; a residual polygenic component accounting for other genetic/familial effects; known lifestyle/hormonal/reproductive RFs; and mammographic density, while allowing for missing information.</t>
  </si>
  <si>
    <t>Among all factors considered, the predicted UK BC risk distribution is widest for the PRS, followed by mammographic density. The highest BC risk stratification is achieved when all genetic and lifestyle/hormonal/reproductive/anthropomorphic factors are considered jointly. With all factors, the predicted lifetime risks for women in the UK population vary from 2.8% for the 1st percentile to 30.6% for the 99th percentile, with 14.7% of women predicted to have a lifetime risk of ≥17-&lt;30% (moderate risk according to National Institute for Health and Care Excellence [NICE] guidelines) and 1.1% a lifetime risk of ≥30% (high risk).</t>
  </si>
  <si>
    <t>This comprehensive model should enable high levels of BC risk stratification in the general population and women with family history, and facilitate individualized, informed decision-making on prevention therapies and screening.</t>
  </si>
  <si>
    <t>BOADICEA; PRS; breast cancer; rare variants; risk prediction.</t>
  </si>
  <si>
    <t>Ataxia Telangiectasia Mutated Proteins / genetics; BRCA1 Protein / genetics; BRCA2 Protein / genetics; Breast Neoplasms / epidemiology*; Breast Neoplasms / genetics*; Breast Neoplasms / pathology; Checkpoint Kinase 2 / genetics; Fanconi Anemia Complementation Group N Protein / genetics; Female; Genetic Predisposition to Disease*; Genetic Testing*; Humans; Multifactorial Inheritance / genetics; Mutation / genetics; Ovarian Neoplasms / epidemiology; Ovarian Neoplasms / genetics; Ovarian Neoplasms / pathology; Polymorphism, Single Nucleotide / genetics; Risk Assessment; Risk Factors</t>
  </si>
  <si>
    <t>Naslund-Koch, C. ∙ Nordestgaard, B.G. ∙ Bojesen, S.E.</t>
  </si>
  <si>
    <t>Increased risk for other cancers in addition to breast cancer for CHEK2∗1100delC heterozygotes estimated from the Copenhagen General Population Study</t>
  </si>
  <si>
    <t>https://pubmed.ncbi.nlm.nih.gov/26884562/</t>
  </si>
  <si>
    <t>CHEK2 is a cell cycle checkpoint regulator, and the CHEK2*1100delC germline mutation leads to loss of function and increased breast cancer risk. It seems plausible that this mutation could also predispose to other cancers. Therefore, we tested the hypothesis that CHEK2*1100delC heterozygosity is associated with increased risk for other cancers in addition to breast cancer in the general population.</t>
  </si>
  <si>
    <t>We examined 86,975 individuals from the Copenhagen General Population Study, recruited from 2003 through 2010. The participants completed a questionnaire on health and lifestyle, were examined physically, had blood drawn for DNA extraction, were tested for presence of CHEK2*1100delC using Taqman assays and sequencing, and were linked over 1943 through 2011 to the Danish Cancer Registry. Incidences and risks of individual cancer types, including breast cancer, were calculated using Kaplan-Meier estimates, Fine and Gray competing-risks regressions, and stratified analyses with interaction tests.</t>
  </si>
  <si>
    <t>Among 86,975 individuals, 670 (0.8%) were CHEK2*1100delC heterozygous, 2,442 developed breast cancer, and 6,635 developed other cancers. The age- and sex-adjusted hazard ratio for CHEK2*1100delC heterozygotes compared with noncarriers was 2.08 (95% CI, 1.51 to 2.85) for breast cancer and 1.45 (95% CI, 1.15 to 1.82) for other cancers. When stratifying for sex, the age-adjusted hazard ratios for other cancers were 1.54 (95% CI, 1.08 to 2.18) for women and 1.37 (95% CI, 1.01 to 1.85) for men (sex difference: P = .63). For CHEK2*1100delC heterozygotes compared with noncarriers, the age- and sex-adjusted hazard ratios were 5.76 (95% CI, 2.12 to 15.6) for stomach cancer, 3.61 (95% CI, 1.33 to 9.79) for kidney cancer, 3.45 (95% CI, 1.09 to 10.9) for sarcoma, and 1.60 (95% CI, 1.00 to 2.56) for prostate cancer.</t>
  </si>
  <si>
    <t>CHEK2*1100delC heterozygosity is associated with 15% to 82% increased risk for at least some cancers in addition to breast cancer. This information may be useful in clinical counseling of patients with this loss-of-function mutation.</t>
  </si>
  <si>
    <t>Aged; Breast Neoplasms / epidemiology*; Breast Neoplasms / genetics*; Checkpoint Kinase 2 / genetics*; Denmark / epidemiology; Female; Genetic Predisposition to Disease; Genotype; Germ-Line Mutation*; Heterozygote; Humans; Incidence; Kaplan-Meier Estimate; Middle Aged; Neoplasms, Multiple Primary / epidemiology*; Neoplasms, Multiple Primary / genetics*; Odds Ratio; Registries; Research Design; Risk Assessment; Risk Factors; Surveys and Questionnaires</t>
  </si>
  <si>
    <t>Buonomo, B. ∙ Massarotti, C. ∙ Dellino, M. ...</t>
  </si>
  <si>
    <t>Reproductive issues in carriers of germline pathogenic variants in the BRCA1/2 genes: an expert meeting</t>
  </si>
  <si>
    <t>https://pubmed.ncbi.nlm.nih.gov/34503502/</t>
  </si>
  <si>
    <t>Healthy individuals and patients with cancer who are carriers of germline pathogenic variants in the BRCA1/2 genes face multiple reproductive challenges that require appropriate counseling and specific expertise.</t>
  </si>
  <si>
    <t>On December 5th-7th, 2019, patient advocates and physicians with expertise in the field of reproductive medicine, fertility preservation, and oncology were invited to "San Giuseppe Moscati" Hospital in Avellino (Italy) for a workshop on reproductive management of women with germline pathogenic variants in the BRCA1/2 genes. From the discussion regarding the current evidence and future prospective in the field, eight main research questions were formulated and eight recommendations were developed regarding fertility, fertility preservation, preimplantation genetic testing, and pregnancy in healthy carriers and patients with cancer.</t>
  </si>
  <si>
    <t>Several misconceptions about the topic persist among health care providers and patients often resulting in a discontinuous and suboptimal management. With the aim to offer patient-tailored counseling about reproductive issues, both awareness of current evidences and research should be promoted.</t>
  </si>
  <si>
    <t>BRCA; Cancer; Fertility; Oocyte cryopreservation; Ovarian reserve; Preimplantation genetic testing.</t>
  </si>
  <si>
    <t>BRCA1 Protein / genetics; Breast Neoplasms* / genetics; Female; Fertility; Fertility Preservation*; Genes, BRCA1; Genetic Testing; Germ Cells; Humans; Pregnancy</t>
  </si>
  <si>
    <t>Vukovic, P. ∙ Peccatori, F.A. ∙ Massarotti, C. ...</t>
  </si>
  <si>
    <t>Preimplantation genetic testing for carriers of BRCA1/2 pathogenic variants</t>
  </si>
  <si>
    <t>https://pubmed.ncbi.nlm.nih.gov/33333149/</t>
  </si>
  <si>
    <t>The detection of germline BRCA1/2 pathogenic variant has relevant implications for the patients and their family members. Family planning, prophylactic surgery and the possibility of preimplantation genetic testing for monogenic disorders (PGT-M) to avoid transmittance of pathogenic variants to the offspring are relevant topics in this setting. PGT-M is valuable option for BRCA carriers, but it remains a controversial and underdiscussed topic. Although the advances in PGT technologies have improved pregnancy rate, there are still several important challenges associated with its use. The purpose of this review is to report the current evidence on PGT-M for BRCA1/2 carriers, ethical concerns and controversy associated with its use, reproductive implications of BRCA pathogenic variants, underlying areas in which an educational effort would be beneficial as well as possibilities for future research efforts in the field.</t>
  </si>
  <si>
    <t>BRCA1/2 pathogenic variants; Fertility preservation; Hereditary breast and ovarian cancer syndrome; Oocytes; Preimplantation genetic testing for monogenic disorders.</t>
  </si>
  <si>
    <t>BRCA1 Protein / genetics; BRCA2 Protein / genetics; Female; Genetic Testing; Heterozygote; Humans; Pregnancy; Preimplantation Diagnosis*</t>
  </si>
  <si>
    <t>Huber, D. ∙ Seitz, S. ∙ Kast, K. ...</t>
  </si>
  <si>
    <t>Hormone replacement therapy in BRCA mutation carriers and risk of ovarian, endometrial, and breast cancer: a systematic review</t>
  </si>
  <si>
    <t>https://pubmed.ncbi.nlm.nih.gov/33885953/</t>
  </si>
  <si>
    <t>BRCA mutation carriers have an increased risk of developing breast or ovarian cancer. Risk-reducing bilateral salpingo-oophorectomy (RRBSO) is associated with a decrease in risk for tubal and ovarian cancer. Hormone replacement therapy (HRT) may increase breast, ovarian, and endometrial cancer risk in the general population. This review analyses the published data on HRT and risk of cancer in BRCA mutation carriers with and without RRBSO.</t>
  </si>
  <si>
    <t>We included all relevant articles published in English from 1995 to October 2020. Sources were identified through a search on PubMed and Cochrane Library.</t>
  </si>
  <si>
    <t>We included one case-control and one retrospective cohort study on ovarian and one case-control study on endometrial cancer risk and HRT in BRCA mutation carriers. Regarding breast cancer risk, one case-control study on BRCA mutation carriers with and without RRBSO and one case-control study, one Markov chain decision model, two prospective cohort studies, and one metaanalysis on carriers after RRBSO were included. For ovarian cancer, results were ambiguous. For breast cancer, most studies did not find an adverse effect associated with HRT. However, some of the studies found a risk modification associated with different formulations and duration of use.</t>
  </si>
  <si>
    <t>Although data are limited, HRT does not seem to have a relevant effect on cancer risk in BRCA mutation carriers. RRBSO should not be postponed to avoid subsequent HRT in this population. Adequate HRT after RRBSO should be offered to avoid chronic diseases resulting from low estrogen levels. However, further data on the safety of different formulations are needed.</t>
  </si>
  <si>
    <t>BRCA1; BRCA2; Breast cancer; Hormone replacement therapy; Ovarian cancer.</t>
  </si>
  <si>
    <t>BRCA1 Protein / genetics*; BRCA2 Protein / genetics*; Breast Neoplasms / etiology*; Breast Neoplasms / pathology; Endometrial Neoplasms / etiology*; Endometrial Neoplasms / pathology; Female; Genetic Predisposition to Disease; Heterozygote; Hormone Replacement Therapy / adverse effects*; Humans; Mutation*; Ovarian Neoplasms / etiology*; Ovarian Neoplasms / pathology</t>
  </si>
  <si>
    <t>Michaelson-Cohen, R. ∙ Gabizon-Peretz, S. ∙ Armon, S. ...</t>
  </si>
  <si>
    <t>Breast cancer risk and hormone replacement therapy among BRCA carriers after risk-reducing salpingo-oophorectomy</t>
  </si>
  <si>
    <t>https://pubmed.ncbi.nlm.nih.gov/33743487/</t>
  </si>
  <si>
    <t>BRCA1/BRCA2 mutation carriers often undergo risk-reducing salpingo-oophorectomy (RRSO) before natural menopause, raising the issue of hormonal replacement treatment (HRT) use. There is conflicting evidence on the effect of HRT on breast cancer (BC) risk, and there are limited data on risk based on age at exposure. In the general population, HRT users have an increased BC risk (hazard ratio = 1.34). We assessed the impact of short-term HRT use on BC risk among healthy BRCA1/2 mutation carriers, with emphasis on age at exposure to HRT.</t>
  </si>
  <si>
    <t>A retrospective cohort of 306 consecutive healthy BRCA1/2 mutation carriers who had undergone RRSO was followed up for a mean of 7.26 years. We compared BC incidence over time in carriers who received HRT with that in those who did not receive.</t>
  </si>
  <si>
    <t>Thirty-six of the carriers were diagnosed with BC, 20 of 148 patients (13.5%) in the HRT group compared with 16 of 155 (10.3%) in the non-HRT group (odds ratio [OR] = 1.4, 95% confidence interval [CI] = 0.7-2.7). In women who were aged 45 years or younger at RRSO, HRT did not affect BC rates. However, in those older than 45 years at RRSO, BC rates were significantly higher in HRT users than in non-users (OR = 3.43, p &lt; 0.05, 95% CI = 1.2-9.8).</t>
  </si>
  <si>
    <t>In BRCA1/BRCA2 carriers in this study, short-term post-RRSO HRT use was associated with a threefold risk of BC in carriers older than 45 years. These results suggest that risk may be related to time of exposure to HRT around the natural age of menopause, even among BRCA1/2 carriers. Further studies are needed for validation and to guide future recommendations.</t>
  </si>
  <si>
    <t>BRCA mutation carriers; Cancer risk; Combined oestrogen and progesterone; Ductal carcinoma in situ (DCIS); Hereditary cancer; Hormone replacement therapy; Invasive breast cancer; Menopause; Oestrogen replacement therapy; Risk-reducing salpingo-oophorectomy.</t>
  </si>
  <si>
    <t>Adult; Aged; BRCA1 Protein / genetics*; BRCA2 Protein / genetics*; Breast Neoplasms / drug therapy*; Breast Neoplasms / pathology; Breast Neoplasms / surgery; Female; Follow-Up Studies; Genetic Predisposition to Disease; Heterozygote*; Hormone Replacement Therapy / methods*; Humans; Middle Aged; Mutation*; Prognosis; Retrospective Studies; Risk Reduction Behavior; Salpingo-oophorectomy / methods*; Survival Rate</t>
  </si>
  <si>
    <t>Lombardi, L. ∙ Bramanti, S.M. ∙ Babore, A. ...</t>
  </si>
  <si>
    <t>Psychological aspects, risk and protective factors related to BRCA genetic testing: a review of the literature</t>
  </si>
  <si>
    <t>Support Care Cancer</t>
  </si>
  <si>
    <t>https://pubmed.ncbi.nlm.nih.gov/31203511/</t>
  </si>
  <si>
    <t>The primary aim of the present study was to conduct a systematic review of short-, intermediate- and long-term psychological effects, such as anxiety, depression and distress, on individuals undergoing genetic testing to determine BRCA1 and BRCA2 gene mutation. The different instruments used for the measurement of each construct were reported. In addition, risk and protective factors associated with psychological outcomes of genetic tests were explored.</t>
  </si>
  <si>
    <t>Bibliographic databases were searched for studies published over the period 1998-2018. Using the Preferred Reporting Items for Systematic Reviews and Meta-Analyses (PRISMA) method, 21 articles were selected for the current review.</t>
  </si>
  <si>
    <t>Overall, the collected data revealed rather diverse results, although most studies reported higher levels of distress, anxiety and depression in carriers, as compared to non-carriers. The two genders were not equally represented, with men constituting only 6% of the sample. Risk factors and protective factors that may influence psychological outcomes and adjustment to genetic tests are highlighted and discussed in this review.</t>
  </si>
  <si>
    <t>The increased risk of developing cancer associated with positive genetic testing results may be experienced as traumatic by many patients, although not all individuals with positive genetic testing results will experience increased distress. Hence, future studies should consider specific risk factors in order to select those who are more likely to be in need of psychological support. Finally, it is necessary to increase the number of male samples to better understand the male experience related to genetic testing outcomes.</t>
  </si>
  <si>
    <t>Anxiety; BRCA1/2 mutation; Cancer risk; Depression; Genetic counselling; Psychological distress; Review.</t>
  </si>
  <si>
    <t>Adult; Anxiety / psychology*; BRCA1 Protein / genetics*; BRCA2 Protein / genetics*; Breast Neoplasms / diagnosis*; Breast Neoplasms / psychology; Depression / psychology*; Female; Genetic Counseling / psychology; Genetic Testing; Humans; Male; Mutation; Protective Factors; Risk Factors; Stress, Psychological / psychology*</t>
  </si>
  <si>
    <t>Listol, W. ∙ Hoberg-Vetti, H. ∙ Eide, G.E. ...</t>
  </si>
  <si>
    <t>Anxiety and depression symptoms among women attending group-based patient education courses for hereditary breast and ovarian cancer</t>
  </si>
  <si>
    <t>Hered Cancer Clin Pract</t>
  </si>
  <si>
    <t>https://pubmed.ncbi.nlm.nih.gov/28096903/</t>
  </si>
  <si>
    <t>Women carrying  -mutations are facing significant challenges, including decision making regarding surveillance and risk-reducing surgery. They often report that they are left alone with these important decisions. In order to enhance the genetic counselling session we organized a group-based patient education (GPE) course for women with  -mutations. The study aims were to characterize women attending a group-based patient education (GPE) course for hereditary breast and ovarian cancer, consider the usefulness of the course, evaluate symptoms of anxiety and depression among the participants, and finally investigate whether their levels of anxiety and depression changed from before to after the course session.</t>
  </si>
  <si>
    <t>A prospective study was conducted. Two weeks before (T1) and 2 weeks after (T2) attending the GPE-course the participants received questionnaires by mail. We collected information on demographic- and medical variables, anxiety and depression using Hospital Anxiety and Depression Scale (HADS), self-efficacy using The Bergen Genetic Counseling Self-Efficacy scale (BGCSES) and coping style using the Threatening Medical Situations Inventory (TMSI). A total of   = 100 (77% response rate) women participated at baseline and 75 (58% response rate) also completed post-course assessment.</t>
  </si>
  <si>
    <t>The mean level of anxiety symptoms was elevated among participants but decreased significantly during follow-up. Lower anxiety symptom levels were associated with "longer time since disclosure of gene test result", "higher levels of self-efficacy" and having experienced "loss of a close relative due to breast or ovarian cancer". Lower depression symptom levels were associated with "higher levels of education" and "loss of a close relative due to breast or ovarian cancer".</t>
  </si>
  <si>
    <t>The women in this study seemed to benefit from the GPE course. Women newly diagnosed with a   mutation who reported lower levels of self-efficacy and lower levels of education were more vulnerable. These women need special attention.</t>
  </si>
  <si>
    <t>Anxiety symptoms; Depression symptoms; Genetic counseling; Group-based patient education course; Hereditary cancer.</t>
  </si>
  <si>
    <t>Power, T.E. ∙ Robinson, J.W. ∙ Bridge, P. ...</t>
  </si>
  <si>
    <t>Distress and psychosocial needs of a heterogeneous high risk familial cancer population</t>
  </si>
  <si>
    <t>https://pubmed.ncbi.nlm.nih.gov/21509653/</t>
  </si>
  <si>
    <t>In order to assess the levels of distress and psychosocial support needs of a high risk population, we undertook a study to look at both the objective and subjective levels of distress and the wants and needs of individuals from a high familial cancer risk population. Three hundred and eighteen individuals (160 affected, 158 unaffected) completed several distress and psychosocial needs questionnaires (including the Brief Symptom Inventory-18). Sixty key informants were also surveyed about their perspective on the support needs of this population. In the largely female (90%), largely HBOC syndrome group (approximately 90%), 20% had significant levels of generalized distress, with no significant differences between affected and unaffected individuals. Generalized distress was also not significantly different as a function of mutation status. Individuals who received inconclusive test results, however, were more likely to indicate somatic symptoms of distress. Those individuals who did not have social support were more likely to be those who had never had cancer and who either had a mutation, received inconclusive test results, or were not tested. Key informants were most likely to indicate that patients need more support. These results provide evidence for the importance of establishing regular psychosocial distress screening, including a focus on somatic symptoms, in such high risk populations.</t>
  </si>
  <si>
    <t>Family*; Genetic Predisposition to Disease; Health Services Needs and Demand*; Humans; Neoplasms / genetics; Neoplasms / psychology*; Risk Factors; Stress, Psychological*; Surveys and Questionnaires</t>
  </si>
  <si>
    <t>Bosch, N. ∙ Junyent, N. ∙ Gadea, N. ...</t>
  </si>
  <si>
    <t>What factors may influence psychological well being at three months and one year post BRCA genetic result disclosure?</t>
  </si>
  <si>
    <t>https://pubmed.ncbi.nlm.nih.gov/22381151/</t>
  </si>
  <si>
    <t>Genetic testing for breast cancer predisposition has been available in the clinical practice for more than a decade. How the result of genetic testing affects the psychological well-being of the individuals is an under-researched area in many populations. Follow-up analysis of psychological well-being via HADS scale was performed in 364 individuals at 3 months and 1 year after the disclosure of BRCA1/2 genetic result. We analyzed potential predictors for pathological anxiety and variables associated to the variation of HADS scores over time. At pre-test only 16% and 4% of individuals presented symptoms of anxiety and depression, respectively. Having a prior diagnosis of cancer and presenting a pathological HADS-A score at the baseline were associated with clinically significant anxiety scores at one year, but the genetic test result was not. Thus, BRCA genetic testing does not influence short and long term anxiety and depression levels among those identified as mutation carriers. It is our task to demystify the allegedly negative impact of BRCA testing on psychological well being to increase the uptake of genetic testing and benefit those who are at high risk of developing breast, ovarian and prostate cancer.</t>
  </si>
  <si>
    <t>Adolescent; Adult; Aged; Aged, 80 and over; Anxiety / etiology*; Depression / etiology*; Female; Follow-Up Studies; Genes, BRCA1*; Genes, BRCA2*; Genetic Markers; Genetic Predisposition to Disease / psychology*; Genetic Testing*; Hereditary Breast and Ovarian Cancer Syndrome / genetics; Hereditary Breast and Ovarian Cancer Syndrome / psychology*; Humans; Logistic Models; Male; Middle Aged; Multivariate Analysis; Psychological Tests; Risk Factors; Spain; Surveys and Questionnaires; Time Factors; Young Adult</t>
  </si>
  <si>
    <t>Ringwald, J. ∙ Wochnowski, C. ∙ Bosse, K. ...</t>
  </si>
  <si>
    <t>Psychological distress, anxiety, and depression of cancer-affected BRCA1/2 mutation carriers: A systematic review</t>
  </si>
  <si>
    <t>https://pubmed.ncbi.nlm.nih.gov/27074860/</t>
  </si>
  <si>
    <t>Understanding the intermediate- and long-term psychological consequences of genetic testing for cancer patients has led to encouraging research, but a clear consensus of the psychosocial impact and clinical routine for cancer-affected BRCA1 and BRCA2 mutation carriers is still missing. We performed a systematic review of intermediate- and long-term studies investigating the psychological impact like psychological distress, anxiety, and depression in cancer-affected BRCA mutation carriers compared to unaffected mutation carriers. This review included the screening of 1243 studies. Eight intermediate- and long-term studies focusing on distress, anxiety, and depression symptoms among cancer-affected mutation carriers at least six months after the disclosure of genetic testing results were included. Studies reported a great variety of designs, methods, and patient outcomes. We found evidence indicating that cancer-affected mutation carriers experienced a negative effect in relation to psychological well-being in terms of an increase in symptoms of distress, anxiety, and depression in the first months after test disclosure. In the intermediate- and long-term, no significant clinical relevant symptoms occurred. However, none of the included studies used specific measurements, which can clearly identify psychological burdens of cancer-affected mutation carriers. We concluded that current well-implemented distress screening instruments are not sufficient for precisely identifying the psychological burden of genetic testing. Therefore, future studies should implement coping strategies, specific personality structures, the impact of genetic testing, supportive care needs and disease management behaviour to clearly screen for the possible intermediate- and long-term psychological impact of a positive test disclosure.</t>
  </si>
  <si>
    <t>Anxiety; Brca mutation; Depression; Distress; Hereditary cancer; Psychological burden; Review.</t>
  </si>
  <si>
    <t>Adolescent; Adult; Aged; Aged, 80 and over; Anxiety*; BRCA1 Protein / genetics; BRCA2 Protein / genetics; Depression*; Female; Genetic Testing; Humans; Longitudinal Studies; Male; Middle Aged; Mutation*; Neoplasms / genetics; Neoplasms / metabolism; Neoplasms / psychology*; Stress, Psychological*; Young Adult</t>
  </si>
  <si>
    <t>Cicero, G. ∙ De Luca, R. ∙ Dorangricchia, P. ...</t>
  </si>
  <si>
    <t>Risk perception and psychological distress in genetic counselling for hereditary breast and/or ovarian cancer</t>
  </si>
  <si>
    <t>https://pubmed.ncbi.nlm.nih.gov/28283917/</t>
  </si>
  <si>
    <t>Oncological Genetic Counselling (CGO) allows the identification of a genetic component that increases the risk of developing a cancer. Individuals' psychological reactions are influenced by both the content of the received information and the subjective perception of their own risk of becoming ill or being a carrier of a genetic mutation. This study included 120 participants who underwent genetic counselling for breast and/or ovarian cancer. The aim of the study was to examine the relation between their cancer risk perception and the genetic risk during CGO before receiving genetic test results, considering the influence of some psychological variables, in particular distress, anxiety and depression. Participants completed the following tools during a psychological interview: a socio-demographic form, Cancer Risk Perception (CRP) and Genetic Risk Perception (GRP), Hospital Anxiety and Depression Scale (HADS) and Distress Thermometer (DT). The data seem to confirm our hypothesis. Positive and significant correlations were found between the observed variables. Moreover, genetic risk perception determined an increase in depressive symptomatology and cancer risk perception led to an increase in anxious symptomatology, specifically in participants during cancer treatment. The present results suggest the importance of assessing genetic and cancer risk perception in individuals who undergo CGO, to identify those who are at risk of a decrease in psychological well-being and of developing greater psychological distress.</t>
  </si>
  <si>
    <t>BRCA 1/2; Cancer risk perception; Distress; Genetic counselling; Genetic risk perception.</t>
  </si>
  <si>
    <t>Adult; Anxiety / psychology*; Breast Neoplasms / genetics; Breast Neoplasms / psychology*; Female; Genetic Counseling / psychology*; Genetic Predisposition to Disease / psychology*; Humans; Middle Aged; Mutation; Ovarian Neoplasms / genetics; Ovarian Neoplasms / psychology*; Perception; Risk Factors; Stress, Psychological / psychology</t>
  </si>
  <si>
    <t>Graves, K.D. ∙ Gatammah, R. ∙ Peshkin, B.N. ...</t>
  </si>
  <si>
    <t>BRCA1/2 genetic testing uptake and psychosocial outcomes in men</t>
  </si>
  <si>
    <t>https://pubmed.ncbi.nlm.nih.gov/21365268/</t>
  </si>
  <si>
    <t>Few studies have quantitatively evaluated the uptake and outcomes of BRCA1/2 genetic counseling and testing in men. We conducted a prospective longitudinal study to describe and compare uptake of and psychosocial outcomes following BRCA1/2 testing in a sample of men and women at high-risk for carrying a BRCA1/2 mutation. Men (n = 98) and women (n = 243) unaffected with cancer completed baseline assessments prior to genetic counseling and testing and then 6- and 12-months post-testing. Most men (n = 94; 95.9%) opted to have genetic testing, of whom 44 received positive BRCA1/2 genetic test results and 50 received true negative results. Among women, 93.4% had genetic testing, of whom 79 received positive results and 148 received negative results. In multivariate models, male BRCA1/2 carriers reported significantly higher genetic testing distress (6-months: Z = 4.48, P &lt; 0.0001; 12-months: Z = 2.78, P &lt; 0.01) than male non-carriers. After controlling for baseline levels of distress, no statistically significant differences emerged between male and female BRCA1/2 carriers in psychological distress at 12-months post-testing, although absolute differences were evident over time. Predictors of distress related to genetic testing among male carriers at 12-months included higher baseline cancer-specific distress (Z = 4.73, P &lt; 0.0001) and being unmarried (Z = 2.18, P &lt; 0.05). Similarly, baseline cancer-specific distress was independently associated with cancer-specific distress at 6- (Z = 3.66, P &lt; 0.001) and 12-months (Z = 4.44, P &lt; 0.0001) post-testing among male carriers. Clinically, our results suggest that pre-test assessment of distress and creation of educational materials specifically tailored to the needs and concerns of male carriers may be appropriate in this important but understudied high-risk group.</t>
  </si>
  <si>
    <t>Adult; Aged; Aged, 80 and over; Depression / epidemiology*; Female; Genes, BRCA1*; Genes, BRCA2*; Genetic Testing / psychology*; Heterozygote; Humans; Longitudinal Studies; Male; Middle Aged; Mutation; Prospective Studies; Risk Factors; Sex Characteristics</t>
  </si>
  <si>
    <t>Bober, S.L. ∙ Recklitis, C.J. ∙ Bakan, J. ...</t>
  </si>
  <si>
    <t>Addressing sexual dysfunction after risk-reducing salpingo-oophorectomy: effects of a brief, psychosexual intervention</t>
  </si>
  <si>
    <t>J Sex Med</t>
  </si>
  <si>
    <t>https://pubmed.ncbi.nlm.nih.gov/25311333/</t>
  </si>
  <si>
    <t>Women at high risk for ovarian cancer due to BRCA1 or BRCA2 mutation or family history are recommended to undergo risk-reducing salpingo-oophorectomy (RRSO) after age 35 or completion of childbearing. This potentially life-saving surgery leads to premature menopause, frequently resulting in distressing and unaddressed sexual dysfunction.</t>
  </si>
  <si>
    <t>To pilot a novel sexual health intervention for women with BRCA1/2 mutations who previously underwent RRSO a using a single-arm trial. Feasibility and primary outcomes including sexual dysfunction and psychological distress were assessed.</t>
  </si>
  <si>
    <t>This single-arm trial included a one-time, half-day educational session comprised of targeted sexual health education, body awareness and relaxation training, and mindfulness-based cognitive therapy strategies, followed by two sessions of tailored telephone counseling. Assessments were completed at baseline and 2 months postintervention.</t>
  </si>
  <si>
    <t>Study end points include feasibility and effectiveness as reported by the participant.</t>
  </si>
  <si>
    <t>Quality of Life and Cancer; Risk-Reducing Salpingo-Oophorectomy and Sexual Dysfunction; Sexual Health and Cancer.</t>
  </si>
  <si>
    <t>Adult; BRCA1 Protein / genetics; BRCA2 Protein / genetics; Cognitive Behavioral Therapy*; Directive Counseling*; Feasibility Studies; Female; Genetic Predisposition to Disease; Humans; Mutation; Ovarian Neoplasms / prevention &amp; control*; Ovarian Neoplasms / psychology; Ovariectomy* / methods; Personal Satisfaction; Pilot Projects; Quality of Life; Risk Reduction Behavior*; Salpingectomy*; Self Efficacy; Sexual Behavior</t>
  </si>
  <si>
    <t>Kershaw, V. ∙ Hickey, I. ∙ Wyld, L. ...</t>
  </si>
  <si>
    <t>The impact of risk reducing bilateral salpingo-oophorectomy on sexual function in BRCA1/2 mutation carriers and women with Lynch syndrome: A systematic review and meta-analysis</t>
  </si>
  <si>
    <t>https://pubmed.ncbi.nlm.nih.gov/34416580/</t>
  </si>
  <si>
    <t>In the absence of an effective screening test, women with a high genetic predisposition for ovarian cancer are recommended to undergo risk-reducing bilateral salpingo-oophorectomy (RRBSO) once childbearing is complete. This reduces the risk of ovarian cancer by up to 96%, but can result in undesirable side effects, including menopausal symptoms and sexual dysfunction. We have performed a systematic review and meta-analysis to investigate the effect of RRBSO on sexual function in women at high risk of breast/and or ovarian cancer.</t>
  </si>
  <si>
    <t>A literature search of the AMED (Allied and complementary medicine), Embase and Medline databases was performed, using search terms including sexual function, risk reducing and oophorectomy. Results were filtered according to the PRISMA protocol. Quality assessment of studies was performed using the Newcastle-Ottawa scale. Data were pooled in meta-analysis.</t>
  </si>
  <si>
    <t>There were 21 eligible studies, 10 of which reported sufficient data for meta-analysis. Most studies were retrospective cohort or observational studies. Fifteen of the 21 studies (71%) reported a negative impact of RRBSO on sexual function. Participant numbers ranged from 37 to 1522. Meta-analysis was performed with studies including 3201 patients. This demonstrated that RRBSO has a statistically significant negative impact on sexual function (SMD -0.63, [-0.82, -0.44], p = 0.03). There was a trend towards reduced sexual pleasure and increased discomfort but this did not reach statistical significance. There was minimal change in the frequency of sex. There was a significant increase in vaginal dryness post-RRBSO (SMD 9.25, [3.66, 14.83], p &lt; 0.00001). There was no significant difference in sexual function between pre-menopausal and post-menopausal RRBSO. Hormone replacement therapy (HRT) did not abolish this negative impact.</t>
  </si>
  <si>
    <t>Sexual function declines post RRBSO, independent of menopausal status. Comprehensive pre-operative counselling regarding anticipated menopausal and sexual symptoms is key to setting realistic patient expectations and minimising post-operative distress. Information and support regarding management of these side effects should be available to all patients.</t>
  </si>
  <si>
    <t>BRCA; Lynch syndrome; Oophorectomy; Risk-reducing; Sexual function.</t>
  </si>
  <si>
    <t>BRCA1 Protein / genetics; Colorectal Neoplasms, Hereditary Nonpolyposis*; Female; Humans; Mutation; Ovarian Neoplasms* / genetics; Ovarian Neoplasms* / prevention &amp; control; Retrospective Studies; Salpingo-oophorectomy</t>
  </si>
  <si>
    <t>Glassey, R. ∙ Ives, A. ∙ Saunders, C. ...</t>
  </si>
  <si>
    <t>Decision making, psychological wellbeing and psychosocial outcomes for high risk women who choose to undergo bilateral prophylactic mastectomy - A review of the literature</t>
  </si>
  <si>
    <t>https://pubmed.ncbi.nlm.nih.gov/27318167/</t>
  </si>
  <si>
    <t>A bilateral prophylactic, or preventative, mastectomy (BPM) for women at high risk of developing breast cancer (BC) can reduce their risk of developing the disease by up to 90% (relative risk reduction). An increasing number of women, including young women, are taking up this option. However, there is a dearth of information for younger women (under 40 years) choosing preventative mastectomy. In fact, no studies to date have specifically focused on younger women's experiences of a BPM and investigated their informational needs. The purpose of this review is to report on the current literature surrounding the psychological experience of a BPM and the informational needs for women at high risk of developing BC with a particular emphasis on younger women. Research has highlighted a range of psychological outcomes linked to preventative mastectomy, including positives such as reduced anxiety and negatives including impaired body image and sexuality. The literature strongly suggests women want more information surrounding BPM, particularly related to the after effects of the surgery, and the impact on their psychological wellbeing. Research method limitations and reporting has resulted in conflicting conclusions, making it difficult for women to be well informed. In particular, there has been little focus on the experiences and needs of younger women opting for BPM. Due to the unique needs of younger women and an increase in BPM rates for younger women, it is imperative that the needs of this group are addressed. Together these findings provide justification and recommendation for further research in this area.</t>
  </si>
  <si>
    <t>Anxiety; Body image; Familial cancer; Prophylactic mastectomy; Psychological wellbeing; Young women.</t>
  </si>
  <si>
    <t>Age Factors; Anxiety / etiology; Body Image; Breast Neoplasms / prevention &amp; control*; Breast Neoplasms / psychology*; Breast Neoplasms / surgery; Decision Making*; Female; Genes, BRCA1; Genes, BRCA2; Genetic Testing; Humans; Patient Education as Topic; Patient Satisfaction; Prophylactic Mastectomy / psychology*; Sexuality</t>
  </si>
  <si>
    <t>Razdan, S.N. ∙ Patel, V. ∙ Jewell, S. ...</t>
  </si>
  <si>
    <t>Quality of life among patients after bilateral prophylactic mastectomy: a systematic review of patient-reported outcomes</t>
  </si>
  <si>
    <t>Qual Life Res</t>
  </si>
  <si>
    <t>https://pubmed.ncbi.nlm.nih.gov/26577764/</t>
  </si>
  <si>
    <t>Bilateral prophylactic mastectomy (BPM) is effective in reducing the risk of breast cancer in women with a well-defined family history of breast cancer or in women with BRCA 1 or 2 mutations. Evaluating patient-reported outcomes following BPM are thus essential for evaluating success of BPM from patient's perspective. Our systematic review aimed to: (1) identify studies describing health-related quality of life (HRQOL) in patients following BPM with or without reconstruction; (2) assess the effect of BPM with or without reconstruction on HRQOL; and (3) identify predictors of HRQOL post-BPM.</t>
  </si>
  <si>
    <t>We performed a systematic review of literature using the PRISMA guidelines. PubMed, Embase, PsycINFO, Web of Science, Scopus and Cochrane databases were searched.</t>
  </si>
  <si>
    <t>The initial search resulted in 1082 studies; 22 of these studies fulfilled our inclusion criteria. Post-BPM, patients are satisfied with the outcomes and report high psychosocial well-being and positive body image. Sexual well-being and somatosensory function are most negatively affected. Vulnerability, psychological distress and preoperative cancer distress are significant negative predictors of quality of life and body image post-BPM.</t>
  </si>
  <si>
    <t>There is a paucity of high-quality data on outcomes of different HRQOL domains post-BPM. Future studies should strive to use validated and breast-specific PRO instruments for measuring HRQOL. This will facilitate shared decision-making by enabling surgeons to provide evidence-based answers to women contemplating BPM.</t>
  </si>
  <si>
    <t>Bilateral prophylactic mastectomy; Patient-reported outcomes; Quality of life; Risk reducing mastectomy; Systematic review.</t>
  </si>
  <si>
    <t>Adult; Body Image / psychology; Breast Neoplasms / prevention &amp; control; Female; Humans; Mammaplasty; Middle Aged; Patient Reported Outcome Measures*; Patient Satisfaction; Prophylactic Mastectomy / psychology*; Quality of Life*; Sexual Dysfunctions, Psychological / psychology</t>
  </si>
  <si>
    <t>McGaughey, A.</t>
  </si>
  <si>
    <t>Body image after bilateral prophylactic mastectomy: an integrative literature review</t>
  </si>
  <si>
    <t>J Midwifery Womens Health</t>
  </si>
  <si>
    <t>https://pubmed.ncbi.nlm.nih.gov/17081926/</t>
  </si>
  <si>
    <t>Bilateral prophylactic mastectomy (BPM) can reduce a woman's risk for breast cancer by 80%. Thus, women who are at high risk for familial breast cancer are increasingly opting for BPM as a preventative option. Research indicates that there are psychological benefits to BPM, including a reduction in anxiety about developing breast cancer. The purpose of this integrative review is to summarize the research that has examined the effect of prophylactic mastectomy on women's subsequent body image. Thirteen studies were reviewed. The majority of women were satisfied with their decision. However, the majority of studies indicate that up to one-half of the women suffer a negative effect on body image and changes in sexuality. Knowledge of these findings can improve the practitioner's ability to counsel women regarding this radical decision. Further research, particularly prospective studies, are needed to examine women's body image prior to BPM so that the impact of prophylactic mastectomy can be examined more thoroughly.</t>
  </si>
  <si>
    <t>Body Image*; Breast Neoplasms / psychology*; Breast Neoplasms / surgery; Female; Humans; Mastectomy, Radical / psychology*; Mastectomy, Simple / psychology; Quality of Life; Risk Assessment; Social Perception*; United States; Women's Health*</t>
  </si>
  <si>
    <t>Barnes, D.R. ∙ Rookus, M.A. ∙ McGuffog, L. ...</t>
  </si>
  <si>
    <t>Polygenic risk scores and breast and epithelial ovarian cancer risks for carriers of BRCA1 and BRCA2 pathogenic variants</t>
  </si>
  <si>
    <t>https://pubmed.ncbi.nlm.nih.gov/32665703/</t>
  </si>
  <si>
    <t>We assessed the associations between population-based polygenic risk scores (PRS) for breast (BC) or epithelial ovarian cancer (EOC) with cancer risks for BRCA1 and BRCA2 pathogenic variant carriers.</t>
  </si>
  <si>
    <t>Retrospective cohort data on 18,935 BRCA1 and 12,339 BRCA2 female pathogenic variant carriers of European ancestry were available. Three versions of a 313 single-nucleotide polymorphism (SNP) BC PRS were evaluated based on whether they predict overall, estrogen receptor (ER)-negative, or ER-positive BC, and two PRS for overall or high-grade serous EOC. Associations were validated in a prospective cohort.</t>
  </si>
  <si>
    <t>The ER-negative PRS showed the strongest association with BC risk for BRCA1 carriers (hazard ratio [HR] per standard deviation = 1.29 [95% CI 1.25-1.33], P = 3×10 ). For BRCA2, the strongest association was with overall BC PRS (HR = 1.31 [95% CI 1.27-1.36], P = 7×10 ). HR estimates decreased significantly with age and there was evidence for differences in associations by predicted variant effects on protein expression. The HR estimates were smaller than general population estimates. The high-grade serous PRS yielded the strongest associations with EOC risk for BRCA1 (HR = 1.32 [95% CI 1.25-1.40], P = 3×10 ) and BRCA2 (HR = 1.44 [95% CI 1.30-1.60], P = 4×10 ) carriers. The associations in the prospective cohort were similar.</t>
  </si>
  <si>
    <t>Population-based PRS are strongly associated with BC and EOC risks for BRCA1/2 carriers and predict substantial absolute risk differences for women at PRS distribution extremes.</t>
  </si>
  <si>
    <t>BRCA1/2; PRS; breast cancer; genetics; ovarian cancer.</t>
  </si>
  <si>
    <t>BRCA1 Protein / genetics; BRCA2 Protein / genetics; Breast Neoplasms* / epidemiology; Breast Neoplasms* / genetics; Carcinoma, Ovarian Epithelial / genetics; Female; Genetic Predisposition to Disease; Heterozygote; Humans; Mutation; Ovarian Neoplasms* / epidemiology; Ovarian Neoplasms* / genetics; Prospective Studies; Retrospective Studies; Risk Factors</t>
  </si>
  <si>
    <t>Singer, C.F.</t>
  </si>
  <si>
    <t>Nonsurgical prevention strategies in BRCA1 and BRCA2 mutation carriers</t>
  </si>
  <si>
    <t>https://pubmed.ncbi.nlm.nih.gov/34012368/</t>
  </si>
  <si>
    <t>Female carriers of a   or   germline mutation face a high lifetime risk to develop breast and ovarian cancer. Risk-reducing surgery, such as prophylactic bilateral mastectomy and prophylactic bilateral salpingo-oophorectomy, are proven strategies to prevent breast and ovarian cancer. These procedures are, however, associated with considerable side effects, and the uptake of these highly effective interventions is therefore low in many countries. This highlights the need for alternative and noninvasive strategies for risk reduction in mutation carriers.</t>
  </si>
  <si>
    <t>While endocrine treatments with tamoxifen and aromatase inhibitors (AI) have been shown to be effective in secondary prevention, their benefit in primary prevention has never been prospectively evaluated. Moreover, their side effect profile makes them inappropriate candidates for chemoprevention in healthy premenopausal women. Recently, denosumab, a well-tolerated osteoprotective drug, has been shown to have an antitumoral effect on RANK+,  -deficient luminal progenitor cells in vitro, and has been demonstrated to abrogate tumors in  -deficient mouse models.</t>
  </si>
  <si>
    <t>The prospectively randomized, double-blind BRCA-P trial is currently investigating the preventative effect of denosumab in healthy   germline mutation carriers.</t>
  </si>
  <si>
    <t>BRCA1 mutation; Breast cancer; Denosumab; Primary prevention.</t>
  </si>
  <si>
    <t>Wentzensen, N. ∙ Clarke, M.A.</t>
  </si>
  <si>
    <t>Liquid biopsy for cancer detection: Clinical and epidemiologic considerations</t>
  </si>
  <si>
    <t>https://pubmed.ncbi.nlm.nih.gov/34462288/</t>
  </si>
  <si>
    <t>Detection of circulating nucleic acids, also referred to as liquid biopsy, has been evaluated for detection of cancer in a variety of settings. We describe important clinical and epidemiologic considerations for liquid biopsy applications in cancer early detection and for monitoring of cancer recurrence. .</t>
  </si>
  <si>
    <t>Biomarkers, Tumor; Cell-Free Nucleic Acids*; Humans; Liquid Biopsy; Neoplasm Recurrence, Local; Neoplastic Cells, Circulating*</t>
  </si>
  <si>
    <t>Gross, P.A. ∙ Barrett, T.L. ∙ Dellinger, E.P. ...</t>
  </si>
  <si>
    <t>Purpose of quality standards for infectious diseases. Infectious Diseases Society of America</t>
  </si>
  <si>
    <t>https://pubmed.ncbi.nlm.nih.gov/8011826/</t>
  </si>
  <si>
    <t>Humans; Infections / therapy*; Quality of Health Care / standards*; Societies, Medical; United States</t>
  </si>
  <si>
    <t>NCCN_2024v5</t>
  </si>
  <si>
    <t>BREAST SCREENING CONSIDERATIONS</t>
  </si>
  <si>
    <t>FDA Drug Safety Communication: FDA identifies no harmful effects to date with brain retention of gadolinium-based contrast agents for MRIs; review to continue:</t>
  </si>
  <si>
    <t>40-48</t>
  </si>
  <si>
    <t>MAMMOGRAPHIC ASSESSMENT CATEGORY DEFINITIONS</t>
  </si>
  <si>
    <t xml:space="preserve">Mammography results are mandated to be reported using Final Assessment categories (Quality Mammography Standards: Final Rule. Federal Register. </t>
  </si>
  <si>
    <t>Terminology in this table is reflective of the American College of Radiology (ACR). ACR-BI-RADS®--5th Edition. ACR Breast Imaging Reporting and Data System, Breast Imaging Atlas; BI-RADS®. Reston, VA. American College of Radiology, 2014.</t>
  </si>
  <si>
    <t>MANAGEMENT OF BREAST CANCER SCREENING AND BREAST SYMPTOMS DURING LACTATION</t>
  </si>
  <si>
    <t xml:space="preserve"> ACR Manual on Contrast Media 2023. </t>
  </si>
  <si>
    <t>https://pubmed.ncbi.nlm.nih.gov/31471485</t>
  </si>
  <si>
    <t>Contrast Media / administration &amp; dosage*; Contrast Media / adverse effects; Diagnostic Imaging*; Embolism, Air / diagnosis; Embolism, Air / etiology; Extravasation of Diagnostic and Therapeutic Materials / diagnosis; Extravasation of Diagnostic and Therapeutic Materials / therapy; Humans; Infusions, Intraosseous; Injections, Intravenous; Phlebotomy; Practice Guidelines as Topic*; Referral and Consultation; Societies, Medical</t>
  </si>
  <si>
    <t>Committee opinion no. 723: Guidelines for diagnostic imaging during pregnancy and lactation</t>
  </si>
  <si>
    <t xml:space="preserve">Obstet Gynecol </t>
  </si>
  <si>
    <t>https://pubmed.ncbi.nlm.nih.gov/28937575</t>
  </si>
  <si>
    <t>Imaging studies are important adjuncts in the diagnostic evaluation of acute and chronic conditions. However, confusion about the safety of these modalities for pregnant and lactating women and their infants often results in unnecessary avoidance of useful diagnostic tests or the unnecessary interruption of breastfeeding. Ultrasonography and magnetic resonance imaging are not associated with risk and are the imaging techniques of choice for the pregnant patient, but they should be used prudently and only when use is expected to answer a relevant clinical question or otherwise provide medical benefit to the patient. With few exceptions, radiation exposure through radiography, computed tomography scan, or nuclear medicine imaging techniques is at a dose much lower than the exposure associated with fetal harm. If these techniques are necessary in addition to ultrasonography or magnetic resonance imaging or are more readily available for the diagnosis in question, they should not be withheld from a pregnant patient. Breastfeeding should not be interrupted after gadolinium administration.</t>
  </si>
  <si>
    <t>Breast Feeding; Contraindications; Diagnostic Imaging / adverse effects; Diagnostic Imaging / methods; Diagnostic Imaging / standards*; Female; Fetus / radiation effects; Humans; Lactation / radiation effects; Magnetic Resonance Imaging / standards; Maternal Exposure / adverse effects; Maternal Exposure / standards*; Practice Guidelines as Topic; Pregnancy; Pregnancy Complications / diagnostic imaging*; Radiography / adverse effects; Radiography / standards; Ultrasonography / standards</t>
  </si>
  <si>
    <t>NCCN_screening_combine</t>
  </si>
  <si>
    <t>REFRENCE</t>
  </si>
  <si>
    <t>American Cancer Society</t>
  </si>
  <si>
    <t>Breast Cancer Facts and Figures 2009 -</t>
  </si>
  <si>
    <t>reference</t>
  </si>
  <si>
    <t>PubMed overview</t>
  </si>
  <si>
    <t>https://pubmed.ncbi.nlm.nih.gov/about/</t>
  </si>
  <si>
    <t>Bevers T.</t>
  </si>
  <si>
    <t>Breast Self -examination</t>
  </si>
  <si>
    <t>Advanced Therapy of Breast Disease</t>
  </si>
  <si>
    <t>Vachon CM, Sellers TA, Scott CG, et al.</t>
  </si>
  <si>
    <t>Abstract 4828: Longitudinal breast density and risk of breast cancer</t>
  </si>
  <si>
    <t>Cancer Research</t>
  </si>
  <si>
    <t>http://cancerres.aacrjournals.org/cgi/content/meeting_abstract/70/8_MeetingAbstracts/4828</t>
  </si>
  <si>
    <t>Mammographic breast density is one of the strongest risk factors for breast cancer and appears to be modifiable. However, whether longitudinal changes in density are associated with breast cancer risk is unknown. We hypothesize that decreases in breast density are associated with reduced breast cancer risk.</t>
  </si>
  <si>
    <t>The Mayo Mammography Health Study cohort enrolled 19,924 women having a screening mammogram (mgm) at the Mayo Clinic, Rochester, between 2003 and 2006. Participants were 35 years and older, had no prior breast cancer and lived in the tri-state area (MN, IA and WI). Risk factor data were collected through self-administered questionnaire and clinic databases. Incident breast cancers were identified through tumor registries (Mayo Clinic, MN, IA, WI). The BI-RADS, 4-category clinical density measure (fatty, scattered density, heterogeneous density and extreme density) was available on all mgms performed after 1996. A case-cohort design consisting of incident cases (n=241) and a random selection of the cohort (n=2300, 28 developed cancer) was used to examine the association between change in BI-RADS density and breast cancer. BI-RADS densities measured from the earliest available, and enrollment mgms (average 6 years apart) were used to assess density change. Proportional hazards regression was performed to estimate the hazard ratio (HR) associated with a change in one or more BI-RADS density categories over time, relative to staying within the same category. Age was used as the time scale, and the subcohort was weighted by the inverse of the sampling proportion. Analyses were adjusted for age, years between mgms, BI-RADS density at earliest mgm, and changes in BMI, postmenopausal hormone use, and menopausal status.</t>
  </si>
  <si>
    <t>Longitudinal analyses were conducted on the 219 cases and 1900 non-cases in the subcohort with at least one mgm available prior to enrollment mgm. Compared to the subcohort, cases were older (56.8 vs. 52.9 years), more likely postmenopausal (73.4% vs. 61.6%), had higher BMI (29.0 vs 28.1) and were more frequently screened (8.0 vs. 6.9 pre-enrollment mgms). As expected, cases were more likely to have extreme density (BI-RADS=4) at earliest mgm than non-cases (16.2% vs 14.3%). Cases were less likely than non-cases to experience a reduction of one density category or more (37.0% vs 38.6%) following earliest mgm. Adjusting for potential confounders, women who decreased one BI-RADS category or more over an average 6 years were at reduced risk of breast cancer (HR=0.72, 95%CI: 0.50-0.99) compared to those whose density was unchanged. However, women who increased one or more BI-RADS categories had suggestion of increased risk (HR=1.52, 95%CI: 0.97-2.4).</t>
  </si>
  <si>
    <t>Women with a decrease in BI-RADS density category over 6 years may have decreased breast cancer risk relative to women whose breast density category remains stable. Two measures of breast density may inform women's risk beyond a measure at one point in time.</t>
  </si>
  <si>
    <t>Mammography Quality Standards Act</t>
  </si>
  <si>
    <t>https://www.federalregister.gov/documents/2023/03/10/2023-04550/mammography-quality-standards-act.</t>
  </si>
  <si>
    <t>Society of Breast Imaging</t>
  </si>
  <si>
    <t>Breast density and supplemental screening</t>
  </si>
  <si>
    <t>White Papers</t>
  </si>
  <si>
    <t>https://www.sbi-online.org/white-papers/breast-density-and-supplemental-screening</t>
  </si>
  <si>
    <t>FDA warns that gadolinium -based contrast agents (GBCAs) are retained in the body; requires new class warnings.</t>
  </si>
  <si>
    <t>https://www.fda.gov/downloads/Drugs/DrugSafety/UCM589442.pdf</t>
  </si>
  <si>
    <t>ACR practice parameter for the performance of contrast -enhanced magnetic resonance imaging (MRI) of the breast</t>
  </si>
  <si>
    <t>https://www.acr.org/-/media/ACR/Files/Practice-Parameters/MR-Contrast-Breast.pdf</t>
  </si>
  <si>
    <t>U.S. Food and Drug Administration (FDA) safety alert on ductal lavage</t>
  </si>
  <si>
    <t>http://www.breastcancer.org/research -news/20140220</t>
  </si>
  <si>
    <t>U.S. Preventive Services Task Force</t>
  </si>
  <si>
    <t>Breast Cancer: Screening</t>
  </si>
  <si>
    <t>https://www.uspreventiveservicestaskforce.org/uspstf/draft-recommendation/breast-cancer-screening-adults#fullrecommendationstart</t>
  </si>
  <si>
    <t>Modeling Report: Collaborative Modeling of U.S. Breast Cancer Screening Strategies: Breast Cancer: Screening</t>
  </si>
  <si>
    <t>http://www.uspreventiveservicestaskforce.org/Page/Document/modeling-report-collaborative-modeling-of-us-breast-cancer-1/breast-cancer-screening1</t>
  </si>
  <si>
    <t>Mandelblatt JS, Cronin K, de Koning H, Miglioretti DL, Schechter CS, Stout N</t>
  </si>
  <si>
    <t>Collaborative modeling of U.S. breast cancer screening strategies</t>
  </si>
  <si>
    <t>AHRQ Publication No. 14 -05201 -EF-4</t>
  </si>
  <si>
    <t>https://www.uspreventiveservicestaskforce.org/Page/Document/modeling-report-collaborative-modeling-of-us-breast-cancer-1/breast-cancer-screening1</t>
  </si>
  <si>
    <t>MD Anderson Cancer Center breast cancer screening algorithm</t>
  </si>
  <si>
    <t>https://www.mdanderson.org/content/dam/mdanderson/documents/for-physicians/algorithms/screening/screening-breast-web-algorithm.pdf</t>
  </si>
  <si>
    <t>Children's Oncology Group long -term follow -up guidelines for survivors of childhood, adolescent, and young adult cancers version 6.0</t>
  </si>
  <si>
    <t>http://www.survivorshipguidelines.org/</t>
  </si>
  <si>
    <t>Hartmann LC, Degnim AC, Santen RJ, et al.</t>
  </si>
  <si>
    <t>Atypical hyperplasia of the breast — risk assessment and management options</t>
  </si>
  <si>
    <t>N Engl J Med</t>
  </si>
  <si>
    <t>https://www.nejm.org/doi/full/10.1056/NEJMsr1407164</t>
  </si>
  <si>
    <t>Food and Drug Administration</t>
  </si>
  <si>
    <t>Quality mammography standards; correction —FDA: final rule; correction</t>
  </si>
  <si>
    <t>Federal Register</t>
  </si>
  <si>
    <t>https://www.govinfo.gov/content/pkg/FR-1997-11-10/pdf/97-29596.pdf</t>
  </si>
  <si>
    <t>The Food and Drug&amp;#10;Administration (FDA) is correcting a&amp;#10;document entitled ‘‘Quality&amp;#10;Mammography Standards’’ that&amp;#10;appeared in the Federal Register of&amp;#10;October 28, 1997. The document was&amp;#10;published with some inadvertent&amp;#10;typographical errors and incorrect dates&amp;#10;in the regulatory text. This document&amp;#10;corrects those errors. FDA is also&amp;#10;identifying with greater specificity those&amp;#10;sections of the quality standards that&amp;#10;will become effective October 28, 2002.&amp;#10;For the convenience of the reader, FDA&amp;#10;is republishing 21 CFR part 900 in its&amp;#10;entirety with corrections.</t>
  </si>
  <si>
    <t>American College of Radiology (ACR)</t>
  </si>
  <si>
    <t>ACR -BI-RADS® --5th Edition</t>
  </si>
  <si>
    <t>ACR Breast Imaging Reporting and Data System, Breast Imaging Atlas; BI -RADS</t>
  </si>
  <si>
    <t>https://www.acr.org/Clinical -Resources/Reporting -and-Data -Systems/Bi -Rads</t>
  </si>
  <si>
    <t>Linell F, Pinder SE, Ellis IO</t>
  </si>
  <si>
    <t>Precursor lesions of breast carcinoma</t>
  </si>
  <si>
    <t>The Breast</t>
  </si>
  <si>
    <t>http://www.sciencedirect.com/science/article/pii/096097769390003X</t>
  </si>
  <si>
    <t>Precursors of invasive breast cancer are discussed. Evidence is presented to suggest that both carcinomas of tubular and tubuloductal (tubular variant) type originate in radial scars.</t>
  </si>
  <si>
    <t>Breast implants - certain labeling recommendations to improve patient communication</t>
  </si>
  <si>
    <t>https://www.fda.gov/media/131885/download</t>
  </si>
  <si>
    <t>Booi RC, Carson PL, O'Donnell M, et al.</t>
  </si>
  <si>
    <t>Characterization of cysts using differential correlation coefficient values from two dimensional breast elastography: preliminary study</t>
  </si>
  <si>
    <t>Ultrasound Med Biol</t>
  </si>
  <si>
    <t>https://www.ncbi.nlm.nih.gov/pmc/articles/PMC2330278/pdf/nihms36784.pdf</t>
  </si>
  <si>
    <t>Though simple cysts are easily identified using sonography, description and management of nonsimple cysts remains uncertain. This study evaluated whether the correlation coefficient differences&amp;#10;between breast tissue and lesions, obtained from 2D breast elastography, could potentially distinguish&amp;#10;non-simple cysts from cancers and fibroadenomas. We hypothesized that correlation coefficients in&amp;#10;cysts would be dramatically lower than surrounding tissue because noise, imaging artifacts, and&amp;#10;particulate matter move randomly and decorrelate quickly under compression, compared with solid&amp;#10;tissue. For this preliminary study, 18 breast lesions (7 non-simple cysts, 4 cancers, and 7&amp;#10;fibroadenomas) underwent imaging with 2D elastography at 7.5 MHz through a TPX (a polymethyl&amp;#10;pentene copolymer) 2.5 mm mammographic paddle. Breasts were compressed similar to&amp;#10;mammographic positioning and then further compressed for elastography by 1–7%. Images were&amp;#10;correlated using 2D phase-sensitive speckle tracking algorithms and displacement estimates were&amp;#10;accumulated. Correlation coefficient means and standard deviations were measured in the lesion and&amp;#10;adjacent tissue, and the differential correlation coefficient (DCC) was introduced as the difference&amp;#10;between these values normalized to the correlation coefficient of adjacent tissue. Mean DCC values&amp;#10;in non-simple cysts were 24.2 ± 11.6%, 5.7 ± 6.3% for fibroadenomas, and 3.8 ± 2.9 % for cancers&amp;#10;(p &lt; 0.05). Some of the cysts appeared smaller in DCC images than grayscale images. These&amp;#10;encouraging results demonstrate that characterization of non-simple breast cysts may be improved&amp;#10;by using DCC values from 2D elastography, which could potentially change management options&amp;#10;of these cysts from intervention to imaging follow-up. A dedicated clinical trial to fully assess the&amp;#10;efficacy of this technique is recommended.</t>
  </si>
  <si>
    <t>breast; cyst; elastography; elasticity imaging; speckle tracking</t>
  </si>
  <si>
    <t>Haagensen C</t>
  </si>
  <si>
    <t>Inflammatory carcinoma</t>
  </si>
  <si>
    <t>Diseases of the breast</t>
  </si>
  <si>
    <t>Update: Reports of squamous cell carcinoma (SCC) in the capsule around breast implants - FDA safety communication</t>
  </si>
  <si>
    <t>https://www.fda.gov/medical-devices/safety-communications/update-reports-squamous-cell-carcinoma-scc-capsule-around-breast-implants-fda-safety-communication#:~:text=Update%3A%20March%2022%2C%202023&amp;text=The%20FDA%20continues%20to%20recommend,breast%20implant%20to%20the%20FDA</t>
  </si>
  <si>
    <t>ACR manual on contrast media</t>
  </si>
  <si>
    <t>https://www.acr.org/-/media/ACR/Files/Clinical-Resources/Contrast_Media.pdf</t>
  </si>
  <si>
    <t>https://www.acr.org/Clinical -Resources/Contrast -Manual</t>
  </si>
  <si>
    <t>Siegel RL, Giaquinto AN, Jemal A</t>
  </si>
  <si>
    <t>Cancer statistics, 2024</t>
  </si>
  <si>
    <t>https://www.ncbi.nlm.nih.gov/pubmed/38230766</t>
  </si>
  <si>
    <t>Each year, the American Cancer Society estimates the numbers of new cancer cases and deaths in the United States and compiles the most recent data on population-based cancer occurrence and outcomes using incidence data collected by central cancer registries (through 2020) and mortality data collected by the National Center for Health Statistics (through 2021). In 2024, 2,001,140 new cancer cases and 611,720 cancer deaths are projected to occur in the United States. Cancer mortality continued to decline through 2021, averting over 4 million deaths since 1991 because of reductions in smoking, earlier detection for some cancers, and improved treatment options in both the adjuvant and metastatic settings. However, these gains are threatened by increasing incidence for 6 of the top 10 cancers. Incidence rates increased during 2015-2019 by 0.6%-1% annually for breast, pancreas, and uterine corpus cancers and by 2%-3% annually for prostate, liver (female), kidney, and human papillomavirus-associated oral cancers and for melanoma. Incidence rates also increased by 1%-2% annually for cervical (ages 30-44 years) and colorectal cancers (ages &lt;55 years) in young adults. Colorectal cancer was the fourth-leading cause of cancer death in both men and women younger than 50 years in the late-1990s but is now first in men and second in women. Progress is also hampered by wide persistent cancer disparities; compared to White people, mortality rates are two-fold higher for prostate, stomach and uterine corpus cancers in Black people and for liver, stomach, and kidney cancers in Native American people. Continued national progress will require increased investment in cancer prevention and access to equitable treatment, especially among American Indian and Alaska Native and Black individuals.</t>
  </si>
  <si>
    <t>cancer cases; cancer statistics; death rates; incidence; mortality.</t>
  </si>
  <si>
    <t>Female; Humans; Incidence; Male; Melanoma*; Neoplasms* / epidemiology; Neoplasms* / therapy; Registries; Smoking; United States / epidemiology; White; Young Adult</t>
  </si>
  <si>
    <t>Expert Panel on Breast I, Klein KA, Kocher M, et al.</t>
  </si>
  <si>
    <t>ACR Appropriateness Criteria(R) palpable breast masses: 2022 Update</t>
  </si>
  <si>
    <t>J Am Coll Radiol</t>
  </si>
  <si>
    <t>https://www.ncbi.nlm.nih.gov/pubmed/37236740</t>
  </si>
  <si>
    <t>Palpable masses in women are the most common symptom associated with breast cancer. This document reviews and evaluates the current evidence for imaging recommendations of palpable masses in women less than 30 to over 40 years of age. There is also a review of several different scenarios and recommendations after initial imaging. Ultrasound is usually the appropriate initial imaging for women under 30 years of age. If ultrasound findings are suspicious or highly suggestive of malignancy (BIRADS 4 or 5), it is usually appropriate to continue with diagnostic tomosynthesis or mammography with image-guided biopsy. No further imaging is recommended if the ultrasound is benign or negative. The patient under 30 years of age with a probably benign ultrasound may undergo further imaging; however, the clinical scenario plays a role in the decision to biopsy. For women between 30 to 39 years of age, ultrasound, diagnostic mammography, tomosynthesis, and ultrasound are usually appropriate. Diagnostic mammography and tomosynthesis are the appropriate initial imaging for women 40 years of age or older, as ultrasound may be appropriate if the patient had a negative mammogram within 6 months of presentation or immediately after mammography findings are suspicious or highly suggestive of malignancy. If the diagnostic mammogram, tomosynthesis, and ultrasound findings are probably benign, no further imaging is necessary unless the clinical scenario indicates a biopsy. The American College of Radiology Appropriateness Criteria are evidence-based guidelines for specific clinical conditions that are reviewed annually by a multidisciplinary expert panel. The guideline development and revision process support the systematic analysis of the medical literature from peer reviewed journals. Established methodology principles such as Grading of Recommendations Assessment, Development, and Evaluation or GRADE are adapted to evaluate the evidence. The RAND/UCLA Appropriateness Method User Manual provides the methodology to determine the appropriateness of imaging and treatment procedures for specific clinical scenarios. In those instances where peer reviewed literature is lacking or equivocal, experts may be the primary evidentiary source available to formulate a recommendation.</t>
  </si>
  <si>
    <t>AUC; Appropriate Use Criteria; Appropriateness Criteria; breast cancer; digital breast tomosynthesis; mammography; palpable breast mass; ultrasound.</t>
  </si>
  <si>
    <t>Adult; Breast Neoplasms* / diagnostic imaging; Evidence-Based Medicine; Female; Humans; Infant; Mammography; Middle Aged; Societies, Medical*; United States</t>
  </si>
  <si>
    <t>Prothe J, Rozovics P, Sykes R, Taccona M</t>
  </si>
  <si>
    <t>Breast implant surgery: An overview of the risks and health complications</t>
  </si>
  <si>
    <t>Plast Aesthet Nurs</t>
  </si>
  <si>
    <t>https://www.ncbi.nlm.nih.gov/pubmed/37000998</t>
  </si>
  <si>
    <t>We present an overview of the risks and health complications associated with breast implant surgery with a focus on breast implant illness (BII), breast implant-associated anaplastic large cell lymphoma (BIA-ALCL), and breast implant-associated squamous cell carcinoma (BIA-SCC). BII is a constellation of systemic symptoms that can occur after breast implant devices are surgically implanted into the human body. BIA-ALCL is a T-cell lymphoma associated with the implantation of textured breast implant devices. BIA-SCC is a potentially aggressive epithelial-based tumor that can occur following implantation with smooth or textured breast implant devices. Nurses may lack awareness and knowledge regarding BII, BIA-ALCL, and BIA-SCC, and this can negatively affect patient safety. Therefore, it is essential that all nurses, especially members of the plastic and aesthetic nursing community, understand these disease processes. Currently, it is not standard practice to screen every patient for the presence of an implantable device at every health care encounter. However, by not doing so, health care professionals may miss the opportunity to identify illness, disease, or cancer that could be related to an implanted device; therefore, practice changes to increase patient safety are both necessary and warranted. To identify those individuals at greatest risk for implant-related illness, disease, or cancer, we propose implementing universal screening of all individuals for implantable devices. We define universal screening for implantable devices as assessing all patients for the presence or absence of an implantable device at every health care encounter. We recommend using the IOWA model to guide our proposed evidence-based practice update.</t>
  </si>
  <si>
    <t>Breast Implantation* / adverse effects; Breast Implants* / adverse effects; Breast Neoplasms* / epidemiology; Female; Humans; Lymphoma, Large-Cell, Anaplastic* / epidemiology; Mastectomy / adverse effects</t>
  </si>
  <si>
    <t>Vavolizza RD, Dengel LT</t>
  </si>
  <si>
    <t>Management of nipple discharge</t>
  </si>
  <si>
    <t>Surg Clin North Am</t>
  </si>
  <si>
    <t>https://www.ncbi.nlm.nih.gov/pubmed/36335926</t>
  </si>
  <si>
    <t>Nipple discharge is the third most common breast-related complaint but is rarely the presenting symptom of breast cancer. Distinguishing patients with physiologic versus pathologic nipple discharge, and treating the later according to the underlying pathologic condition is of utmost importance. Nipple discharge is categorized as lactational, physiologic, or pathologic. Physiologic nipple discharge (galactorrhea) is typically caused by hyperprolactinemia due to medications (ie, antipsychotics), pituitary tumors, and endocrine disorders. When a suspicious radiologic lesion is identified, pathologic assessment of the lesion is indicated. Patients with pathologic nipple discharge should be referred to a breast surgeon for definitive treatment and follow-up.</t>
  </si>
  <si>
    <t>Bloody; Nipple discharge; Physiologic versus pathologic.</t>
  </si>
  <si>
    <t>Breast / pathology; Breast Diseases* / diagnosis; Breast Diseases* / etiology; Breast Diseases* / therapy; Breast Neoplasms* / diagnosis; Breast Neoplasms* / therapy; Female; Galactorrhea* / diagnosis; Galactorrhea* / etiology; Galactorrhea* / pathology; Humans; Nipple Discharge*; Pregnancy</t>
  </si>
  <si>
    <t>Giaquinto AN, Sung H, Miller KD, et al.</t>
  </si>
  <si>
    <t>Breast cancer statistics, 2022</t>
  </si>
  <si>
    <t>https://www.ncbi.nlm.nih.gov/pubmed/36190501</t>
  </si>
  <si>
    <t>This article is the American Cancer Society's update on female breast cancer statistics in the United States, including population-based data on incidence, mortality, survival, and mammography screening. Breast cancer incidence rates have risen in most of the past four decades; during the most recent data years (2010-2019), the rate increased by 0.5% annually, largely driven by localized-stage and hormone receptor-positive disease. In contrast, breast cancer mortality rates have declined steadily since their peak in 1989, albeit at a slower pace in recent years (1.3% annually from 2011 to 2020) than in the previous decade (1.9% annually from 2002 to 2011). In total, the death rate dropped by 43% during 1989-2020, translating to 460,000 fewer breast cancer deaths during that time. The death rate declined similarly for women of all racial/ethnic groups except American Indians/Alaska Natives, among whom the rates were stable. However, despite a lower incidence rate in Black versus White women (127.8 vs. 133.7 per 100,000), the racial disparity in breast cancer mortality remained unwavering, with the death rate 40% higher in Black women overall (27.6 vs. 19.7 deaths per 100,000 in 2016-2020) and two-fold higher among adult women younger than 50 years (12.1 vs. 6.5 deaths per 100,000). Black women have the lowest 5-year relative survival of any racial/ethnic group for every molecular subtype and stage of disease (except stage I), with the largest Black-White gaps in absolute terms for hormone receptor-positive/human epidermal growth factor receptor 2-negative disease (88% vs. 96%), hormone receptor-negative/human epidermal growth factor receptor 2-positive disease (78% vs. 86%), and stage III disease (64% vs. 77%). Progress against breast cancer mortality could be accelerated by mitigating racial disparities through increased access to high-quality screening and treatment via nationwide Medicaid expansion and partnerships between community stakeholders, advocacy organizations, and health systems.</t>
  </si>
  <si>
    <t>breast neoplasms; epidemiology; health disparities; incidence; molecular subtype.</t>
  </si>
  <si>
    <t>Adult; Breast Neoplasms*; Early Detection of Cancer; Female; Humans; Incidence; Mammography; Racial Groups; United States / epidemiology</t>
  </si>
  <si>
    <t>Heindel W, Weigel S, Gerss J, et al.</t>
  </si>
  <si>
    <t>Digital breast tomosynthesis plus synthesised mammography versus digital screening mammography for the detection of invasive breast cancer (TOSYMA): a multicentre, open-label, randomised, controlled, superiority trial</t>
  </si>
  <si>
    <t>https://www.ncbi.nlm.nih.gov/pubmed/35427470</t>
  </si>
  <si>
    <t>Two dimensional (2D) full-field digital mammography is the current standard of breast cancer screening. Digital breast tomosynthesis generates pseudo-three dimensional datasets of the breast from which synthesised 2D (s2D) mammograms can be reconstructed. This innovative approach reduces the likelihood of overlapping breast tissues that can conceal features of malignancy. We aimed to compare digital breast tomosynthesis plus s2D mammography with digital screening mammography for the detection of invasive breast cancer.</t>
  </si>
  <si>
    <t>TOSYMA was a randomised, open-label, superiority trial done at 17 screening units in two federal states of Germany. Eligible participants were women aged 50-69 years who had been invited to participate in a population-wide, quality-controlled mammography screening programme. Women were randomly assigned (1:1) to digital breast tomosynthesis plus s2D mammography or digital mammography alone using block randomisation (block size of 32), stratified by site. The primary endpoints were the detection rate of invasive breast cancer and invasive interval cancer rate at 24 months, analysed in the modified full analysis set, which included all randomly assigned participants who underwent either type of screening examination. Ten examinations, corresponding to a second study participation, were excluded. Analyses were done according to the intention-to-treat principle. Interval cancer rates will be reported in the follow-up study. Safety was assessed in the as-treated population, which included all participants who were randomly assigned. This trial is registered with ClinicalTrials.gov,  , and is closed to accrual.</t>
  </si>
  <si>
    <t>Between July 5, 2018, and Dec 30, 2020, 99 689 women were randomly assigned to digital breast tomosynthesis plus s2D mammography (n=49 804) or digital mammography (n=49 830). Invasive breast cancers were detected in 354 of 49 715 women with evaluable primary endpoint data in the digital breast tomosynthesis plus s2D group (detection rate 7·1 cases per 1000 women screened) and in 240 of 49 762 women in the digital mammography group (4·8 cases per 1000 women screened; odds ratio 1·48 [95% CI 1·25-1·75]; p&lt;0·0001). Adverse events and device deficiencies were rare (six adverse events in each group; 23 device deficiencies in the digital breast tomosynthesis plus s2D group vs five device deficiencies in the digital mammography group) and no serious adverse events were reported.</t>
  </si>
  <si>
    <t>The results from this study indicate that the detection rate for invasive breast cancer was significantly higher with digital breast tomosynthesis plus s2D mammography than digital mammography alone. Evaluation of interval cancer rates in the follow-up study will further help to investigate incremental long-term benefits of digital breast tomosynthesis screening.</t>
  </si>
  <si>
    <t>Breast Neoplasms* / diagnostic imaging; Breast Neoplasms* / epidemiology; Early Detection of Cancer / methods; Female; Follow-Up Studies; Humans; Mammography* / methods; Mass Screening</t>
  </si>
  <si>
    <t>Gennaro G, Cozzi A, Schiaffino S, et al.</t>
  </si>
  <si>
    <t>Radiation dose of contrast - enhanced mammography: A two -center prospective comparison</t>
  </si>
  <si>
    <t>https://www.ncbi.nlm.nih.gov/pubmed/35406546</t>
  </si>
  <si>
    <t>The radiation dose associated with contrast-enhanced mammography (CEM) has been investigated only by single-center studies. In this retrospective study, we aimed to compare the radiation dose between two centers performing CEM within two prospective studies, using the same type of equipment. The CEM mean glandular dose (MGD) was computed for low energy (LE) and high energy (HE) images and their sum was calculated for each view. MGD and related parameters (entrance dose, breast thickness, compression, and density) were compared between the two centers using the Mann−Whitney test. Finally, per-patient MGD was calculated by pooling the two datasets and determining the contribution of LE and HE images. A total of 348 CEM examinations were analyzed (228 from Center 1 and 120 from Center 2). The median total MGD per view was 2.33 mGy (interquartile range 2.19−2.51 mGy) at Center 1 and 2.46 mGy (interquartile range 2.32−2.70 mGy) at Center 2, with a 0.15 mGy median difference (p &lt; 0.001) equal to 6.2%. LE-images contributed between 64% and 77% to the total patient dose in CEM, with the remaining 23−36% being associated with HE images. The mean radiation dose for a two-view bilateral CEM exam was 4.90 mGy, about 30% higher than for digital mammography.</t>
  </si>
  <si>
    <t>breast cancer; contrast-enhanced mammography; radiation dose.</t>
  </si>
  <si>
    <t>Pattacini P, Nitrosi A, Giorgi Rossi P, et al.</t>
  </si>
  <si>
    <t>A randomized trial comparing breast cancer incidence and interval cancers after tomosynthesis plus mammography versus mammography alone</t>
  </si>
  <si>
    <t>https://www.ncbi.nlm.nih.gov/pubmed/35103537</t>
  </si>
  <si>
    <t>Background Adding digital breast tomosynthesis (DBT) to digital mammography (DM) improves breast cancer screening sensitivity, but how this impacts mortality and other end points is unknown. Purpose To compare interval and overall breast cancer incidence after screening with DBT plus DM versus DM alone. Materials and Methods In this prospective trial (RETomo), women attending screening were randomized to one round of DBT plus DM (experimental arm) or to DM (control arm). All were then rescreened with DM after 12 months (women aged 45-49 years) or after 24 months (50-69 years). The primary outcome was interval cancer incidence. Cumulative incidence up to the subsequent screening round plus 9 months (21- and 33-month follow-up for women aged 45-49 and 50-69, respectively) was also reported. Ductal carcinomas in situ are included. Subgroup analyses by age and breast density were conducted; 95% CIs computed according to binomial distribution are reported. Results Baseline cancer detection was higher in the DBT plu DM arm than DM arm (101 of 13 356 women vs 61 of 13 521 women; relative detection, 1.7 [95% CI: 1.2, 2.3]). The mean age ± standard deviation for the women in both arms was 55 years ± 7. Interval cancer incidence was similar in the two arms (21 vs 22 cancers; relative incidence, 0.97 [95% CI: 0.53, 1.8]). Cumulative incidence remained higher in the DBT plus DM arm in women over 50 (153 vs 124 cancers; relative incidence, 1.2 [95% CI: 0.99, 1.6]), while it was similar in the two arms in women aged 45-49 (36 vs 41 cancers; relative incidence, 0.89 [95% CI: 0.57, 1.4]). Conclusion In women younger than 50 years, the benefit of early diagnosis seemed to be appreciable, while for women over age 50, the higher sensitivity of tomosynthesis plus mammography was not matched by a subsequent reduction in cancers at the next screening examination or in the intervening interval. Clinical trial registration no.   © RSNA, 2022   See also the editorial by Lee and Ray in this issue.</t>
  </si>
  <si>
    <t>Breast Neoplasms* / diagnostic imaging; Breast Neoplasms* / epidemiology; Breast Neoplasms* / pathology; Female; Humans; Incidence; Mammography / methods; Prospective Studies; Sensitivity and Specificity</t>
  </si>
  <si>
    <t>Covington MF, Parent EE, Dibble EH, et al.</t>
  </si>
  <si>
    <t>Advances and future directions in molecular breast imaging</t>
  </si>
  <si>
    <t>J Nucl Med</t>
  </si>
  <si>
    <t>https://www.ncbi.nlm.nih.gov/pubmed/34887334</t>
  </si>
  <si>
    <t>Molecular breast imaging (MBI) using  Tc-sestamibi has advanced rapidly over the past decade. Technical advances allow lower-dose, higher-resolution imaging and biopsy capability. MBI can be used for supplemental breast cancer screening with mammography for women with dense breasts, as well as to assess neoadjuvant therapy response, evaluate disease extent, and predict breast cancer risk. This article highlights the current state of the art and future directions in MBI.</t>
  </si>
  <si>
    <t>MBI; breast specific γ-imaging; molecular breast imaging; nuclear breast imaging; sestamibi.</t>
  </si>
  <si>
    <t>Breast / diagnostic imaging; Breast Neoplasms* / diagnostic imaging; Female; Humans; Mammography / methods; Molecular Imaging* / methods; Molecular Imaging* / trends; Technetium Tc 99m Sestamibi</t>
  </si>
  <si>
    <t>Expert Panel on Breast I, Brown A, Lourenco AP, et al.</t>
  </si>
  <si>
    <t>ACR Appropriateness Criteria(R) transgender breast cancer screening</t>
  </si>
  <si>
    <t>https://www.ncbi.nlm.nih.gov/pubmed/34794604</t>
  </si>
  <si>
    <t>Breast cancer screening recommendations for transgender and gender nonconforming individuals are based on the sex assigned at birth, risk factors, and use of exogenous hormones. Insufficient evidence exists to determine whether transgender people undergoing hormone therapy have an overall lower, average, or higher risk of developing breast cancer compared to birth-sex controls. Furthermore, there are no longitudinal studies evaluating the efficacy of breast cancer screening in the transgender population. In the absence of definitive data, current evidence is based on data extrapolated from cisgender studies and a limited number of cohort studies and case reports published on the transgender community.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</si>
  <si>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AUC; Appropriate Use Criteria; Appropriateness Criteria; Breast cancer; Breast cancer screening; Risk; Screening; Transgender; Transgender person(s).</t>
  </si>
  <si>
    <t>Breast Neoplasms* / diagnostic imaging; Diagnostic Imaging; Early Detection of Cancer; Female; Humans; Male; Societies, Medical; Transgender Persons*; United States</t>
  </si>
  <si>
    <t>Expert Panel on Breast I, Weinstein SP, Slanetz PJ, et al.</t>
  </si>
  <si>
    <t>ACR Appropriateness Criteria(R) supplemental breast cancer screening based on breast density</t>
  </si>
  <si>
    <t>https://www.ncbi.nlm.nih.gov/pubmed/34794600</t>
  </si>
  <si>
    <t>Mammography remains the only validated screening tool for breast cancer, however, there are limitations to mammography. One of the limitations of mammography is the variable sensitivity based on breast density. Supplemental screening may be considered based on the patient's risk level and breast density. For average-risk women with nondense breasts, the sensitivity of digital breast tomosynthesis (DBT) screening is high; additional supplemental screening is not warranted in this population. For average-risk women with dense breasts, given the decreased sensitivity of mammography/DBT, this population may benefit from additional supplemental screening with contrast-enhanced mammography, screening ultrasound (US), breast MRI, or abbreviated breast MRI. In intermediate-risk women, there is emerging evidence suggesting that women in this population may benefit from breast MRI or abbreviated breast MRI. In intermediate-risk women with dense breasts, given the decreased sensitivity of mammography/DBT, this population may benefit from additional supplemental screening with contrast-enhancedmammography or screening US. There is strong evidence supporting screening high-risk women with breast MRI regardless of breast density. Contrast-enhanced mammography, whole breast screening US, or abbreviated breast MRI may be also considered.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</si>
  <si>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 Appropriate Use Criteria; Appropriateness Criteria; Breast MRI; Breast MRI abbreviated; Breast ultrasound; Digital breast tomosynthesis; Mammography with IV contrast.</t>
  </si>
  <si>
    <t>Breast Density; Breast Neoplasms* / diagnostic imaging; Early Detection of Cancer; Evidence-Based Medicine; Female; Humans; Mammography; Societies, Medical; United States</t>
  </si>
  <si>
    <t>Schiaffino S, Pinker K, Magni V, et al.</t>
  </si>
  <si>
    <t>Axillary lymphadenopathy at the time of COVID -19 vaccination: ten recommendations from the European Society of Breast Imaging (EUSOBI)</t>
  </si>
  <si>
    <t>https://www.ncbi.nlm.nih.gov/pubmed/34417642</t>
  </si>
  <si>
    <t>Unilateral axillary lymphadenopathy is a frequent mild side effect of COVID-19 vaccination. European Society of Breast Imaging (EUSOBI) proposes ten recommendations to standardise its management and reduce unnecessary additional imaging and invasive procedures: (1) in patients with previous history of breast cancer, vaccination should be performed in the contralateral arm or in the thigh; (2) collect vaccination data for all patients referred to breast imaging services, including patients undergoing breast cancer staging and follow-up imaging examinations; (3) perform breast imaging examinations preferentially before vaccination or at least 12 weeks after the last vaccine dose; (4) in patients with newly diagnosed breast cancer, apply standard imaging protocols regardless of vaccination status; (5) in any case of symptomatic or imaging-detected axillary lymphadenopathy before vaccination or at least 12 weeks after, examine with appropriate imaging the contralateral axilla and both breasts to exclude malignancy; (6) in case of axillary lymphadenopathy contralateral to the vaccination side, perform standard work-up; (7) in patients without breast cancer history and no suspicious breast imaging findings, lymphadenopathy only ipsilateral to the vaccination side within 12 weeks after vaccination can be considered benign or probably-benign, depending on clinical context; (8) in patients without breast cancer history, post-vaccination lymphadenopathy coupled with suspicious breast finding requires standard work-up, including biopsy when appropriate; (9) in patients with breast cancer history, interpret and manage post-vaccination lymphadenopathy considering the timeframe from vaccination and overall nodal metastatic risk; (10) complex or unclear cases should be managed by the multidisciplinary team.</t>
  </si>
  <si>
    <t>COVID-19 vaccines; Lymphadenopathy; Magnetic resonance imaging; Mammography; Ultrasonography (breast).</t>
  </si>
  <si>
    <t>Mittra I, Mishra GA, Dikshit RP, et al.</t>
  </si>
  <si>
    <t>Effect of screening by clinical breast examination on breast cancer incidence and mortality after 20 years: prospective, cluster randomised controlled trial in Mumbai</t>
  </si>
  <si>
    <t>BMJ</t>
  </si>
  <si>
    <t>https://www.ncbi.nlm.nih.gov/pubmed/33627312</t>
  </si>
  <si>
    <t>To test the efficacy of screening by clinical breast examination in downstaging breast cancer at diagnosis and in reducing mortality from the disease, when compared with no screening.</t>
  </si>
  <si>
    <t>Prospective, cluster randomised controlled trial.</t>
  </si>
  <si>
    <t>20 geographically distinct clusters located in Mumbai, India, randomly allocated to 10 screening and 10 control clusters; total trial duration was 20 years (recruitment began in May 1998; database locked in March 2019 for analysis).</t>
  </si>
  <si>
    <t>151 538 women aged 35-64 with no history of breast cancer.</t>
  </si>
  <si>
    <t>Adult; Age Factors; Breast Neoplasms / diagnosis*; Breast Neoplasms / mortality*; Cluster Analysis; Early Detection of Cancer*; Female; Follow-Up Studies; Humans; Incidence; India; Mammography; Middle Aged; Neoplasm Staging; Outcome Assessment, Health Care; Prospective Studies; Survival Rate; Time Factors</t>
  </si>
  <si>
    <t>Mulder RL, Hudson MM, Bhatia S, et al.</t>
  </si>
  <si>
    <t>Updated breast cancer surveillance recommendations for female survivors of childhood, adolescent, and young adult cancer from the International Guideline Harmonization Group</t>
  </si>
  <si>
    <t>J Clin Oncol</t>
  </si>
  <si>
    <t>https://www.ncbi.nlm.nih.gov/pubmed/33078972</t>
  </si>
  <si>
    <t>As new evidence is available, the International Late Effects of Childhood Cancer Guideline Harmonization Group has updated breast cancer surveillance recommendations for female survivors of childhood, adolescent, and young adult cancer.</t>
  </si>
  <si>
    <t>We used evidence-based methods to apply new knowledge in refining the international harmonized recommendations developed in 2013. The guideline panel updated the systematic literature review, developed evidence summaries, appraised the evidence, and updated recommendations on the basis of evidence, clinical judgement, and consideration of benefits versus the harms of the surveillance interventions while attaining flexibility in implementation across different health care systems. The GRADE Evidence-to-Decision framework was used to translate evidence to recommendations. A survivor information form was developed to counsel survivors about the potential harms and benefits of surveillance.</t>
  </si>
  <si>
    <t>The literature update identified new study findings related to the effects of prescribed moderate-dose chest radiation (10 to 19 Gy), radiation dose-volume, anthracyclines and alkylating agents in non-chest irradiated survivors, and the effects of ovarian function on breast cancer risk. Moreover, new data from prospective investigations were available regarding the performance metrics of mammography and magnetic resonance imaging among survivors of Hodgkin lymphoma. Modified recommendations include the performance of mammography and breast magnetic resonance imaging for survivors treated with 10 Gy or greater chest radiation (strong recommendation) and upper abdominal radiation exposing breast tissue at a young age (moderate recommendation) at least annually up to age 60 years. As a result of inconsistent evidence, no recommendation could be formulated for routine breast cancer surveillance for survivors treated with any type of anthracyclines in the absence of chest radiation.</t>
  </si>
  <si>
    <t>The newly identified evidence prompted significant change to the recommendations formulated in 2013 related to moderate-dose chest radiation and anthracycline exposure as well as breast cancer surveillance modality.</t>
  </si>
  <si>
    <t>Breast Neoplasms / diagnosis*; Cancer Survivors*; Early Detection of Cancer / methods; Female; Humans; Population Surveillance / methods; Practice Guidelines as Topic; Systematic Reviews as Topic</t>
  </si>
  <si>
    <t>Baxter GC, Selamoglu A, Mackay JW, et al.</t>
  </si>
  <si>
    <t>A meta -analysis comparing the diagnostic performance of abbreviated MRI and a full diagnostic protocol in breast cancer</t>
  </si>
  <si>
    <t>https://www.ncbi.nlm.nih.gov/pubmed/33032820</t>
  </si>
  <si>
    <t>Geach R, Jones LI, Harding SA, et al.</t>
  </si>
  <si>
    <t>The potential utility of abbreviated breast MRI (FAST MRI) as a tool for breast cancer screening: a systematic review and meta -analysis</t>
  </si>
  <si>
    <t>https://www.ncbi.nlm.nih.gov/pubmed/33010932</t>
  </si>
  <si>
    <t>To synthesise evidence comparing abbreviated breast magnetic resonance imaging (abMRI) to full-protocol MRI (fpMRI) in breast cancer screening.</t>
  </si>
  <si>
    <t>A systematic search was undertaken in multiple databases. Cohort studies without enrichment, presenting accuracy data of abMRI in screening, for any level of risk (population, moderate, high risk) were included. Level of evidence was assessed using the Grading of Recommendations Assessment, Development and Evaluation (GRADE). Meta-analyses (bivariate random effects model) were performed for abMRI, with fpMRI and histology from fpMRI-positive cases as reference standard, and with follow-up to symptomatic detection added to the fpMRI. The review also covers evidence comparing abMRI with mammographic techniques.</t>
  </si>
  <si>
    <t>The title and abstract review retrieved 23 articles. Five studies (six articles) were included (2,763 women, 3,251 screening rounds). GRADE assessment of the evidence was very low because the reference standard was interpreted with knowledge of the index test and biopsy was not obtained for all abMRI positives. The overall sensitivity for abMRI, with fpMRI (and histology for fpMRI positives) as reference standard, was 94.8% (95% confidence interval [CI] 85.5-98.2) and specificity as 94.6% (95% CI: 91.5-96.6). Three studies (1,450 women, 1,613 screening rounds) presented follow-up data, enabling comparison between abMRI and fpMRI. Sensitivities and specificities for abMRI did not differ significantly from those for fpMRI (p=0.83 and p=0.37, respectively).</t>
  </si>
  <si>
    <t>A very low level of evidence suggests abMRI could be accurate for breast cancer screening. Research is required, with follow-up to interval cancer, to determine the effect its use could have on clinical outcome.</t>
  </si>
  <si>
    <t>Abdullah P, Alabousi M, Ramadan S, et al.</t>
  </si>
  <si>
    <t>Synthetic 2D mammography versus standard 2D digital mammography: A diagnostic test accuracy systematic review and meta -analysis</t>
  </si>
  <si>
    <t>https://www.ncbi.nlm.nih.gov/pubmed/32966115</t>
  </si>
  <si>
    <t>The use of synthetic 2D mammography (SM) with digital breast tomosynthesis (DBT) in place of standard 2D digital mammography (DM) may reduce radiation dose without sacrificing accuracy.   The purpose of our study was to compare the diagnostic accuracy of SM, DM, SM with DBT, and DM with DBT for breast cancer detection.   A search of MEDLINE, Embase, and Cochrane databases was performed for relevant articles published up to September 11, 2019. Studies included compared the diagnostic accuracy of SM versus DM and SM plus DBT versus DM plus DBT for breast cancer detection. Relevant study data metrics and risk of bias were assessed. A bivariate random-effects meta-analysis and meta-regression were performed to assess diagnostic accuracy (PROSPERO CRD42020150737).   Thirteen studies reporting on 201,304 patients (7252 patients with breast cancer) were included. The SM group (six studies: 20,728 patients, 724 with breast cancer) had 75% sensitivity (95% CI, 67-82%) and 92% specificity (95% CI, 85-96%). The DM group (nine studies: 52,082 patients, 2249 patients with breast cancer) had 73% sensitivity (95% CI, 65-80%) and 88% specificity (95% CI, 77-94%). The SM plus DBT group (10 studies, 64,224 patients, 2149 with breast cancer) had 85% sensitivity (95% CI, 80-89%) and 93% specificity (95% CI, 86-96%). The DM plus DBT group (nine studies, 64,270 patients, 2130 with breast cancer) had 84% sensitivity (95% CI, 80-88%) and 91% specificity (95% CI, 83-95%). Meta-regression models did not reveal significant differences in accuracy between the SM and DM groups (  = .25-.77).   SM and SM plus DBT showed comparable diagnostic accuracy to DM and DM plus DBT, respectively.   The findings support the implementation of SM in place of standard DM for mammographic imaging of the breasts. This may lead to an overall reduction in radiation exposure.</t>
  </si>
  <si>
    <t>breast neoplasms; digital mammography; meta-analysis; sensitivity; specificity; systematic review.</t>
  </si>
  <si>
    <t>Breast / diagnostic imaging; Breast Neoplasms / diagnostic imaging*; Female; Humans; Mammography / methods*</t>
  </si>
  <si>
    <t>Moshina N, Aase HS, Danielsen AS, et al.</t>
  </si>
  <si>
    <t>Comparing screening outcomes for digital breast tomosynthesis and digital mammography by automated breast density in a randomized controlled trial: Results from the to -be trial</t>
  </si>
  <si>
    <t>https://www.ncbi.nlm.nih.gov/pubmed/32930649</t>
  </si>
  <si>
    <t>Background Digital breast tomosynthesis (DBT) is considered superior to digital mammography (DM) for women with dense breasts. Purpose To identify differences in screening outcomes, including rates of recall, false-positive (FP) findings, biopsy, cancer detection rate, positive predictive value of recalls and biopsies, and histopathologic tumor characteristics by density using DBT combined with two-dimensional synthetic mammography (SM) (hereafter, DBT+SM) versus DM. Materials and Methods This randomized controlled trial comparing DBT+SM and DM was performed in Bergen as part of BreastScreen Norway, 2016-2017. Automated software measured density (Volpara Density Grade [VDG], 1-4). The outcomes were compared for DBT+SM versus DM by VDG in descriptive analyses. A stratified log-binomial regression model was used to estimate relative risk of outcomes in subgroups by screening technique. Results Data included 28 749 women, 14 380 of whom were screened with DBT+SM and 14 369 of whom were screened with DM (both groups: median age, 59 years; interquartile range [IQR], 54-64 years). The recall rate was lower for women screened with DBT+SM versus those screened with DM for VDG 1 (2.1% [81 of 3929] vs 3.3% [106 of 3212];   = .001) and VDG 2 (3.2% [200 of 6216] vs 4.3% [267 of 6280];   = .002). For DBT+SM, adjusted relative risk of recall (VDG 2: 1.8;   &lt; .001; VDG 3: 2.4;   &lt; .001; VDG 4: 1.8;   = .02) and screen-detected breast cancer (VDG 2: 2.4;   = .004; VDG 3: 2.8;   = .01; VDG 4: 2.8;   = .05) increased with VDG, whereas no differences were observed for DM (relative risk of recall for VDG 2: 1.3;   = .06; VDG 3: 1.1;   = .41; VDG 4: 1.1;   = .71; and relative risk of screen-detected breast cancer for VDG 2: 1.7;   = .13; VDG 3: 2.1;   = .06; VDG 4: 2.2;   = .15). Conclusion Screening with digital breast tomosynthesis combined with synthetic two-dimensional mammograms (DBT+SM) versus digital mammography (DM) yielded lower recall rates for women with Volpara Density Grade (VDG) 1 and VDG 2. Adjusted relative risk of recall and screen-detected breast cancer increased with denser breasts for DBT+SM but not for DM. © RSNA, 2020   See also the editorial by Sechopoulos and Athanasiou in this issue.</t>
  </si>
  <si>
    <t>Breast Density*; Breast Neoplasms / diagnostic imaging*; Early Detection of Cancer; Female; Humans; Mammography / methods*; Middle Aged; Norway</t>
  </si>
  <si>
    <t>Alipour S</t>
  </si>
  <si>
    <t>Local complications of breast surgery during pregnancy and lactation</t>
  </si>
  <si>
    <t>Adv Exp Med Biol</t>
  </si>
  <si>
    <t>https://www.ncbi.nlm.nih.gov/pubmed/32816268</t>
  </si>
  <si>
    <t>During pregnancy and lactation, breast vascularity increases and edema occurs in the breast . As a consequence, rate of complications of breast biopsy and surgery like bleeding, infection, delayed healing and wound dehiscence is expected to be higher. Milk fistula is a rare event that may complicate surgery or needle biopsy of the breast in a breastfeeding woman, or in late stages of pregnancy . Suppression of lactation has been proposed in the literature as both a preventive and a therapeutic step. However, the advantages of nursing for both mother and child are numerous, and the author do not propose it as a preventive measure nor as a must in treatment of milk fistula. Prevention and management of milk fistula are discussed in this chapter.</t>
  </si>
  <si>
    <t>Adverse effect; Breast surgery; Breastfeeding; Complication; Core needle biopsy; Milk fistula; Pregnancy.</t>
  </si>
  <si>
    <t>Biopsy, Needle; Breast / surgery*; Breast Feeding; Breast Neoplasms / surgery; Female; Fistula / etiology; Fistula / prevention &amp; control; Fistula / therapy; Humans; Infant; Lactation*; Milk, Human; Pregnancy; Pregnancy Complications* / etiology; Pregnancy Complications* / prevention &amp; control; Pregnancy Complications* / therapy</t>
  </si>
  <si>
    <t>Nelson JA, Dabic S, Mehrara BJ, et al.</t>
  </si>
  <si>
    <t>Breast implant -associated anaplastic large cell lymphoma incidence: Determining an accurate risk</t>
  </si>
  <si>
    <t>https://www.ncbi.nlm.nih.gov/pubmed/32694446</t>
  </si>
  <si>
    <t>This study sought to estimate the incidence and incidence rate of breast implant-associated anaplastic large cell lymphoma (BIA-ALCL) at a high-volume single institution, which enables vigorous long-term follow-up and implant tracking for more accurate estimates.</t>
  </si>
  <si>
    <t>The reported incidence of BIA-ALCL is highly variable, ranging from 1 in 355 to 1 in 30,000 patients, demonstrating a need for more accurate estimates.</t>
  </si>
  <si>
    <t>All patients who underwent implant-based breast reconstruction from 1991 to 2017 were retrospectively identified. The incidence and incidence rate of BIA-ALCL were estimated per patient and per implant. A time-to-event analysis was performed using the Kaplan-Meier estimator and life table.</t>
  </si>
  <si>
    <t>During the 26-year study period, 9373 patients underwent reconstruction with 16,065 implants, of which 9589 (59.7%) were textured. Eleven patients were diagnosed with BIA-ALCL, all of whom had a history of textured implants. The overall incidence of BIA-ALCL was 1.79 per 1000 patients (1 in 559) with textured implants and 1.15 per 1000 textured implants (1 in 871), with a median time to diagnosis of 10.3 years (range, 6.4-15.5 yrs). Time-to-event analysis demonstrated a BIA-ALCL cumulative incidence of 0 at up to 6 years, increasing to 4.4 per 1000 patients at 10 to 12 years and 9.4 per 1000 patients at 14 to 16 years, although a sensitivity analysis showed loss to follow-up may have skewed these estimates.</t>
  </si>
  <si>
    <t>Breast Implants / adverse effects; Breast Neoplasms / surgery*; Female; Follow-Up Studies; Forecasting*; Humans; Incidence; Lymphoma, Large-Cell, Anaplastic / diagnosis; Lymphoma, Large-Cell, Anaplastic / epidemiology*; Lymphoma, Large-Cell, Anaplastic / etiology; Mammaplasty / adverse effects*; Middle Aged; Postoperative Complications / diagnosis; Postoperative Complications / epidemiology*; Postoperative Complications / etiology; Retrospective Studies; Risk Assessment / methods*; Risk Factors; Surveys and Questionnaires; United States / epidemiology</t>
  </si>
  <si>
    <t>Mohamad N, Sulaiman Z, Tengku Ismail TA, Ahmad S</t>
  </si>
  <si>
    <t>Bloody nipple discharge post delivery: A case of "rusty pipe syndrome"</t>
  </si>
  <si>
    <t>Korean J Fam Med</t>
  </si>
  <si>
    <t>https://www.ncbi.nlm.nih.gov/pubmed/32475105</t>
  </si>
  <si>
    <t>"Rusty pipe syndrome" is a condition that needs to be considered in a primiparous woman who presents with bilateral bloody nipple discharge in the early postpartum period. Its prevalence is low and can occur due to physiological condition that arises primarily in primiparous women with increased alveolar and ductal vascularization associated with the onset of lactation. Here, we report a case of a 29-year-old primigravida who presented with bilateral painless bloody nipple discharge after delivery. Her breast examination showed no signs of infection or structural changes, and breast ultrasound did not reveal any significant observations except for a bilateral simple breast cyst. Six days after the onset of lactation, the bloody nipple discharge ceased and lactation continued on demand.</t>
  </si>
  <si>
    <t>Bloody Nipple Discharge; Case Report; Postpartum Period; Primiparous; Rusty Pipe Syndrome.</t>
  </si>
  <si>
    <t>Comstock CE, Gatsonis C, Newstead GM, et al.</t>
  </si>
  <si>
    <t>Comparison of abbreviated breast MRI vs digital breast tomosynthesis for breast cancer detection among women with dense breasts undergoing screening</t>
  </si>
  <si>
    <t>https://www.ncbi.nlm.nih.gov/pubmed/32096852</t>
  </si>
  <si>
    <t>Improved screening methods for women with dense breasts are needed because of their increased risk of breast cancer and of failed early diagnosis by screening mammography.</t>
  </si>
  <si>
    <t>To compare the screening performance of abbreviated breast magnetic resonance imaging (MRI) and digital breast tomosynthesis (DBT) in women with dense breasts.</t>
  </si>
  <si>
    <t>Cross-sectional study with longitudinal follow-up at 48 academic, community hospital, and private practice sites in the United States and Germany, conducted between December 2016 and November 2017 among average-risk women aged 40 to 75 years with heterogeneously dense or extremely dense breasts undergoing routine screening. Follow-up ascertainment of cancer diagnoses was complete through September 12, 2019.</t>
  </si>
  <si>
    <t>All women underwent screening by both DBT and abbreviated breast MRI, performed in randomized order and read independently to avoid interpretation bias.</t>
  </si>
  <si>
    <t>Adult; Aged; Breast / diagnostic imaging; Breast Density*; Breast Neoplasms / diagnostic imaging*; Carcinoma, Intraductal, Noninfiltrating / diagnostic imaging*; Cross-Sectional Studies; Early Detection of Cancer / methods*; Female; Follow-Up Studies; Humans; Magnetic Resonance Imaging* / methods; Mammography* / methods; Middle Aged; Neoplasm Invasiveness / diagnostic imaging*; Sensitivity and Specificity</t>
  </si>
  <si>
    <t>Zanardo M, Cozzi A, Trimboli RM, et al.</t>
  </si>
  <si>
    <t>Technique, protocols and adverse reactions for contrast-enhanced spectral mammography (CESM): a systematic review</t>
  </si>
  <si>
    <t>https://www.ncbi.nlm.nih.gov/pubmed/31376021</t>
  </si>
  <si>
    <t>We reviewed technical parameters, acquisition protocols and adverse reactions (ARs) for contrast-enhanced spectral mammography (CESM). A systematic search in databases, including MEDLINE/EMBASE, was performed to extract publication year, country of origin, study design; patients; mammography unit/vendor, radiation dose, low-/high-energy tube voltage; contrast molecule, concentration and dose; injection modality, ARs and acquisition delay; order of views; examination time. Of 120 retrieved articles, 84 were included from 22 countries (September 2003-January 2019), totalling 14012 patients. Design was prospective in 44/84 studies (52%); in 70/84 articles (83%), a General Electric unit with factory-set kVp was used. Per-view average glandular dose, reported in 12/84 studies (14%), ranged 0.43-2.65 mGy. Contrast type/concentration was reported in 79/84 studies (94%), with Iohexol 350 mgI/mL mostly used (25/79, 32%), dose and flow rate in 72/84 (86%), with 1.5 mL/kg dose at 3 mL/s in 62/72 studies (86%). Injection was described in 69/84 articles (82%), automated in 59/69 (85%), manual in 10/69 (15%) and flush in 35/84 (42%), with 10-30 mL dose in 19/35 (54%). An examination time &lt; 10 min was reported in 65/84 studies (77%), 120 s acquisition delay in 65/84 (77%) and order of views in 42/84 (50%) studies, beginning with the craniocaudal view of the non-suspected breast in 7/42 (17%). Thirty ARs were reported by 14/84 (17%) studies (26 mild, 3 moderate, 1 severe non-fatal) with a pooled rate of 0.82% (fixed-effect model). Only half of CESM studies were prospective; factory-set kVp, contrast 1.5 mL/kg at 3 mL/s and 120 s acquisition delay were mostly used; only 1 severe AR was reported. CESM protocol standardisation is advisable.</t>
  </si>
  <si>
    <t>Breast; Contrast media; Drug-related side effects and adverse reactions; Mammography; Radiation dosage.</t>
  </si>
  <si>
    <t>Conant EF, Barlow WE, Herschorn SD, et al.</t>
  </si>
  <si>
    <t>https://www.ncbi.nlm.nih.gov/pubmed/30816931</t>
  </si>
  <si>
    <t>Expert Panel on Breast I, diFlorio -Alexander RM, Slanetz PJ, et al.</t>
  </si>
  <si>
    <t>ACR Appropriateness Criteria((R)) breast imaging of pregnant and lactating women</t>
  </si>
  <si>
    <t>https://www.ncbi.nlm.nih.gov/pubmed/30392595</t>
  </si>
  <si>
    <t>Breast imaging during pregnancy and lactation is challenging due to unique physiologic and structural breast changes that increase the difficulty of clinical and radiological evaluation. Pregnancy-associated breast cancer (PABC) is increasing as more women delay child bearing into the fourth decade of life, and imaging of clinical symptoms should not be delayed. PABC may present as a palpable lump, nipple discharge, diffuse breast enlargement, focal pain, or milk rejection. Breast imaging during lactation is very similar to breast imaging in women who are not breast feeding. However, breast imaging during pregnancy is modified to balance both maternal and fetal well-being; and there is a limited role for advanced breast imaging techniques in pregnant women. Mammography is safe during pregnancy and breast cancer screening should be tailored to patient age and breast cancer risk. Diagnostic breast imaging during pregnancy should be obtained to evaluate clinical symptoms and for loco-regional staging of newly diagnosed PABC. The American College of Radiology Appropriateness Criteria are evidence-based guidelines for specific clinical conditions that are reviewed annually by a multidisciplinary expert panel. The guideline development and revision include an extensive analysis of current medical literature from peer reviewed journals and the application of well-established methodologies (RAND/UCLA Appropriateness Method and Grading of Recommendations Assessment, Development, and Evaluation or GRADE) to rate the appropriateness of imaging and treatment procedures for specific clinical scenarios. In those instances where evidence is lacking or equivocal, expert opinion may supplement the available evidence to recommend imaging or treatment.</t>
  </si>
  <si>
    <t>AUC; Appropriate Use Criteria; Appropriateness Criteria; Breast cancer; Breast feeding; Lactation; Nipple discharge; Palpable mass; Pregnancy.</t>
  </si>
  <si>
    <t>Adult; Breast Diseases / diagnostic imaging*; Breast Neoplasms / diagnostic imaging; Diagnosis, Differential; Evidence-Based Medicine; Female; Humans; Lactation; Patient Safety*; Pregnancy; Societies, Medical; United States</t>
  </si>
  <si>
    <t>Marinovich ML, Hunter KE, Macaskill P, Houssami N</t>
  </si>
  <si>
    <t>Breast cancer screening using tomosynthesis or mammography: A meta -analysis of cancer detection and recall</t>
  </si>
  <si>
    <t>J Natl Cancer Inst</t>
  </si>
  <si>
    <t>https://www.ncbi.nlm.nih.gov/pubmed/30107542</t>
  </si>
  <si>
    <t>Tomosynthesis approximates a 3D mammogram of the breast, reducing parenchymal overlap that masks cancers or creates false "lesions" on 2D mammography, and potentially enabling more accurate detection of breast cancer. We compared breast cancer screening detection and recall in asymptomatic women for tomosynthesis vs 2D mammography.</t>
  </si>
  <si>
    <t>A systematic review and random effects meta-analysis were undertaken. Electronic databases (2009-July 2017) were searched for studies comparing tomosynthesis and 2D mammography in asymptomatic women who attended population breast cancer screening and reporting cancer detection rate (CDR) and recall rate. All statistical tests were two-sided.</t>
  </si>
  <si>
    <t>Seventeen studies (1 009 790 participants) were included from 413 citations. The pooled incremental CDR for tomosynthesis was 1.6 cancers per 1000 screens (95% confidence interval [CI] = 1.1 to 2.0, P &lt; .001, I2 = 36.9%). Incremental CDR was statistically significantly higher for European/Scandinavian studies, all using a "paired" design where women had both tests (2.4 per 1000 screens, 95% CI = 1.9 to 2.9, P &lt; .001, I2 = 0.0%) compared with US ("unpaired") studies (1.1 per 1000 screens, 95% CI = 0.8 to 1.5, P &lt; .001, I2 = 0.0%; P &lt; .001 between strata). The recall rate for tomosynthesis was statistically significantly lower than for 2D mammography (pooled absolute reduction = -2.2%, 95% CI = -3.0 to -1.4, P &lt; .001, I2 = 98.2%). Stratified analyses showed a decrease in US studies (pooled difference in recall rate = -2.9%, 95% CI = -3.5 to -2.4, P &lt; .001, I2 = 92.9%) but not European/Scandinavian studies (0.5% increase in recall, 95% CI = -0.1 to 1.2, P = .12, I2 = 93.5%; P &lt; .001 between strata). Results were similar in sensitivity analyses excluding studies with overlapping cohorts.</t>
  </si>
  <si>
    <t>Tomosynthesis improves CDR and reduces recall; however, effects are dependent on screening setting, with greater improvement in CDR in European/Scandinavian studies (biennial screening) and reduction in recall in US studies with high baseline recall.</t>
  </si>
  <si>
    <t>Breast Neoplasms / diagnosis*; Breast Neoplasms / epidemiology*; Early Detection of Cancer / methods; Female; Humans; Mammography* / methods; Mass Screening / methods; Mental Recall; Publication Bias; Tomography, X-Ray Computed* / methods</t>
  </si>
  <si>
    <t>Hendrick RE</t>
  </si>
  <si>
    <t>Obligate overdiagnosis due to mammographic screening: A direct estimate for U.S. women</t>
  </si>
  <si>
    <t>https://www.ncbi.nlm.nih.gov/pubmed/29267146</t>
  </si>
  <si>
    <t>Purpose To determine obligate overdiagnosis rates, defined as the percentage of women diagnosed with screen-detected breast cancer who die of causes other than breast cancer prior to clinical presentation of that cancer, for ductal carcinoma in situ (DCIS), invasive breast cancer, and all breast cancers. Materials and Methods Age-specific all-cause mortality rates from the Human Mortality Database, age-specific breast cancer incidence and mortality rates from Surveillance, Epidemiology, and End Results data, and estimates of mean lead times and lead time distributions from breast cancer screening trials are used to estimate obligate (or type 1) overdiagnosis rates for DCIS, invasive breast cancer, and all breast cancers (DCIS plus invasive) for U.S. women undergoing screening mammography. Mortality rates by age are used to estimate the number of women who die of causes other than breast cancer during the lead time afforded by screening mammography. Resulting age-dependent overdiagnosis rates, along with screen-detected breast cancer incidence by age, are used to estimate type 1 overdiagnosis rates for the U.S. screening population. Results Obligate overdiagnosis rates depend strongly on the age at which a woman is screened, ranging from less than 1% at age 40 years to 30%, 21%, and 22.5% at age 80 years for DCIS, invasive breast cancer, and all breast cancers, respectively. Type 1 overdiagnosis rates among screened women in the United States are estimated to be 9% for DCIS and approximately 7% for both invasive breast cancer and all breast cancers. Screening of women ages 40-49 years (or premenopausal women, as determined from patient history, starting at age 40 years) adds little to obligate overdiagnosis rates (0.15% for DCIS and less than 0.1% for invasive breast cancer and all breast cancers). Conclusion Type 1 overdiagnosis rates increase rapidly with age at screening. Obligate overdiagnosis occurs in 9% of DCIS and approximately 7% of both invasive breast cancer and all breast cancers in the U.S. mammographic screening population, with screening of women ages 40-49 years (or premenopausal women starting at age 40 years) making a negligible contribution of 0.15% to obligate overdiagnosis of DCIS and a contribution of less than 0.1% to the obligate overdiagnosis rates of invasive breast cancer and all breast cancers.   RSNA, 2017 Online supplemental material is available for this article.</t>
  </si>
  <si>
    <t>Adult; Breast Neoplasms / diagnostic imaging*; Breast Neoplasms / mortality; Breast Neoplasms / pathology; Cause of Death; Databases, Factual; Early Detection of Cancer; Female; Humans; Mammography*; Mass Screening / statistics &amp; numerical data*; Medical Overuse / statistics &amp; numerical data*; Middle Aged; Population Surveillance; Registries; United States / epidemiology</t>
  </si>
  <si>
    <t>Lord ML, Chettle DR, Grafe JL, et al.</t>
  </si>
  <si>
    <t>Observed deposition of gadolinium in bone using a new noninvasive in vivo biomedical device: Results of a small pilot feasibility study</t>
  </si>
  <si>
    <t>https://www.ncbi.nlm.nih.gov/pubmed/29237148</t>
  </si>
  <si>
    <t>Purpose To perform a preliminary evaluation of a noninvasive measurement system to assess gadolinium deposition in bone and to investigate the relationship between the administration of gadolinium-based contrast agents (GBCAs) and gadolinium retention in bone. Materials and Methods In vivo measurement of gadolinium retention in tibia bones was performed in 11 exposed subjects who previously received GBCAs (six exposed subjects were from a study performed 5 years previously involving injection of GBCAs in healthy volunteers; five exposed subjects had self-reported GBCA exposure), and 11 sex- and age-matched control subjects without a history of GBCA exposure. Each subject underwent one measurement of gadolinium retention in the tibia with x-ray fluorescence in a laboratory at McMaster University. A one-tailed t test was performed to compare gadolinium concentration in the exposed group with that in the control group. The relationship between the dose of GBCA administered and the gadolinium concentration measured in bone was analyzed with linear regression. Results Gadolinium concentration in bone was significantly higher in exposed subjects (mean, 1.19 μg Gd/g bone mineral ± 0.73 [standard deviation]) than in control subjects (mean, -1.06 μg Gd/g bone mineral ± 0.71) (P = .01). There was also a positive correlation between the dose of GBCA administered and the gadolinium concentration measured in bone (R  = 0.41); gadolinium concentration in bone increased by 0.39 μg Gd/g bone mineral ± 0.14 per 1 mL of GBCA administered. Gadolinium was detected in bone up to 5 years after one GBCA administration. Conclusion This x-ray fluorescence system is capable of measuring gadolinium deposition in bone noninvasively in vivo. Gadolinium can be retained in bone after one dose of GBCA in healthy subjects.   RSNA, 2017 Online supplemental material is available for this article.</t>
  </si>
  <si>
    <t>Canada; Contrast Media / pharmacokinetics*; Feasibility Studies; Humans; Image Enhancement / methods*; Magnetic Resonance Imaging / methods*; Organometallic Compounds / pharmacokinetics*; Phantoms, Imaging; Pilot Projects; Tibia / diagnostic imaging*; Tibia / drug effects</t>
  </si>
  <si>
    <t>Committee opinion no. 723</t>
  </si>
  <si>
    <t>Guidelines for diagnostic imaging during pregnancy and lactation</t>
  </si>
  <si>
    <t>https://www.ncbi.nlm.nih.gov/pubmed/28937575</t>
  </si>
  <si>
    <t>McDonald RJ, McDonald JS, Kallmes DF, et al.</t>
  </si>
  <si>
    <t>Gadolinium deposition in human brain tissues after contrast -enhanced MR imaging in adult patients without intracranial abnormalities.</t>
  </si>
  <si>
    <t>https://www.ncbi.nlm.nih.gov/pubmed/28653860</t>
  </si>
  <si>
    <t>Purpose To determine whether gadolinium deposits in neural tissues of patients with intracranial abnormalities following intravenous gadolinium-based contrast agent (GBCA) exposure might be related to blood-brain barrier integrity by studying adult patients with normal brain pathologic characteristics. Materials and Methods After obtaining antemortem consent and institutional review board approval, the authors compared postmortem neuronal tissue samples from five patients who had undergone four to 18 gadolinium-enhanced magnetic resonance (MR) examinations between 2005 and 2014 (contrast group) with samples from 10 gadolinium-naive patients who had undergone at least one MR examination during their lifetime (control group). All patients in the contrast group had received gadodiamide. Neuronal tissues from the dentate nuclei, pons, globus pallidus, and thalamus were harvested and analyzed with inductively coupled plasma mass spectrometry (ICP-MS), transmission electron microscopy with energy-dispersive x-ray spectroscopy, and light microscopy to quantify, localize, and assess the effects of gadolinium deposition. Results Tissues from the four neuroanatomic regions of gadodiamide-exposed patients contained 0.1-19.4 μg of gadolinium per gram of tissue in a statistically significant dose-dependent relationship (globus pallidus: ρ = 0.90, P = .04). In contradistinction, patients in the control group had undetectable levels of gadolinium with ICP-MS. All patients had normal brain pathologic characteristics at autopsy. Three patients in the contrast group had borderline renal function (estimated glomerular filtration rate &lt;45 mL/min/1.73 m ) and hepatobiliary dysfunction at MR examination. Gadolinium deposition in the contrast group was localized to the capillary endothelium and neuronal interstitium and, in two cases, within the nucleus of the cell. Conclusion Gadolinium deposition in neural tissues after GBCA administration occurs in the absence of intracranial abnormalities that might affect the permeability of the blood-brain barrier. These findings challenge current understanding of the biodistribution of these contrast agents and their safety.   RSNA, 2017.</t>
  </si>
  <si>
    <t>Aged; Aged, 80 and over; Brain Chemistry*; Contrast Media / pharmacology*; Gadolinium / pharmacokinetics*; Humans; Magnetic Resonance Imaging / methods*; Middle Aged; Models, Biological; Retrospective Studies</t>
  </si>
  <si>
    <t>Myers KS, Green LA, Lebron L, Morris EA</t>
  </si>
  <si>
    <t>Imaging appearance and clinical impact of preoperative breast MRI in pregnancy -associated breast cancer</t>
  </si>
  <si>
    <t>https://www.ncbi.nlm.nih.gov/pubmed/28609163</t>
  </si>
  <si>
    <t>The purpose of this study is to describe the imaging features of pregnancy-associated breast cancer (PABC) on breast MRI and to consider the impact of preoperative MRI on patient management.</t>
  </si>
  <si>
    <t>A retrospective review of medical records from January 1994 to May 2014 identified 183 women who presented with a new diagnosis of breast cancer during pregnancy or within 1 year postpartum. MR images were available for 53 of these patients, all of whom were included in the study. Clinical history and available breast images were reviewed. The clinical impact of preoperative breast MRI was also recorded.</t>
  </si>
  <si>
    <t>Of the 53 women, nine (17%) presented during pregnancy and 44 (83%) presented during the first year postpartum. The sensitivity of MRI was 98% (52/53). Among the 53 patients, the most common findings of PABC on MRI included a solitary mass (29 patients [55%]), nonmass enhancement (12 patients [23%]), and multiple masses (eight patients [15%]). For 12 patients (23%), MRI showed a pathologically proven larger tumor size or greater extent of disease than did mammography or ultrasound, with an additional eight patients (15%) having findings suspicious for greater extent of disease but having unavailable pathologic data. Breast MRI changed surgical management for 15 patients (28%), with four patients (8%) requiring a larger lumpectomy, seven (13%) no longer being considered candidates for lumpectomy, two (4%) having contralateral disease, and two (4%) having unsuspected metastasis.</t>
  </si>
  <si>
    <t>Breast MRI had a high sensitivity for PABC in our study population. MRI may play an important role in PABC because it changed the surgical management of 28% of patients.</t>
  </si>
  <si>
    <t>breast MRI; pregnancy-associated breast cancer; preoperative.</t>
  </si>
  <si>
    <t>Adult; Breast Neoplasms / diagnostic imaging*; Breast Neoplasms / surgery; Female; Humans; Magnetic Resonance Imaging / methods*; Pregnancy; Pregnancy Complications, Neoplastic / diagnostic imaging*; Pregnancy Complications, Neoplastic / surgery; Preoperative Period; Retrospective Studies; Sensitivity and Specificity</t>
  </si>
  <si>
    <t>Johns LE, Coleman DA, Swerdlow AJ, Moss SM</t>
  </si>
  <si>
    <t>Effect of population breast screening on breast cancer mortality up to 2005 in England and Wales: an individual -level cohort study</t>
  </si>
  <si>
    <t>https://www.ncbi.nlm.nih.gov/pubmed/27931047</t>
  </si>
  <si>
    <t>Population breast screening has been implemented in the UK for over 25 years, but the size of benefit attributable to such programmes remains controversial. We have conducted the first individual-based cohort evaluation of population breast screening in the UK, to estimate the impact of the NHS breast screening programme (NHSBSP) on breast cancer mortality.</t>
  </si>
  <si>
    <t>We followed 988 090 women aged 49-64 years in 1991 resident in England and Wales, who because of the staggered implementation of the NHSBSP, included both invited subjects and an uninvited control group. Individual-level breast screening histories were linked to individual-level mortality and breast cancer incidence data from national registers. Risk of death from breast cancer was investigated by incidence-based mortality analyses in relation to intention to screen and first round attendance. Overdiagnosis of breast cancer following a single screening round was also investigated.</t>
  </si>
  <si>
    <t>Invitation to NHSBSP screening was associated with a reduction in breast cancer mortality in 1991-2005 of 21% (RR=0.79, 95% CI: 0.73-0.84, P&lt;0·001) after adjustment for age, socioeconomic status and lead-time. Breast cancer deaths among first invitation attenders were 46% lower than among non-attenders (RR=0.54, 95% CI: 0.51-0·57, P&lt;0.001) and 32% lower following adjustment for age, socioeconomic status and self-selection bias (RR=0.68, 95% CI: 0.63-0·73, P&lt;0.001). There was little evidence of overdiagnosis associated with invitation to first screen.</t>
  </si>
  <si>
    <t>The results indicate a substantial, statistically significant reduction in breast cancer mortality between 1991 and 2005 associated with NHSBSP activity. This is important in public health terms.</t>
  </si>
  <si>
    <t>Adult; Aged; Breast Neoplasms / diagnosis*; Breast Neoplasms / mortality*; Cohort Studies; Early Detection of Cancer / methods*; England / epidemiology; Female; Humans; Mammography; Mass Screening / methods*; Middle Aged; Wales / epidemiology</t>
  </si>
  <si>
    <t>Richman I, Asch SM, Bendavid E, et al.</t>
  </si>
  <si>
    <t>Breast density notification legislation and breast cancer stage at diagnosis: Early evidence from the SEER registry</t>
  </si>
  <si>
    <t>J Gen Intern Med</t>
  </si>
  <si>
    <t>https://www.ncbi.nlm.nih.gov/pubmed/27844260</t>
  </si>
  <si>
    <t>Twenty-eight states have passed breast density notification laws, which require physicians to inform women of a finding of dense breasts on mammography.</t>
  </si>
  <si>
    <t>To evaluate changes in breast cancer stage at diagnosis after enactment of breast density notification legislation.</t>
  </si>
  <si>
    <t>Using a difference-in-differences analysis, we examined changes in stage at diagnosis among women with breast cancer in Connecticut, the first state to enact legislation, compared to changes among women in control states. We used data from the Surveillance, Epidemiology, and End Results Program (SEER) registry, 2005-2013.</t>
  </si>
  <si>
    <t>Women ages 40-74 with breast cancer.</t>
  </si>
  <si>
    <t>breast cancer; cancer screening; health policy.</t>
  </si>
  <si>
    <t>Aged; Breast Density*; Breast Neoplasms / diagnostic imaging*; Breast Neoplasms / epidemiology; Breast Neoplasms / prevention &amp; control; Case-Control Studies; Connecticut / epidemiology; Disclosure / legislation &amp; jurisprudence*; Early Detection of Cancer*; Female; Humans; Mammography / statistics &amp; numerical data*; Mass Screening / statistics &amp; numerical data; Middle Aged; Neoplasm Staging; Predictive Value of Tests; SEER Program / statistics &amp; numerical data</t>
  </si>
  <si>
    <t>Harvey JA, Mahoney MC, Newell MS, et al.</t>
  </si>
  <si>
    <t>ACR appropriateness criteria palpable breast masses</t>
  </si>
  <si>
    <t>https://www.ncbi.nlm.nih.gov/pubmed/27814822</t>
  </si>
  <si>
    <t>A palpable breast mass is one of the most common presenting features of breast carcinoma. However, the clinical features are frequently nonspecific. Imaging performed before biopsy is helpful in characterizing the nature of the mass. For women with clinically detected breast masses, the vast majority will require evaluation with ultrasound. Diagnostic mammography is the initial imaging modality of choice for women aged ≥ 40 years; ultrasound is typically necessary unless a definitively benign mass is identified as the etiology of the clinical finding. For evaluating women aged &lt;30 years and women who are pregnant or lactating, ultrasound is used for initial evaluation. For women aged 30 to 39 years, either ultrasound or diagnostic mammography may be used for initial evaluation. MRI is rarely indicated to evaluate a clinically detected finding. Biopsy is indicated for masses with suspicious features. Short-term follow-up is a reasonable alternative to biopsy for solid masses with probably benign features suggesting fibroadenoma. Correlation between imaging and the clinical finding is essential.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 established consensus methodology (modified Delphi) to rate the appropriateness of imaging and treatment procedures by the panel. In those instances in which evidence is lacking or not definitive, expert opinion may be used to recommend imaging or treatment.</t>
  </si>
  <si>
    <t>Appropriateness criteria; breast mass; breast self-examination; breast ultrasound; clinical breast examination; mammography.</t>
  </si>
  <si>
    <t>Breast Neoplasms / diagnostic imaging*; Breast Neoplasms / pathology; Early Detection of Cancer / standards*; Evidence-Based Medicine; Female; Humans; Mammography / standards*; Medical Oncology / standards*; Palpation / standards*; Practice Guidelines as Topic*; Radiology / standards*; Reproducibility of Results; Sensitivity and Specificity; United States</t>
  </si>
  <si>
    <t>Hruska CB</t>
  </si>
  <si>
    <t>Molecular breast imaging for screening in dense breasts: state of the art and future directions</t>
  </si>
  <si>
    <t>https://www.ncbi.nlm.nih.gov/pubmed/27762607</t>
  </si>
  <si>
    <t>The purposes of this review are to discuss the motivation for supplemental screening, to address molecular breast imaging (MBI) radiation dose concerns, and to provide an updated guide to current MBI technology, clinical protocols, and screening performance. Future directions of MBI are also discussed.</t>
  </si>
  <si>
    <t>MBI offers detection of mammographically occult cancers in women with dense breasts. Although MBI has been under investigation for nearly 15 years, it has yet to gain widespread adoption in breast screening.</t>
  </si>
  <si>
    <t>breast density; breast screening; molecular breast imaging; radiation risk.</t>
  </si>
  <si>
    <t>Absorptiometry, Photon; Biomarkers, Tumor / metabolism*; Breast Density; Breast Neoplasms / diagnostic imaging*; Breast Neoplasms / metabolism*; Early Detection of Cancer / trends*; Female; Forecasting; Humans; Mammography / trends*; Molecular Imaging / trends*; Reproducibility of Results; Sensitivity and Specificity</t>
  </si>
  <si>
    <t>Ramalho J, Ramalho M, Jay M</t>
  </si>
  <si>
    <t>Gadolinium toxicity and treatment</t>
  </si>
  <si>
    <t>Magn Reson Imaging</t>
  </si>
  <si>
    <t>https://www.ncbi.nlm.nih.gov/pubmed/27693607</t>
  </si>
  <si>
    <t>Gadolinium based contrast agents (GBCAs) play an important role in the diagnostic evaluation of many patients. The safety of these agents has been once again questioned after gadolinium deposits were observed and measured in brain and bone of patients with normal renal function. This retention of gadolinium in the human body has been termed "gadolinium storage condition". The long-term and cumulative effects of retained gadolinium in the brain and elsewhere are not as yet understood. Recently, patients who report that they suffer from chronic symptoms secondary to gadolinium exposure and retention created gadolinium-toxicity on-line support groups. Their self-reported symptoms have recently been published. Bone and joint complaints, and skin changes were two of the most common complaints. This condition has been termed "gadolinium deposition disease". In this review we will address gadolinium toxicity disorders, from acute adverse reactions to GBCAs to gadolinium deposition disease, with special emphasis on the latter, as it is the most recently described and least known.</t>
  </si>
  <si>
    <t>Adverse events; Gadolinium; Gadolinium deposition disease; Toxicity; Treatment.</t>
  </si>
  <si>
    <t>Bone Diseases / chemically induced; Bone Diseases / therapy; Bone and Bones / drug effects; Bone and Bones / metabolism; Brain / drug effects; Brain / metabolism; Brain Diseases / chemically induced*; Brain Diseases / therapy*; Contrast Media / adverse effects; Drug Hypersensitivity / therapy*; Gadolinium / adverse effects*; Gadolinium / metabolism; Humans; Joint Diseases / chemically induced; Joint Diseases / therapy; Nephrogenic Fibrosing Dermopathy / chemically induced*; Nephrogenic Fibrosing Dermopathy / therapy*</t>
  </si>
  <si>
    <t>Zuckerman SP, Conant EF, Keller BM, et al.</t>
  </si>
  <si>
    <t>Implementation of synthesized two -dimensional mammography in a population -based digital breast tomosynthesis screening program</t>
  </si>
  <si>
    <t>https://www.ncbi.nlm.nih.gov/pubmed/27467468</t>
  </si>
  <si>
    <t>Purpose To evaluate the early implementation of synthesized two-dimensional (s2D) mammography in a population screened entirely with s2D and digital breast tomosynthesis (DBT) (referred to as s2D/DBT) and compare recall rates and cancer detection rates to historic outcomes of digital mammography combined with DBT (referred to as digital mammography/DBT) screening. Materials and Methods This was an institutional review board-approved and HIPAA-compliant retrospective interpretation of prospectively acquired data with waiver of informed consent. Compared were recall rates, biopsy rates, cancer detection rates, and radiation dose for 15 571 women screened with digital mammography/DBT from October 1, 2011, to February 28, 2013, and 5366 women screened with s2D/DBT from January 7, 2015, to June 30, 2015. Two-sample z tests of equal proportions were used to determine statistical significance. Results Recall rate for s2D/DBT versus digital mammography/DBT was 7.1% versus 8.8%, respectively (P &lt; .001). Biopsy rate for s2D/DBT versus digital mammography/DBT decreased (1.3% vs 2.0%, respectively; P = .001). There was no significant difference in cancer detection rate for s2D/DBT versus digital mammography/DBT (5.03 of 1000 vs 5.45 of 1000, respectively; P = .72). The average glandular dose was 39% lower in s2D/DBT versus digital mammography/DBT (4.88 mGy vs 7.97 mGy, respectively; P &lt; .001). Conclusion Screening with s2D/DBT in a large urban practice resulted in similar outcomes compared with digital mammography/DBT imaging. Screening with s2D/DBT allowed for the benefits of DBT with a decrease in radiation dose compared with digital mammography/DBT.   RSNA, 2016 An earlier incorrect version of this article appeared online. This article was corrected on August 11, 2016.</t>
  </si>
  <si>
    <t>Breast Neoplasms / diagnostic imaging*; Carcinoma, Intraductal, Noninfiltrating / diagnostic imaging*; Early Detection of Cancer / methods; Female; Humans; Mammography / methods*; Middle Aged; Radiation Dosage; Retrospective Studies</t>
  </si>
  <si>
    <t>Shermis RB, Wilson KD, Doyle MT, et al.</t>
  </si>
  <si>
    <t>Supplemental breast cancer screening with molecular breast imaging for women with dense breast tissue</t>
  </si>
  <si>
    <t>https://www.ncbi.nlm.nih.gov/pubmed/27186635</t>
  </si>
  <si>
    <t>Molecular breast imaging was implemented in routine clinical practice at a large community-based breast imaging center. The aim of this study was to retrospectively assess the clinical performance of molecular breast imaging as a supplementary screening tool for women with dense breast tissue.</t>
  </si>
  <si>
    <t>Women with dense breasts and negative mammography results who subsequently underwent screening with 300 MBq (8 mCi) (99m)Tc-sestamibi molecular breast imaging were retrospectively analyzed. Outcome measures included cancer detection rate, recall rate, biopsy rate, and positive predictive values (PPVs).</t>
  </si>
  <si>
    <t>Molecular breast imaging screening of 1696 women in this study resulted in the detection of 13 mammographically occult malignancies, of which 11 were invasive, one was node positive, and one had unknown node positivity. The lesion size ranged from 0.6 to 2.4 cm, with a mean of 1.1 cm. The incremental cancer detection rate was 7.7‰ (95% CI, 4.5-13.1‰), the recall rate was 8.4% (95% CI, 7.2-9.8%), and the biopsy rate was 3.7% (95% CI, 2.9%-4.7%). The PPV for recall (PPV 1) was 9.1% (95% CI, 5.4-15.0%), and the PPV for biopsy (PPV 3) was 19.4% (95% CI, 11.4-30.9%).</t>
  </si>
  <si>
    <t>When incorporated into a community-based clinical practice environment, molecular breast imaging yielded a high incremental cancer detection rate of 7.7‰ at an acceptable radiation dose. These results show the utility of molecular breast imaging as a supplementary screening tool to mammography for women with dense breasts.</t>
  </si>
  <si>
    <t>adjunct breast screening; dense breast screening; molecular breast imaging.</t>
  </si>
  <si>
    <t>Adult; Aged; Aged, 80 and over; Biopsy; Breast Density; Breast Neoplasms / diagnostic imaging*; Early Detection of Cancer; Female; Humans; Mammography; Middle Aged; Molecular Imaging*; Radiation Dosage; Radiopharmaceuticals; Retrospective Studies; Technetium Tc 99m Sestamibi</t>
  </si>
  <si>
    <t>Raghu M, Durand MA, Andrejeva L, et al.</t>
  </si>
  <si>
    <t>Tomosynthesis in the diagnostic setting: Changing rates of BI -RADS final assessment over time</t>
  </si>
  <si>
    <t>https://www.ncbi.nlm.nih.gov/pubmed/27139264</t>
  </si>
  <si>
    <t>Purpose To evaluate the effect of tomosynthesis in diagnostic mammography on the Breast Imaging Reporting and Data System (BI-RADS) final assessment categories over time. Materials and Methods This retrospective study was approved by the institutional review board. The authors reviewed all diagnostic mammograms obtained during a 12-month interval before (two-dimensional [2D] mammography [June 2, 2010, to June 1, 2011]) and for 3 consecutive years after (tomosynthesis year 1 [2012], tomosynthesis year 2 [2013], and tomosynthesis year 3 [2014]) the implementation of tomosynthesis. The requirement to obtain informed consent was waived. The rates of BI-RADS final assessment categories 1-5 were compared between the 2D and tomosynthesis groups. The positive predictive values after biopsy (PPV3) for BI-RADS category 4 and 5 cases were compared. The mammographic features (masses, architectural distortions, calcifications, focal asymmetries) of lesions categorized as probably benign (BI-RADS category 3) and those for which biopsy was recommended (BI-RADS category 4 or 5) were reviewed. The χ(2) test was used to compare the rates of BI-RADS final assessment categories 1-5 between the two groups, and multivariate logistic regression analysis was performed to compare all diagnostic studies categorized as BI-RADS 3-5. Results There was an increase in the percentage of cases reported as negative or benign (BI-RADS category 1 or 2) with tomosynthesis (58.7% with 2D mammography vs 75.8% with tomosynthesis at year 3, P &lt; .0001). A reduction in the percentage of probably benign (BI-RADS category 3) final assessments also occurred (33.3% with 2D mammography vs 16.4% with tomosynthesis at year 3, P &lt; .0001). Although the rates of BI-RADS 4 or 5 assessments did not change significantly with tomosynthesis (8.0% with 2D mammography vs 7.8% with tomosynthesis at year 3, P = .2), there was a significant increase in the PPV3 (29.6% vs 50%, respectively; P &lt; .0001). These trends increased during the 3 years of tomosynthesis use. Conclusion Tomosynthesis in the diagnostic setting resulted in progressive shifts in the BI-RADS final assessment categories over time, with a significant increase in the proportion of studies classified as normal, a continued decrease in the rate of studies categorized as probably benign, and improved diagnostic confidence in biopsy recommendations. (©) RSNA, 2016.</t>
  </si>
  <si>
    <t>Adult; Aged; Aged, 80 and over; Breast Neoplasms / diagnostic imaging*; Female; Humans; Mammography; Middle Aged; Predictive Value of Tests; Radiographic Image Enhancement / methods*; Retrospective Studies; Sensitivity and Specificity</t>
  </si>
  <si>
    <t>Leung SE, Ben-Nachum I, Kornecki A</t>
  </si>
  <si>
    <t>New palpable breast lump with recent negative mammogram: Is repeat mammography necessary?</t>
  </si>
  <si>
    <t>https://www.ncbi.nlm.nih.gov/pubmed/27081707</t>
  </si>
  <si>
    <t>The purpose of this article is to determine the utility of repeat mammography, compared with targeted ultrasound and previous mammogram, in the assessment of an interval palpable breast lump found within 1 year after a negative mammogram study.</t>
  </si>
  <si>
    <t>Women who were examined for a new palpable lump with mammography and targeted ultrasound between January 2005 and December 2012, who also had a negative mammogram within the previous 6-12 months, were included. The following data were collected: age, mammographic findings, change from previous mammogram, ultrasound findings, BI-RADS category, and biopsy results.</t>
  </si>
  <si>
    <t>A total of 618 palpable lumps in 612 women (mean [± SD] age, 55.9 ± 11.2 years) were included in this study. In 314 of 618 cases (50.8%), a sonographic finding or mammographic change, or both was detected in the region of the palpable lump. Ultrasound detected a finding in 311 cases (50.3%), whereas repeat mammography detected a change in only 80 (12.9%) cases (p &lt; 0.001). Of the 314 cases with imaging findings, 234 findings (74.5%) were detected by ultrasound alone. Repeat mammography identified a more prominent focal asymmetry in the palpable region in three cases with no sonographic correlate; none had malignancy. Eighty lesions were biopsied, and 48 (60.0%) of them were positive for malignancy. The repeat mammogram findings were unchanged for 10 of these lesions.</t>
  </si>
  <si>
    <t>Interval palpable breast lumps should be evaluated with targeted ultrasound. Mammography does not appear to add value beyond sonography performed by trained ultrasound technologists and should not be routinely performed.</t>
  </si>
  <si>
    <t>mammography; palpable breast lump; ultrasound.</t>
  </si>
  <si>
    <t>Biopsy; Breast Neoplasms / diagnostic imaging*; Female; Humans; Mammography*; Middle Aged; Palpation; Retreatment; Retrospective Studies; Ultrasonography, Mammary*</t>
  </si>
  <si>
    <t>American College of O, Gynecologists' Committee on Obstetric P</t>
  </si>
  <si>
    <t>Committee opinion No. 656: Guidelines for diagnostic imaging during pregnancy and lactation</t>
  </si>
  <si>
    <t>https://www.ncbi.nlm.nih.gov/pubmed/26942391</t>
  </si>
  <si>
    <t>Diagnostic Imaging*; Female; Humans; Lactation*; Pregnancy</t>
  </si>
  <si>
    <t>Stojanov D, Aracki -Trenkic A, Benedeto -Stojanov D</t>
  </si>
  <si>
    <t>Gadolinium deposition within the dentate nucleus and globus pallidus after repeated administrations of gadolinium-based contrast agents -current status</t>
  </si>
  <si>
    <t>Neuroradiology</t>
  </si>
  <si>
    <t>https://www.ncbi.nlm.nih.gov/pubmed/26873830</t>
  </si>
  <si>
    <t>Gadolinium-based contrast agents (GBCAs) have been used clinically since 1988 for contrast-enhanced magnetic resonance imaging (CE-MRI). Generally, GBCAs are considered to have an excellent safety profile. However, GBCA administration has been associated with increased occurrence of nephrogenic systemic fibrosis (NSF) in patients with severely compromised renal function, and several studies have shown evidence of gadolinium deposition in specific brain structures, the globus pallidus and dentate nucleus, in patients with normal renal function.</t>
  </si>
  <si>
    <t>Gadolinium deposition in the brain following repeated CE-MRI scans has been demonstrated in patients using T1-weighted unenhanced MRI and inductively coupled plasma mass spectroscopy. Additionally, rodent studies with controlled GBCA administration also resulted in neural gadolinium deposits.</t>
  </si>
  <si>
    <t>Repeated GBCA use is associated with gadolinium deposition in the brain. This is especially true with the use of less-stable, linear GBCAs. In spite of increasing evidence of gadolinium deposits in the brains of patients after multiple GBCA administrations, the clinical significance of these deposits continues to be unclear.</t>
  </si>
  <si>
    <t>Here, we discuss the current state of scientific evidence surrounding gadolinium deposition in the brain following GBCA use, and the potential clinical significance of gadolinium deposition. There is considerable need for further research, both to understand the mechanism by which gadolinium deposition in the brain occurs and how it affects the patients in which it occurs.</t>
  </si>
  <si>
    <t>Contrast media; Dentate nucleus; Gadolinium deposition; Globus pallidus; Magnetic resonance imaging.</t>
  </si>
  <si>
    <t>Animals; Cerebellar Nuclei / diagnostic imaging; Cerebellar Nuclei / metabolism*; Computer Simulation; Contrast Media / administration &amp; dosage; Contrast Media / pharmacokinetics; Drug Administration Schedule; Gadolinium / administration &amp; dosage*; Gadolinium / pharmacokinetics*; Globus Pallidus / diagnostic imaging; Globus Pallidus / metabolism*; Humans; Magnetic Resonance Imaging / methods*; Metabolic Clearance Rate; Models, Neurological; Neuroimaging / methods; Organ Specificity / drug effects; Organ Specificity / physiology; Reproducibility of Results; Sensitivity and Specificity; Tissue Distribution</t>
  </si>
  <si>
    <t>Siu AL, Force USPST</t>
  </si>
  <si>
    <t>Screening for breast cancer: U.S. Preventive Services Task Force recommendation statement</t>
  </si>
  <si>
    <t>https://www.ncbi.nlm.nih.gov/pubmed/26757170</t>
  </si>
  <si>
    <t>Update of the 2009 U.S. Preventive Services Task Force (USPSTF) recommendation on screening for breast cancer.</t>
  </si>
  <si>
    <t>The USPSTF reviewed the evidence on the following: effectiveness of breast cancer screening in reducing breast cancer-specific and all-cause mortality, as well as the incidence of advanced breast cancer and treatment-related morbidity; harms of breast cancer screening; test performance characteristics of digital breast tomosynthesis as a primary screening strategy; and adjunctive screening in women with increased breast density. In addition, the USPSTF reviewed comparative decision models on optimal starting and stopping ages and intervals for screening mammography; how breast density, breast cancer risk, and comorbidity level affect the balance of benefit and harms of screening mammography; and the number of radiation-induced breast cancer cases and deaths associated with different screening mammography strategies over the course of a woman's lifetime.</t>
  </si>
  <si>
    <t>This recommendation applies to asymptomatic women aged 40 years or older who do not have preexisting breast cancer or a previously diagnosed high-risk breast lesion and who are not at high risk for breast cancer because of a known underlying genetic mutation (such as a BRCA1 or BRCA2 gene mutation or other familial breast cancer syndrome) or a history of chest radiation at a young age.</t>
  </si>
  <si>
    <t>The USPSTF recommends biennial screening mammography for women aged 50 to 74 years. (B recommendation) The decision to start screening mammography in women prior to age 50 years should be an individual one. Women who place a higher value on the potential benefit than the potential harms may choose to begin biennial screening between the ages of 40 and 49 years. (C recommendation) The USPSTF concludes that the current evidence is insufficient to assess the balance of benefits and harms of screening mammography in women aged 75 years or older. (I statement) The USPSTF concludes that the current evidence is insufficient to assess the benefits and harms of digital breast tomosynthesis (DBT) as a primary screening method for breast cancer. (I statement) The USPSTF concludes that the current evidence is insufficient to assess the balance of benefits and harms of adjunctive screening for breast cancer using breast ultrasonography, magnetic resonance imaging (MRI), DBT, or other methods in women identified to have dense breasts on an otherwise negative screening mammogram. (I statement).</t>
  </si>
  <si>
    <t>Adult; Age Factors; Aged; Biomedical Research; Breast / anatomy &amp; histology; Breast Density; Breast Neoplasms / diagnostic imaging; Breast Neoplasms / mortality*; Breast Neoplasms / prevention &amp; control*; Early Detection of Cancer* / adverse effects; Female; Humans; Mammary Glands, Human / abnormalities; Mammography* / adverse effects; Mass Screening* / adverse effects; Medical Overuse; Middle Aged; Risk Assessment; Risk Factors; Time Factors</t>
  </si>
  <si>
    <t>Mandelblatt JS, Stout NK, Schechter CB, et al.</t>
  </si>
  <si>
    <t>Collaborative modeling of the benefits and harms associated with different U.S. breast cancer screening strategies</t>
  </si>
  <si>
    <t>https://www.ncbi.nlm.nih.gov/pubmed/26756606</t>
  </si>
  <si>
    <t>Controversy persists about optimal mammography screening strategies.</t>
  </si>
  <si>
    <t>To evaluate screening outcomes, taking into account advances in mammography and treatment of breast cancer.</t>
  </si>
  <si>
    <t>Collaboration of 6 simulation models using national data on incidence, digital mammography performance, treatment effects, and other-cause mortality.</t>
  </si>
  <si>
    <t>United States.</t>
  </si>
  <si>
    <t>Adult; Age Factors; Aged; Breast / anatomy &amp; histology; Breast Neoplasms / diagnostic imaging; Breast Neoplasms / epidemiology*; Breast Neoplasms / mortality; Comorbidity; Computer Simulation; Early Detection of Cancer / adverse effects*; Early Detection of Cancer / methods; False Positive Reactions; Female; Humans; Incidence; Mammography / adverse effects*; Mammography / methods; Mass Screening / adverse effects*; Mass Screening / methods; Middle Aged; Risk Assessment; Time Factors; United States / epidemiology</t>
  </si>
  <si>
    <t>Berg WA, Bandos AI, Mendelson EB, et al.</t>
  </si>
  <si>
    <t>Ultrasound as the primary screening test for breast cancer: Analysis from ACRIN 6666</t>
  </si>
  <si>
    <t>https://www.ncbi.nlm.nih.gov/pubmed/26712110</t>
  </si>
  <si>
    <t>Mammography is not widely available in all countries, and breast cancer incidence is increasing. We considered performance characteristics using ultrasound (US) instead of mammography to screen for breast cancer.</t>
  </si>
  <si>
    <t>Two thousand eight hundred nine participants were enrolled at 20 sites in the United States, Canada, and Argentina in American College of Radiology Imaging 6666. Two thousand six hundred sixty-two participants completed three annual screens (7473 examinations) with US and film-screen (n = 4351) or digital (n = 3122) mammography and had biopsy or 12-month follow-up. Cancer detection, recall, and positive predictive values were determined. All statistical tests were two-sided.</t>
  </si>
  <si>
    <t>One hundred ten women had 111 breast cancer events: 89 (80.2%) invasive cancers, median size 12 mm. The number of US screens to detect one cancer was 129 (95% bootstrap confidence interval [CI] = 110 to 156), and for mammography 127 (95% CI = 109 to 152). Cancer detection was comparable for each of US and mammography at 58 of 111 (52.3%) vs 59 of 111 (53.2%, P = .90), with US-detected cancers more likely invasive (53/58, 91.4%, median size 12 mm, range = 2-40 mm), vs mammography at 41 of 59 (69.5%, median size 13 mm, range = 1-55 mm, P &lt; .001). Invasive cancers detected by US were more frequently node-negative, 34 of 53 (64.2%) vs 18 of 41 (43.9%) by mammography (P = .003). For 4814 incidence screens (years 2 and 3), US had higher recall and biopsy rates and lower PPV of biopsy (PPV3) than mammography: The recall rate was 10.7% (n = 515) vs 9.4% (n = 453, P = .03), the biopsy rate was 5.5% (n = 266) vs 2.0% (n = 97, P &lt; .001), and PPV3 was 11.7% (31/266) vs 38.1% (37/97, P &lt; .001).</t>
  </si>
  <si>
    <t>Cancer detection rate with US is comparable with mammography, with a greater proportion of invasive and node-negative cancers among US detections. False positives are more common with US screening.</t>
  </si>
  <si>
    <t>Adult; Aged; Aged, 80 and over; Argentina / epidemiology; Biopsy; Breast Neoplasms* / diagnostic imaging; Breast Neoplasms* / epidemiology; Canada / epidemiology; Early Detection of Cancer* / methods; False Positive Reactions; Female; Humans; Incidence; Mammography; Mass Screening* / methods; Middle Aged; Predictive Value of Tests; Prospective Studies; Risk Factors; Ultrasonography, Mammary* / standards; Ultrasonography, Mammary* / statistics &amp; numerical data; Ultrasonography, Mammary* / trends; United States / epidemiology</t>
  </si>
  <si>
    <t>Duffy SW, Dibden A, Michalopoulos D, et al.</t>
  </si>
  <si>
    <t>Screen detection of ductal carcinoma in situ and subsequent incidence of invasive interval breast cancers: a retrospective population-based study</t>
  </si>
  <si>
    <t>http://www.ncbi.nlm.nih.gov/pubmed/26655422</t>
  </si>
  <si>
    <t>The value of screen detection and treatment of ductal carcinoma in situ (DCIS) is a matter of controversy. At present, the extent to which the diagnosis and treatment of DCIS could prevent the occurrence of invasive breast cancer in the future is not clear. We sought to estimate the association between detection of DCIS at screening and invasive interval cancers subsequent to the relevant screen.</t>
  </si>
  <si>
    <t>We obtained aggregate data for screen-detected cancers from 84 local screening units within 11 regional Quality Assurance Reference Centres in England, Wales, and Northern Ireland from the National Health Service Breast Screening Programme. Data for DCIS diagnoses were obtained for women aged 50-64 years who were invited to and attended mammographic breast screening from April 1, 2003, to March 31, 2007 (4 screening years). Patient-level data for interval cancer arising in the 36 months after each of these were analysed by Poisson regression with invasive interval cancer screen detection rate as the outcome variable; DCIS detection frequencies were fitted first as a continuous and then as a categorical variable. We repeated this analysis after adjustment with both small size and high-grade invasive screen-detected cancers.</t>
  </si>
  <si>
    <t>We analysed data for 5,243,658 women and on interval cancers occurring in the 36 months after the relevant screen. The average frequency of DCIS detected at screening was 1·60 per 1000 women screened (median 1·50 [unit range 0·54-3·56] [corrected to] per 1000 women). There was a significant negative association of screen-detected DCIS cases with the rate of invasive interval cancers (Poisson regression coefficient -0·084 [95% CI -0·13 to -0·03]; p=0·002). 90% of units had a DCIS detection frequency within the range of 1·00 to 2·22 per 1000 women; in these units, for every three screen-detected cases of DCIS, there was one fewer invasive interval cancer in the next 3 years. This association remained after adjustment for numbers of small screen-detected invasive cancers and for numbers of grade 3 invasive screen-detected cancers.</t>
  </si>
  <si>
    <t>The association between screen-detected DCIS and subsequent invasive interval cancers suggests that detection and treatment of DCIS is worthwhile in prevention of future invasive disease.</t>
  </si>
  <si>
    <t>Aged; Breast Neoplasms / diagnostic imaging*; Breast Neoplasms / epidemiology*; Carcinoma, Ductal, Breast / diagnostic imaging*; Carcinoma, Ductal, Breast / epidemiology*; Carcinoma, Intraductal, Noninfiltrating / diagnostic imaging*; Carcinoma, Intraductal, Noninfiltrating / epidemiology*; Carcinoma, Intraductal, Noninfiltrating / pathology; Early Detection of Cancer; Female; Humans; Incidence; Mammography; Middle Aged; Retrospective Studies; Time Factors; United Kingdom / epidemiology</t>
  </si>
  <si>
    <t>Myers ER, Moorman P, Gierisch JM, et al.</t>
  </si>
  <si>
    <t>Benefits and harms of breast cancer screening: A systematic review</t>
  </si>
  <si>
    <t>https://www.ncbi.nlm.nih.gov/pubmed/26501537</t>
  </si>
  <si>
    <t>Patients need to consider both benefits and harms of breast cancer screening.</t>
  </si>
  <si>
    <t>To systematically synthesize available evidence on the association of mammographic screening and clinical breast examination (CBE) at different ages and intervals with breast cancer mortality, overdiagnosis, false-positive biopsy findings, life expectancy, and quality-adjusted life expectancy.</t>
  </si>
  <si>
    <t>We searched PubMed (to March 6, 2014), CINAHL (to September 10, 2013), and PsycINFO (to September 10, 2013) for systematic reviews, randomized clinical trials (RCTs) (with no limit to publication date), and observational and modeling studies published after January 1, 2000, as well as systematic reviews of all study designs. Included studies (7 reviews, 10 RCTs, 72 observational, 1 modeling) provided evidence on the association between screening with mammography, CBE, or both and prespecified critical outcomes among women at average risk of breast cancer (no known genetic susceptibility, family history, previous breast neoplasia, or chest irradiation). We used summary estimates from existing reviews, supplemented by qualitative synthesis of studies not included in those reviews.</t>
  </si>
  <si>
    <t>Across all ages of women at average risk, pooled estimates of association between mammography screening and mortality reduction after 13 years of follow-up were similar for 3 meta-analyses of clinical trials (UK Independent Panel: relative risk [RR], 0.80 [95% CI, 0.73-0.89]; Canadian Task Force: RR, 0.82 [95% CI, 0.74-0.94]; Cochrane: RR, 0.81 [95% CI, 0.74-0.87]); were greater in a meta-analysis of cohort studies (RR, 0.75 [95% CI, 0.69 to 0.81]); and were comparable in a modeling study (CISNET; median RR equivalent among 7 models, 0.85 [range, 0.77-0.93]). Uncertainty remains about the magnitude of associated mortality reduction in the entire US population, among women 40 to 49 years, and with annual screening compared with biennial screening. There is uncertainty about the magnitude of overdiagnosis associated with different screening strategies, attributable in part to lack of consensus on methods of estimation and the importance of ductal carcinoma in situ in overdiagnosis. For women with a first mammography screening at age 40 years, estimated 10-year cumulative risk of a false-positive biopsy result was higher (7.0% [95% CI, 6.1%-7.8%]) for annual compared with biennial (4.8% [95% CI, 4.4%-5.2%]) screening. Although 10-year probabilities of false-positive biopsy results were similar for women beginning screening at age 50 years, indirect estimates of lifetime probability of false-positive results were lower. Evidence for the relationship between screening and life expectancy and quality-adjusted life expectancy was low in quality. There was no direct evidence for any additional mortality benefit associated with the addition of CBE to mammography, but observational evidence from the United States and Canada suggested an increase in false-positive findings compared with mammography alone, with both studies finding an estimated 55 additional false-positive findings per extra breast cancer detected with the addition of CBE.</t>
  </si>
  <si>
    <t>Adult; Biopsy; Breast Neoplasms / diagnostic imaging*; Breast Neoplasms / mortality; Early Detection of Cancer*; False Positive Reactions; Female; Humans; Life Expectancy; Mammography / standards*; Middle Aged; Physical Examination; Risk; Ultrasonography</t>
  </si>
  <si>
    <t>Oeffinger KC, Fontham ET, Etzioni R, et al.</t>
  </si>
  <si>
    <t>Breast cancer screening for women at average risk: 2015 guideline update from the American Cancer Society</t>
  </si>
  <si>
    <t>http://www.ncbi.nlm.nih.gov/pubmed/26501536</t>
  </si>
  <si>
    <t>Breast cancer is a leading cause of premature mortality among US women. Early detection has been shown to be associated with reduced breast cancer morbidity and mortality.</t>
  </si>
  <si>
    <t>To update the American Cancer Society (ACS) 2003 breast cancer screening guideline for women at average risk for breast cancer.</t>
  </si>
  <si>
    <t>The ACS commissioned a systematic evidence review of the breast cancer screening literature to inform the update and a supplemental analysis of mammography registry data to address questions related to the screening interval. Formulation of recommendations was based on the quality of the evidence and judgment (incorporating values and preferences) about the balance of benefits and harms.</t>
  </si>
  <si>
    <t>Screening mammography in women aged 40 to 69 years is associated with a reduction in breast cancer deaths across a range of study designs, and inferential evidence supports breast cancer screening for women 70 years and older who are in good health. Estimates of the cumulative lifetime risk of false-positive examination results are greater if screening begins at younger ages because of the greater number of mammograms, as well as the higher recall rate in younger women. The quality of the evidence for overdiagnosis is not sufficient to estimate a lifetime risk with confidence. Analysis examining the screening interval demonstrates more favorable tumor characteristics when premenopausal women are screened annually vs biennially. Evidence does not support routine clinical breast examination as a screening method for women at average risk.</t>
  </si>
  <si>
    <t>Adult; Age Factors; Breast Neoplasms / diagnostic imaging*; Breast Neoplasms / mortality; Early Detection of Cancer; Evidence-Based Medicine; Female; Health Status; Humans; Life Expectancy; Mammography / standards*; Middle Aged; Review Literature as Topic; Risk; Ultrasonography</t>
  </si>
  <si>
    <t>Tirada N, Dreizin D, Khati NJ, et al.</t>
  </si>
  <si>
    <t>Imaging pregnant and lactating patients</t>
  </si>
  <si>
    <t>https://www.ncbi.nlm.nih.gov/pubmed/26466183</t>
  </si>
  <si>
    <t>As use of imaging in the evaluation of pregnant and lactating patients continues to increase, misperceptions of radiation and safety risks have proliferated, which has led to often unwarranted concerns among patients and clinicians. When radiologic examinations are appropriately used, the benefits derived from the information gained usually outweigh the risks. This review describes appropriateness and safety issues, estimated doses for imaging examinations that use iodizing radiation (ie, radiography, computed tomography, nuclear scintigraphy, and fluoroscopically guided interventional radiology), radiation risks to the mother and conceptus during various stages of pregnancy, and use of iodinated or gadolinium-based contrast agents and radiotracers in pregnant and lactating women. Maternal radiation risk must be weighed with the potential consequences of missing a life-threatening diagnosis such as pulmonary embolus. Fetal risks (ie, spontaneous abortion, teratogenesis, or carcinogenesis) vary with gestational age and imaging modality and should be considered in the context of the potential benefit of medically necessary diagnostic imaging. When feasible and medically indicated, modalities that do not use ionizing radiation (eg, magnetic resonance imaging) are preferred in pregnant and lactating patients. Radiologists should strive to minimize risks of radiation to the mother and fetus, counsel patients effectively, and promote a realistic understanding of risks related to imaging during pregnancy and lactation.</t>
  </si>
  <si>
    <t>Breast / radiation effects; Contrast Media / adverse effects; Diagnostic Imaging / adverse effects; Diagnostic Imaging / methods*; Diagnostic Imaging / standards; Female; Fetus / drug effects; Fetus / radiation effects; Humans; Informed Consent; Lactation*; Patient Safety*; Pregnancy Complications / diagnosis*; Pregnancy Complications / etiology; Pregnancy*; Radiation Dosage; Radiation Exposure / adverse effects; Radiopharmaceuticals / adverse effects</t>
  </si>
  <si>
    <t>Saadatmand S, Bretveld R, Siesling S, Tilanus -Linthorst MM</t>
  </si>
  <si>
    <t>Influence of tumour stage at breast cancer detection on survival in modern times: population based study in 173,797 patients</t>
  </si>
  <si>
    <t>https://www.ncbi.nlm.nih.gov/pubmed/26442924</t>
  </si>
  <si>
    <t>To assess the influence of stage at breast cancer diagnosis, tumour biology, and treatment on survival in contemporary times of better (neo-)adjuvant systemic therapy.</t>
  </si>
  <si>
    <t>Prospective nationwide population based study.</t>
  </si>
  <si>
    <t>Nationwide Netherlands Cancer Registry.</t>
  </si>
  <si>
    <t>Female patients with primary breast cancer diagnosed between 1999 and 2012 (n=173,797), subdivided into two time cohorts on the basis of breast cancer diagnosis: 1999-2005 (n=80,228) and 2006-12 (n=93,569).</t>
  </si>
  <si>
    <t>Adolescent; Adult; Aged; Aged, 80 and over; Antineoplastic Agents / therapeutic use; Breast Neoplasms / drug therapy; Breast Neoplasms / mortality*; Breast Neoplasms / pathology*; Carcinoma, Intraductal, Noninfiltrating / drug therapy; Carcinoma, Intraductal, Noninfiltrating / mortality*; Carcinoma, Intraductal, Noninfiltrating / pathology*; Early Detection of Cancer; Female; Genes, erbB-2; Humans; Lymphatic Metastasis; Middle Aged; Neoplasm Staging; Netherlands; Prospective Studies; Survival Analysis; Treatment Outcome; Young Adult</t>
  </si>
  <si>
    <t>King TA, Pilewskie M, Muhsen S, et al.</t>
  </si>
  <si>
    <t>Lobular carcinoma in situ: A 29-year longitudinal experience evaluating clinicopathologic features and breast cancer risk</t>
  </si>
  <si>
    <t>https://www.ncbi.nlm.nih.gov/pubmed/26371145</t>
  </si>
  <si>
    <t>The increased breast cancer risk conferred by a diagnosis of lobular carcinoma in situ (LCIS) is poorly understood. Here, we review our 29-year longitudinal experience with LCIS to evaluate factors associated with breast cancer risk.</t>
  </si>
  <si>
    <t>Patients participating in surveillance after an LCIS diagnosis are observed in a prospectively maintained database. Comparisons were made among women choosing surveillance, with or without chemoprevention, and those undergoing bilateral prophylactic mastectomies between 1980 and 2009.</t>
  </si>
  <si>
    <t>One thousand sixty patients with LCIS without concurrent breast cancer were identified. Median age at LCIS diagnosis was 50 years (range, 27 to 83 years). Fifty-six patients (5%) underwent bilateral prophylactic mastectomy; 1,004 chose surveillance with (n = 173) or without (n = 831) chemoprevention. At a median follow-up of 81 months (range, 6 to 368 months), 150 patients developed 168 breast cancers (63% ipsilateral, 25% contralateral, 12% bilateral), with no dominant histology (ductal carcinoma in situ, 35%; infiltrating ductal carcinoma, 29%; infiltrating lobular carcinoma, 27%; other, 9%). Breast cancer incidence was significantly reduced in women taking chemoprevention (10-year cumulative risk: 7% with chemoprevention; 21% with no chemoprevention; P &lt; .001). In multivariable analysis, chemoprevention was the only clinical factor associated with breast cancer risk (hazard ratio, 0.27; 95% CI, 0.15 to 0.50). In a subgroup nested case-control analysis, volume of disease, which was defined as the ratio of slides with LCIS to total number of slides reviewed, was also associated with breast cancer development (P = .008).</t>
  </si>
  <si>
    <t>We observed a 2% annual incidence of breast cancer among women with LCIS. Common clinical factors used for risk prediction, including age and family history, were not associated with breast cancer risk. The lower breast cancer incidence in women opting for chemoprevention highlights the potential for risk reduction in this population.</t>
  </si>
  <si>
    <t>Adult; Age Factors; Aged; Aged, 80 and over; Breast Neoplasms / mortality; Breast Neoplasms / pathology*; Breast Neoplasms / therapy; Cancer Care Facilities; Carcinoma in Situ / mortality; Carcinoma in Situ / pathology*; Carcinoma in Situ / therapy; Carcinoma, Lobular / mortality; Carcinoma, Lobular / pathology*; Carcinoma, Lobular / therapy; Case-Control Studies; Databases, Factual; Disease-Free Survival; Female; Follow-Up Studies; Humans; Kaplan-Meier Estimate; Longitudinal Studies; Mastectomy, Segmental / methods; Middle Aged; Multivariate Analysis; Neoplasm Invasiveness / pathology; Neoplasm Recurrence, Local / mortality; Neoplasm Recurrence, Local / pathology*; Neoplasm Recurrence, Local / therapy; Neoplasm Staging; New York City; Proportional Hazards Models; Retrospective Studies; Risk Assessment; Secondary Prevention / methods; Survival Analysis; Tamoxifen / therapeutic use; Time Factors; Treatment Outcome</t>
  </si>
  <si>
    <t>Bahl M, Baker JA, Greenup RA, Ghate SV</t>
  </si>
  <si>
    <t>Evaluation of pathologic nipple discharge: What is the added diagnostic value of MRI?</t>
  </si>
  <si>
    <t>https://www.ncbi.nlm.nih.gov/pubmed/26249144</t>
  </si>
  <si>
    <t>To determine the diagnostic value of magnetic resonance imaging (MRI) for the evaluation of patients with pathologic nipple discharge.</t>
  </si>
  <si>
    <t>We performed a retrospective review of women with nipple discharge who underwent breast MRI between January 1, 2004, and December 31, 2013. Radiographic findings, pathology results, and clinical notes were reviewed. Sensitivity, specificity, positive predictive value, and negative predictive value of MRI were calculated.</t>
  </si>
  <si>
    <t>Over a 10-year period, 103 women (mean age 46 years, range 25-72 years) underwent MRI for evaluation of nipple discharge. Ninety-one patients (88 %) underwent surgical excision or had clinical and/or radiographic follow-up at least 2 years after presentation and thus comprise the study population. Eleven (30 %) of 37 patients with MRIs coded as American College of Radiology Breast Imaging-Reporting and Data System (BI-RADS) 4 of 5 were diagnosed with ductal carcinoma in situ (n = 6) or invasive adenocarcinoma (n = 5). Seven (64 %) of 11 patients diagnosed with malignancy had a negative mammographic and sonographic workup. None of the patients with MRIs coded as BI-RADS 1, 2, or 3 was diagnosed with malignancy immediately after presentation or during the 2-year follow-up period. The sensitivity and specificity of MRI for the detection of malignancy were 100 % (11 of 11) and 68 % (54 of 80), respectively. The positive predictive value and negative predictive value were 37 and 100 %, respectively.</t>
  </si>
  <si>
    <t>MRI is a valuable additional diagnostic tool for the evaluation of pathologic nipple discharge when conventional imaging is negative. A negative MRI in this symptomatic population may obviate the need for duct exploration and excision.</t>
  </si>
  <si>
    <t>Adenocarcinoma / diagnosis*; Adenocarcinoma / surgery; Adult; Aged; Breast Neoplasms / diagnosis*; Breast Neoplasms / surgery; Carcinoma, Ductal, Breast / diagnosis*; Carcinoma, Ductal, Breast / surgery; Carcinoma, Intraductal, Noninfiltrating / diagnosis*; Carcinoma, Intraductal, Noninfiltrating / surgery; Female; Follow-Up Studies; Humans; Magnetic Resonance Imaging / methods*; Middle Aged; Neoplasm Invasiveness; Neoplasm Staging; Nipples / metabolism*; Prognosis; Retrospective Studies</t>
  </si>
  <si>
    <t>Moss SM, Wale C, Smith R, et al.</t>
  </si>
  <si>
    <t>Effect of mammographic screening from age 40 years on breast cancer mortality in the UK Age trial at 17 years' follow -up: a randomised controlled trial</t>
  </si>
  <si>
    <t>http://www.ncbi.nlm.nih.gov/pubmed/26206144</t>
  </si>
  <si>
    <t>Age-specific effects of mammographic screening, and the timing of such effects, are a matter of debate. The results of the UK Age trial, which compared the effect of invitation to annual mammographic screening from age 40 years with commencement of screening at age 50 years on breast cancer mortality, have been reported at 10 years of follow-up and showed no significant difference in mortality between the trial groups. Here, we report the results of the UK Age trial after 17 years of follow-up.</t>
  </si>
  <si>
    <t>Women aged 39-41 from 23 UK NHS Breast Screening Programme units years were randomly assigned by individual randomisation (1:2) to either an intervention group offered annual screening by mammography up to and including the calendar year of their 48th birthday or to a control group receiving usual medical care (invited for screening at age 50 years and every 3 years thereafter). Both groups were stratified by general practice. We compared breast cancer incidence and mortality by time since randomisation. Analyses included all women randomly assigned who could be traced with the National Health Service Central Register and who had not died or emigrated before entry. The primary outcome measures were mortality from breast cancer (defined as deaths with breast cancer coded as the underlying cause of death) and breast cancer incidence, including in-situ, invasive, and total incidence. Because there is an interest in the timing of the mortality effect, we analysed the results in different follow-up periods. This trial is registered, number ISRCTN24647151.</t>
  </si>
  <si>
    <t>Between Oct 14, 1990, and Sept 25, 1997, 160 921 participants were randomly assigned; 53 883 women in the intervention group and 106 953 assigned to usual medical care were included in this analysis. After a median follow-up of 17 years (IQR 16·8-18·8), the rate ratio (RR) for breast cancer mortality was 0·88 (95% CI 0·74-1·04) from tumours diagnosed during the intervention phase. A significant reduction in breast cancer mortality was noted in the intervention group compared with the control group in the first 10 years after diagnosis (RR 0·75, 0·58-0·97) but not thereafter (RR 1·02, 0·80-1·30) from tumours diagnosed during the intervention phase. The overall breast cancer incidence during 17 year follow-up was similar between the intervention group and the control group (RR 0·98, 0·93-1·04).</t>
  </si>
  <si>
    <t>Our results support an early reduction in mortality from breast cancer with annual mammography screening in women aged 40-49 years. Further data are needed to fully understand long-term effects. Cumulative incidence figures suggest at worst a small amount of overdiagnosis.</t>
  </si>
  <si>
    <t>Adult; Breast / pathology*; Breast Neoplasms / diagnostic imaging*; Breast Neoplasms / epidemiology; Breast Neoplasms / pathology; Early Detection of Cancer; Female; Humans; Mammography*; United States</t>
  </si>
  <si>
    <t>Gilbert FJ, Tucker L, Gillan MG, et al.</t>
  </si>
  <si>
    <t>Accuracy of digital breast tomosynthesis for depicting breast cancer subgroups in a UK retrospective reading study (TOMMY Trial)</t>
  </si>
  <si>
    <t>https://www.ncbi.nlm.nih.gov/pubmed/26176654</t>
  </si>
  <si>
    <t>To compare the diagnostic performance of two-dimensional (2D) mammography, 2D mammography plus digital breast tomosynthesis (DBT), and synthetic 2D mammography plus DBT in depicting malignant radiographic features.</t>
  </si>
  <si>
    <t>In this multicenter, multireader, retrospective reading study (the TOMMY trial), after written informed consent was obtained, 8869 women (age range, 29-85 years; mean, 56 years) were recruited from July 2011 to March 2013 in an ethically approved study. From these women, a reading dataset of 7060 cases was randomly allocated for independent blinded review of (a) 2D mammography images, (b) 2D mammography plus DBT images, and (c) synthetic 2D mammography plus DBT images. Reviewers had no access to results of previous examinations. Overall sensitivities and specificities were calculated for younger women and those with dense breasts.</t>
  </si>
  <si>
    <t>Overall sensitivity was 87% for 2D mammography, 89% for 2D mammography plus DBT, and 88% for synthetic 2D mammography plus DBT. The addition of DBT was associated with a 34% increase in the odds of depicting cancer (odds ratio [OR] = 1.34, P = .06); however, this level did not achieve significance. For patients aged 50-59 years old, sensitivity was significantly higher (P = .01) for 2D mammography plus DBT than it was for 2D mammography. For those with breast density of 50% or more, sensitivity was 86% for 2D mammography compared with 93% for 2D mammography plus DBT (P = .03). Specificity was 57% for 2D mammography, 70% for 2D mammography plus DBT, and 72% for synthetic 2D mammography plusmDBT. Specificity was significantly higher than 2D mammography (P &lt; .001in both cases) and was observed for all subgroups (P &lt; .001 for all cases).</t>
  </si>
  <si>
    <t>The addition of DBT increased the sensitivity of 2D mammography in patients with dense breasts and the specificity of 2D mammography for all subgroups. The use of synthetic 2D DBT demonstrated performance similar to that of standard 2D mammography with DBT. DBT is of potential benefit to screening programs, particularly in younger women with dense breasts. (©) RSNA, 2015.</t>
  </si>
  <si>
    <t>Adult; Aged; Breast Neoplasms / diagnosis*; Diagnostic Errors; Early Detection of Cancer / methods*; Female; Humans; Imaging, Three-Dimensional / methods*; Mammography / methods*; Middle Aged; ROC Curve; Retrospective Studies; United Kingdom</t>
  </si>
  <si>
    <t>Lang K, Andersson I, Rosso A, et al.</t>
  </si>
  <si>
    <t>Performance of one -view breast tomosynthesis as a stand -alone breast cancer screening modality: results from the Malmo Breast Tomosynthesis Screening Trial, a population -based study</t>
  </si>
  <si>
    <t>https://www.ncbi.nlm.nih.gov/pubmed/25929946</t>
  </si>
  <si>
    <t>To assess the performance of one-view digital breast tomosynthesis (DBT) in breast cancer screening.</t>
  </si>
  <si>
    <t>The Malmö Breast Tomosynthesis Screening Trial is a prospective population-based one-arm study with a planned inclusion of 15000 participants; a random sample of women aged 40-74 years eligible for the screening programme. This is an explorative analysis of the first half of the study population (n = 7500). Participants underwent one-view DBT and two-view digital mammography (DM), with independent double reading and scoring. Primary outcome measures were detection rate, recall rate and positive predictive value (PPV). McNemar's test with 95 % confidence intervals was used.</t>
  </si>
  <si>
    <t>Breast cancer was found in sixty-eight women. Of these, 46 cases were detected by both modalities, 21 by DBT alone and one by DM alone. The detection rate for one-view DBT was 8.9/1000 screens (95 % CI 6.9 to 11.3) and 6.3/1000 screens (4.6 to 8.3) for two-view DM (p &lt; 0.0001). The recall rate after arbitration was 3.8 % (3.3 to 4.2) for DBT and 2.6 % (2.3 to 3.0) for DM (p &lt; 0.0001). The PPV was 24 % for both DBT and DM.</t>
  </si>
  <si>
    <t>Our results suggest that one-view DBT might be feasible as a stand-alone screening modality.</t>
  </si>
  <si>
    <t>Breast Cancer; Diagnostic Imaging; Mammography; Screening; Women’ Health.</t>
  </si>
  <si>
    <t>Adult; Aged; Breast Neoplasms / diagnostic imaging*; Breast Neoplasms / epidemiology; Early Detection of Cancer / methods*; Female; Humans; Incidence; Mammography / methods*; Middle Aged; Population Surveillance*; Prospective Studies; Reproducibility of Results; Sweden / epidemiology; Tomography, X-Ray / methods*</t>
  </si>
  <si>
    <t>Meissnitzer T, Seymer A, Keinrath P, et al.</t>
  </si>
  <si>
    <t>Added value of semi -quantitative breast -specific gamma imaging in the work -up of suspicious breast lesions compared to mammography, ultrasound and 3 -T MRI</t>
  </si>
  <si>
    <t>Br J Radiol</t>
  </si>
  <si>
    <t>https://www.ncbi.nlm.nih.gov/pubmed/25882690</t>
  </si>
  <si>
    <t>To prospectively analyse the diagnostic value of semi-quantitative breast-specific gamma imaging (BSGI) in the work-up of suspicious breast lesions compared with that of mammography (MG), breast ultrasound and MRI of the breast.</t>
  </si>
  <si>
    <t>Within a 15-month period, 67 patients with 92 breast lesions rated as Category IV or V according to the breast imaging reporting and data system detected with MG and/or ultrasound were included into the study. After the injection of 740-1110 MBq of Technetium-99m ((99m)Tc) SestaMIBI intravenously, scintigrams were obtained in two projections comparable to MG. The BSGI was analysed visually and semi-quantitatively by calculating a relative uptake factor (X). With the exception of two patients with cardiac pacemakers, all patients underwent 3-T breast MRI. Biopsy results were obtained as the reference standard in all patients. Sensitivity, specificity, positive- and negative-predictive values, accuracy and area under the curve were calculated for each modality.</t>
  </si>
  <si>
    <t>Among the 92 lesions, 67 (72.8%) were malignant. 60 of the 67 cancers of any size were detected by BSGI with an overall sensitivity of 90%, only exceeded by ultrasound with a sensitivity of 99%. The sensitivity of BSGI for lesions &lt;1 cm declined significantly to 60%. Overall specificity of ultrasound was only 20%. Specificity, accuracy and positive-predictive value were the highest for BSGI (56%, 80% and 85%, respectively). X was significantly higher for malignant lesions (mean, 4.27) and differed significantly between ductal types (mean, 4.53) and the other histopathological entities (mean, 3.12).</t>
  </si>
  <si>
    <t>Semi-quantitative BSGI with calculation of the relative uptake factor (X) can help to characterize breast lesions. BSGI negativity may obviate the need for biopsy of breast lesions &gt;1 cm with low or intermediate prevalence for malignancy.</t>
  </si>
  <si>
    <t>Breast Diseases / diagnosis; Breast Diseases / diagnostic imaging*; Breast Neoplasms / diagnosis; Breast Neoplasms / diagnostic imaging*; Female; Humans; Image-Guided Biopsy; Magnetic Resonance Imaging; Mammography; Prospective Studies; Radionuclide Imaging; Radiopharmaceuticals*; Technetium Tc 99m Sestamibi*; Ultrasonography, Mammary</t>
  </si>
  <si>
    <t>Engel JM, Stankowski-Drengler TJ, Stankowski RV, et al.</t>
  </si>
  <si>
    <t>All-cause mortality is decreased in women undergoing annual mammography before breast cancer diagnosis</t>
  </si>
  <si>
    <t>https://www.ncbi.nlm.nih.gov/pubmed/25794084</t>
  </si>
  <si>
    <t>The value of annual mammography remains an area of debate because of concerns regarding risk versus benefit. The potential for harm due to overdiagnosis and treatment of clinically insignificant cancers may not be captured by breast cancer-specific mortality. Instead, we examined all-cause mortality as a function of missed annual mammography examinations before breast cancer diagnosis.</t>
  </si>
  <si>
    <t>Primary breast cancer cases diagnosed in the Marsh-field Clinic Health System from 2002 through 2008 were identified for retrospective review, and whether annual mammography examinations had been performed in the 5 years before diagnosis was assessed.</t>
  </si>
  <si>
    <t>Analyses were performed on 1421 women with breast cancer. After adjustment of data for age, comorbidity status, a family history of breast cancer, insurance status, medical encounter frequency, and the calendar year, women who had missed any of the previous five annual mammography examinations had a 2.3-fold increased risk of all-cause mortality compared with subjects with no missed mammography examinations (hazard ratio=2.28; 95% CI, 1.58-3.30; p&lt;0.0001). Additionally, an analysis by the number of missed annual mammography examinations showed a progressive increase in hazard as the number of missed mammography studies increased.</t>
  </si>
  <si>
    <t>These results suggest that annual mammography before breast cancer diagnosis is predictive of increased overall survival. A stepwise decline in overall survival was noted for each additional missed mammography examination. These results are similar to findings in the literature for breast cancer-specific mortality and illustrate the importance of recommending annual mammography to all eligible women.</t>
  </si>
  <si>
    <t>breast cancer; mammography; mortality.</t>
  </si>
  <si>
    <t>Aged; Breast Neoplasms / diagnostic imaging*; Breast Neoplasms / mortality; Cause of Death*; Female; Humans; Mammography / statistics &amp; numerical data*; Middle Aged; Predictive Value of Tests; Retrospective Studies; Survival Analysis; Wisconsin / epidemiology</t>
  </si>
  <si>
    <t>Weigert J, Steenbergen S</t>
  </si>
  <si>
    <t>The connecticut experiments second year: ultrasound in the screening of women with dense breasts</t>
  </si>
  <si>
    <t>https://www.ncbi.nlm.nih.gov/pubmed/25683369</t>
  </si>
  <si>
    <t>To determine if the addition of screening breast ultrasound in women with mammographically normal but dense breasts improves breast cancer detection. The study utilized a retrospective chart review. Data collected included: (a) total number of screening mammograms; (b) total number of dense breast screening ultrasounds; (c) screening ultrasound Breast Imaging Reporting Data System (BI-RADS) code results; (d) biopsy results; and (e) demographic data on women with malignant biopsies. Data were obtained from sites throughout Connecticut from November 1, 2010 to October 31, 2011. Data from 5 Connecticut radiology practices covering 10 sites were collected. Sites conducted a total of 57,417 screening mammograms and 10,282 dense breast screening ultrasounds. Of the screening ultrasounds, 87% (8,972/10,282) were BI-RADS 1 or 2, 9% (875/10,282) were BI-RADS 3, 4% (435/10,282) were BI-RADS 4 or 5, and 39 were found to have a cancer or high-risk lesion on biopsy. This correlates to 3.8 cancers or high-risk lesions per 1,000 women screened. If high-risk lesions are excluded, there are 24 cases of biopsy proven malignancy corresponding to 2.3 cancers per 1,000 women screened. In this study, screening breast ultrasound in women with mammographically normal but dense breasts demonstrated a positive predictive value of 9% (39/435) and specificity of 96% (8,972/9,368). Based on the data collected from sites throughout Connecticut, screening breast ultrasound in women with dense breast parenchyma detects mammographically occult malignancy and high-risk lesions. The results are especially significant given recent studies suggesting that breast density is an independent risk factor for breast cancer and that mammography is less effective in detecting cancer in dense breasts. The improved specificity and sensitivity between the 1st and 2nd years' suggests there is a learning curve that may continue to improve the results.</t>
  </si>
  <si>
    <t>breast cancer; breast density; breast ultrasound; mammography.</t>
  </si>
  <si>
    <t>Breast Density; Breast Neoplasms / diagnostic imaging*; Breast Neoplasms / pathology; Female; Humans; Mammary Glands, Human / abnormalities*; Mammography / methods; Neoplasm Staging; Retrospective Studies; Risk Factors; Ultrasonography, Mammary / methods*</t>
  </si>
  <si>
    <t>Morrow M, Schnitt SJ, Norton L</t>
  </si>
  <si>
    <t>Current management of lesions associated with an increased risk of breast cancer</t>
  </si>
  <si>
    <t>Nat Rev Clin Oncol</t>
  </si>
  <si>
    <t>https://www.ncbi.nlm.nih.gov/pubmed/25622978</t>
  </si>
  <si>
    <t>High-risk breast lesions, which comprise benign lesions and in situ carcinomas (lobular carcinoma in situ and ductal carcinoma in situ), are clinically, morphologically, and biologically heterogeneous and are associated with an increased risk of invasive breast cancer development, albeit to varying degrees. Recognition and proactive management of such lesions can help to prevent progression to invasive disease, and might, therefore, reduce breast cancer incidence, morbidity, and mortality. However, this opportunity comes with the possibility of overdiagnosis and overtreatment, necessitating risk-based intervention. Notably, despite the progress in defining the molecular changes associated with carcinogenesis, alterations identifying the individuals with high-risk lesions that will progress to invasive carcinoma remain to be identified. Thus, until reproducible clinicopathological or molecular features predicting an individual's risk of breast cancer are found, management strategies must be defined by population-level risks as determined by models such as the Gail or IBIS models, as well as patient attitudes toward the risks and benefits of interventions. Herein, we review the contemporary approaches to diagnosis and management of high-risk breast lesions. Progress in this area will ultimately be dependent on the ability to individualize risk prediction through better definition of the key drivers in the carcinogenic process.</t>
  </si>
  <si>
    <t>Breast / pathology*; Breast Neoplasms / diagnosis; Breast Neoplasms / therapy*; Carcinoma in Situ / diagnosis; Carcinoma in Situ / therapy; Carcinoma, Ductal, Breast / diagnosis; Carcinoma, Ductal, Breast / therapy; Disease Progression; Female; Humans; Hyperplasia; Precancerous Conditions / diagnosis; Precancerous Conditions / therapy*; Prognosis</t>
  </si>
  <si>
    <t>Noroozian M, Stein LF, Gaetke -Udager K, Helvie MA</t>
  </si>
  <si>
    <t>Long -term clinical outcomes in women with breast pain in the absence of additional clinical findings: mammography remains indicated</t>
  </si>
  <si>
    <t>https://www.ncbi.nlm.nih.gov/pubmed/25556516</t>
  </si>
  <si>
    <t>The purpose of the study was to determine the long-term clinical outcomes of women with breast pain in the absence of additional symptoms or signs (isolated breast pain), and the utility of mammography in their work-up. IRB approved, HIPAA compliant study retrospectively reviewed 1,386 patients referred for breast imaging with ICD-9 code for breast pain between 1/1/2006 and 12/31/2007. Of these, 617 consecutive women (mean age, 49 years) with isolated breast pain, mammogram, and follow-up (mean, 51 months) constituted the study group. Clinical data, mammographic and sonographic BI-RADS assessments, and geographic relationship between the site of cancer and pain were evaluated. The frequency of malignancies and of specific benign outcomes, both at and subsequent to the time of presentation, was determined. Breast cancer and specific benign outcomes were diagnosed in the painful breast of 11/617 (1.8 %) and 63/617 (10.2 %) women, respectively. Majority of the cancers (9/11, 81.8 %) were diagnosed subsequent (5-52 months) to initial imaging evaluation, whereas the majority of benign outcomes (52/63, 82.5 %) were diagnosed at initial presentation. Diagnostic mammography at initial presentation had a negative predictive value of 99.8 % (95 % CI 99.1 %, 100 %), specificity of 98.5 % (95 % CI 97.2 %, 99.3 %), and sensitivity of 66.7 % (95 % CI 11.6 %, 94.5 %). Three cancers were subsequently diagnosed in the contralateral (non-painful) breast. Eleven of 14 (78.6 %) cancers were in the symptomatic breast, of which 9 (81.8 %) geographically corresponded to the same area of focal pain. Thus, infrequently, breast cancer may clinically present as or be preceded by isolated breast pain and diagnostic mammography is useful for assessment.</t>
  </si>
  <si>
    <t>Adult; Aged; Aged, 80 and over; Biopsy; Breast / pathology; Breast Neoplasms / diagnosis; Breast Neoplasms / epidemiology; Female; Humans; Mammography*; Mastodynia / diagnosis*; Mastodynia / epidemiology*; Mastodynia / etiology; Middle Aged; Neoplasm Grading; Neoplasm Staging; Patient Outcome Assessment; Reproducibility of Results; Retrospective Studies; Sensitivity and Specificity; Tumor Burden; Young Adult</t>
  </si>
  <si>
    <t>Lubina N, Schedelbeck U, Roth A, et al.</t>
  </si>
  <si>
    <t>3.0 Tesla breast magnetic resonance imaging in patients with nipple discharge when mammography and ultrasound fail</t>
  </si>
  <si>
    <t>https://www.ncbi.nlm.nih.gov/pubmed/25433415</t>
  </si>
  <si>
    <t>To compare 3.0 Tesla breast magnetic resonance imaging (MRI) with galactography for detection of benign and malignant causes of nipple discharge in patients with negative mammography and ultrasound.</t>
  </si>
  <si>
    <t>We prospectively evaluated 56 breasts of 50 consecutive patients with nipple discharge who had inconspicuous mammography and ultrasound, using 3.0 Tesla breast MRI with a dedicated 16-channel breast coil, and then compared the results with galactography. Histopathological diagnoses and follow-ups were used as reference standard. Lesion size estimated on MRI was compared with the size at histopathology.</t>
  </si>
  <si>
    <t>Sensitivity and specificity of MRI vs. galactography for detecting pathologic findings were 95.7 % vs. 85.7 % and 69.7 % vs. 33.3 %, respectively. For the supposed concrete pathology based on MRI findings, the specificity was 67.6 % and the sensitivity 77.3 % (PPV 60.7 %, NPV 82.1 %). Eight malignant lesions were detected (14.8 %). The estimated size at breast MRI showed excellent correlation with the size at histopathology (Pearson's correlation coefficient 0.95, p &lt; 0.0001).</t>
  </si>
  <si>
    <t>MRI of the breast at 3.0 Tesla is an accurate imaging test and can replace galactography in the workup of nipple discharge in patients with inconspicuous mammography and ultrasound.</t>
  </si>
  <si>
    <t>Adult; Aged; Breast / pathology; Breast Diseases / diagnosis*; Breast Diseases / pathology; Female; Humans; Magnetic Resonance Imaging / methods*; Mammography; Middle Aged; Nipple Aspirate Fluid*; Nipples / pathology*; Prospective Studies; Reproducibility of Results; Sensitivity and Specificity; Ultrasonography, Mammary</t>
  </si>
  <si>
    <t>Hendrick RE, Helvie MA, Hardesty LA</t>
  </si>
  <si>
    <t>Implications of CISNET modeling on number needed to screen and mortality reduction with digital mammography in women 40 -49 years old</t>
  </si>
  <si>
    <t>https://www.ncbi.nlm.nih.gov/pubmed/25415718</t>
  </si>
  <si>
    <t>In this article, we evaluate the implications of recent Cancer Intervention and Surveillance Modeling Network (CISNET) modeling of benefits and harms of screening to women 40-49 years old using annual digital mammography.</t>
  </si>
  <si>
    <t>We show that adding annual digital mammography of women 40-49 years old to biennial screening of women 50-74 years old increases lives saved by 27% and life-years gained by 47%. Annual digital mammography in women 40-49 years old saves 42% more lives and life-years than biennial digital mammography. The number needed to screen to save one life (NNS) with annual digital mammography in women 40-49 years old is 588.</t>
  </si>
  <si>
    <t>breast cancer; breast imaging; screening; technology; utilization.</t>
  </si>
  <si>
    <t>Adult; Breast Neoplasms / diagnostic imaging*; Breast Neoplasms / mortality*; Computer Simulation; Disease-Free Survival; Early Detection of Cancer / statistics &amp; numerical data*; Female; Humans; Incidence; Life Expectancy; Mammography / statistics &amp; numerical data*; Middle Aged; Models, Statistical*; Population Surveillance / methods; Proportional Hazards Models*; Radiographic Image Enhancement*; Risk Assessment; Survival Rate; United States / epidemiology</t>
  </si>
  <si>
    <t>Lehman CD, Lee AY, Lee CI</t>
  </si>
  <si>
    <t>Imaging management of palpable breast abnormalities</t>
  </si>
  <si>
    <t>https://www.ncbi.nlm.nih.gov/pubmed/25341156</t>
  </si>
  <si>
    <t>Women commonly present to imaging departments with a palpable breast abnormality. However, widespread confusion remains regarding the most appropriate sequence and extent of imaging required. The purpose of this article is to discuss the evidence informing current management guidelines for the care of patients with palpable breast abnormalities.</t>
  </si>
  <si>
    <t>Ultrasound is a highly effective imaging tool for guiding effective evaluation of women with palpable breast abnormalities and should be used for all women with suspicious findings at clinical breast examination. The exception is cases in which mammography shows a clearly benign correlate or a normal, fatty area of breast tissue in the location of the palpable finding. Breast ultrasound should be the primary imaging tool for women with palpable lumps who are pregnant, lactating, or younger than 30 years. For women 40 years old and older, mammography, followed in most cases by ultrasound, is recommended. For women 30-39 years old, ultrasound or mammography may be performed first at the discretion of the radiologist or referring provider. There is little to no role for breast MRI or other advanced imaging technologies in the routine diagnostic evaluation of palpable breast abnormalities.</t>
  </si>
  <si>
    <t>breast; evidence-based medicine; mammography; ultrasound.</t>
  </si>
  <si>
    <t>Adult; Breast Diseases / diagnosis*; Diagnosis, Differential; Female; Humans; Middle Aged; Palpation / methods*; Ultrasonography, Mammary / methods*; Young Adult</t>
  </si>
  <si>
    <t>Coldman A, Phillips N, Wilson C, et al.</t>
  </si>
  <si>
    <t>Pan -Canadian study of mammography screening and mortality from breast cancer</t>
  </si>
  <si>
    <t>https://www.ncbi.nlm.nih.gov/pubmed/25274578</t>
  </si>
  <si>
    <t>Screening with mammography has been shown by randomized controlled trials to reduce breast cancer mortality in women aged 40 to 74 years. Estimates from observational studies following screening implementation in different countries have produced varyied findings. We report findings for seven Canadian breast screening programs.</t>
  </si>
  <si>
    <t>Canadian breast screening programs were invited to participate in a study aimed at comparing breast cancer mortality in participants and nonparticipants. Seven of 12 programs, representing 85% of the Canadian population, participated in the study. Data were obtained from the screening programs and corresponding cancer registries on screening mammograms and breast cancer diagnoses and deaths for the period between 1990 and 2009. Standardized mortality ratios were calculated comparing observed mortality in participants to that expected based upon nonparticipant rates. A substudy using data from British Columbia women aged 35 to 44 years was conducted to assess the potential effect of self-selection participation bias. All statistical tests were two-sided.</t>
  </si>
  <si>
    <t>Data were obtained on 2796472 screening participants. The average breast cancer mortality among participants was 40% (95% confidence interval [CI] = 33% to 48%) lower than expected, with a range across provinces of 27% to 59%. Age at entry into screening did not greatly affect the magnitude of the average reduction in mortality, which varied between 35% and 44% overall. The substudy found no evidence that self-selection biased the reported mortality results, although the confidence intervals of this assessment were wide.</t>
  </si>
  <si>
    <t>Participation in mammography screening programs in Canada was associated with substantially reduced breast cancer mortality.</t>
  </si>
  <si>
    <t>Adult; Aged; Bias; Breast Neoplasms / diagnostic imaging*; Breast Neoplasms / mortality*; Breast Neoplasms / prevention &amp; control; Canada / epidemiology; Early Detection of Cancer / methods*; Female; Humans; Mammography*; Mass Screening / methods*; Middle Aged; Program Evaluation; Registries</t>
  </si>
  <si>
    <t>Lourenco AP, Barry-Brooks M, Baird GL, et al.</t>
  </si>
  <si>
    <t>Changes in recall type and patient treatment following implementation of screening digital breast tomosynthesis</t>
  </si>
  <si>
    <t>https://www.ncbi.nlm.nih.gov/pubmed/25247407</t>
  </si>
  <si>
    <t>To compare recall rate, types of abnormalities recalled, additional imaging required, biopsy positive predictive value (PPV), and cancer detection rate before and after implementation of screening digital breast tomosynthesis (DBT).</t>
  </si>
  <si>
    <t>This retrospective analysis was approved by the institutional review board and complied with HIPAA. The requirement to obtain informed consent was waived. Results from all screening digital mammography (DM) examinations performed without tomosynthesis from March 1, 2011, through February 29, 2012, and DBT examinations performed from March 1, 2012, through February 28, 2013, were reviewed to identify all Breast Imaging Reporting and Data System (BI-RADS) category 0 examinations (needs additional imaging). Radiology and pathology reports were reviewed. The recall rate, biopsy PPV, and cancer detection rate were calculated. Statistical analysis was performed by using a two-proportions z test.</t>
  </si>
  <si>
    <t>The recall rate was 9.3% (1175 of 12 577 examinations; 95% confidence interval [CI]: 8.8%, 9.9%) for DM and 6.4% (827 of 12 921 examinations; 95% CI: 6.0%, 6.8%) for DBT, an overall reduction of 31% (P &lt; .00001). The recall rate was lower with DM than with DBT for masses (8.9% vs 26.8%, respectively), distortions (0.6% vs 5.3%), and calcifications (13.4% vs 20.3%) (P &lt; .0001 for all). The recall rate was lower with DBT than with DM for asymmetries (13.3% vs 32.2%, respectively) and focal asymmetries (18.2% vs 32.2%) (P &lt; .0001 for both). Diagnostic evaluation with ultrasonography (US) increased with DBT at the time of additional imaging (2.6% for DM vs 28.3% for DBT, P &lt; .0001). There was no significant difference between DM and DBT with regard to biopsy PPV (30.2% vs 23.8%, P = .21) or cancer detection rate per 1000 patients (5.4 vs 4.6, P = .44).</t>
  </si>
  <si>
    <t>With DBT, the recall rate decreased and the biopsy PPV and cancer detection rate did not decrease. The distribution of recalled abnormalities changed, and more patients were evaluated with US only.</t>
  </si>
  <si>
    <t>Adult; Aged; Aged, 80 and over; Breast Neoplasms / diagnosis*; Breast Neoplasms / therapy*; Early Detection of Cancer* / methods; False Positive Reactions; Female; Humans; Image Enhancement; Middle Aged; Retrospective Studies; Tomography* / methods</t>
  </si>
  <si>
    <t>Rose SL, Tidwell AL, Ice MF, et al.</t>
  </si>
  <si>
    <t>A reader study comparing prospective tomosynthesis interpretations with retrospective readings of the corresponding FFDM examinations</t>
  </si>
  <si>
    <t>Acad Radiol</t>
  </si>
  <si>
    <t>https://www.ncbi.nlm.nih.gov/pubmed/25107868</t>
  </si>
  <si>
    <t>To compare performance of prospective interpretations of clinical tomosynthesis (digital breast tomosynthesis [DBT]) plus full-field digital mammography (FFDM) examinations with retrospective readings of the corresponding FFDM examinations alone.</t>
  </si>
  <si>
    <t>Seven Mammography Quality Standard Act-qualified radiologists retrospectively interpreted 10,878 FFDM examinations that had been interpreted by other radiologists during prospective clinical interpretations of DBT plus FFDM. The radiologists were blinded to the Breast Imaging Reporting and Data System (BIRADS) category given during the clinical interpretations and the verified outcome by follow-up and/or any diagnostic workup that may have followed. Ratings (BIRADS 0, 1, or 2) were recorded. Group performance levels in terms of recall rates and attributable cancer detection rates were compared to the prospective clinical interpretations of the same examinations (DBT plus FFDM) using McNemar test (two sided/tailed) with significance level of .05.</t>
  </si>
  <si>
    <t>During the prospective clinical interpretations of DBT plus FFDM, 588 cases were recalled (588 of 10,878, 5.41%) compared to 888 cases recalled (888 of 10,878, 8.16%) during the FFDM-alone retrospective interpretations (absolute difference, 35%; P&lt;.0001). There were 59 and 38 suspicious abnormalities later verified as cancers detected during the DBT plus FFDM and the FFDM-alone interpretations, respectively (absolute increase, 55%; P&lt;.0001). Invasive cancer detections were 48 and 29, respectively (absolute increase, 66%; P&lt;.0001).</t>
  </si>
  <si>
    <t>The combination of DBT plus FFDM for screening asymptomatic women resulted in a significant reduction in recall rates and a simultaneous increase in cancer detection rates when compared to retrospective interpretations of corresponding FFDM examinations alone.</t>
  </si>
  <si>
    <t>Breast cancer; cancer detection rates; recall rates; screening; tomosynthesis (DBT).</t>
  </si>
  <si>
    <t>Breast Neoplasms / diagnostic imaging*; Diagnosis, Differential; Female; Humans; Mammography / methods*; Middle Aged; Observer Variation; Prospective Studies; Radiographic Image Interpretation, Computer-Assisted / methods*; Reproducibility of Results; Retrospective Studies; Tomography, X-Ray Computed / methods*</t>
  </si>
  <si>
    <t>Friedewald SM, Rafferty EA, Rose SL, et al.</t>
  </si>
  <si>
    <t>Breast cancer screening using tomosynthesis in combination with digital mammography</t>
  </si>
  <si>
    <t>https://www.ncbi.nlm.nih.gov/pubmed/25058084</t>
  </si>
  <si>
    <t>Mammography plays a key role in early breast cancer detection. Single-institution studies have shown that adding tomosynthesis to mammography increases cancer detection and reduces false-positive results.</t>
  </si>
  <si>
    <t>To determine if mammography combined with tomosynthesis is associated with better performance of breast screening programs in the United States.</t>
  </si>
  <si>
    <t>Retrospective analysis of screening performance metrics from 13 academic and nonacademic breast centers using mixed models adjusting for site as a random effect.</t>
  </si>
  <si>
    <t>Period 1: digital mammography screening examinations 1 year before tomosynthesis implementation (start dates ranged from March 2010 to October 2011 through the date of tomosynthesis implementation); period 2: digital mammography plus tomosynthesis examinations from initiation of tomosynthesis screening (March 2011 to October 2012) through December 31, 2012.</t>
  </si>
  <si>
    <t>Adult; Breast Neoplasms / diagnostic imaging*; Early Detection of Cancer*; False Positive Reactions; Female; Humans; Mammography / methods*; Mass Screening; Middle Aged; Radiographic Image Enhancement*; Retrospective Studies; Tomography, X-Ray Computed*; United States</t>
  </si>
  <si>
    <t>Margolies L, Cohen A, Sonnenblick E, et al.</t>
  </si>
  <si>
    <t>Digital breast tomosynthesis changes management in patients seen at a tertiary care breast center</t>
  </si>
  <si>
    <t>ISRN Radiol</t>
  </si>
  <si>
    <t>https://www.ncbi.nlm.nih.gov/pubmed/24967297</t>
  </si>
  <si>
    <t>Objectives. To study factors that predict changes in management with digital breast tomosynthesis (DBT). Methods. The Institutional Review Board approved this HIPAA compliant study. 996 patients had DBT with full field digital mammography (FFDM). Univariate analysis evaluated predictors of management change and cancer detection. Results. DBT changed management in 109 of 996 (11%); 77 (71%) required less imaging. Recalled patients after abnormal FFDM screen were most likely to have management change-25% (24 of 97 patients) compared to 8% (13/163) of symptomatic patients and 10% (72/736) of screening patients (P &lt; 0.001). Dense breasted patients had a higher likelihood of having DBT change management: 13% (68/526) compared to 9% (41/470) (P = 0.03). Of the 996 patients, 19 (2%) were diagnosed with breast cancer. 15 cancers (83%) were seen on FFDM and DBT; 3 (17%) were diagnosed after DBT (0.3%, 95%CI: 0.1-0.9%). One recurrence was in the skin and was not seen on DBT nor was it seen on FFDM. The increase in cancer detection rate was 17% for asymptomatic patients, 0% for symptomatic patients, and 100% for recalled patients. Conclusions. DBT increased cancer detection rate by 20% and decreased the recall rate in 8-25%. Advances in Knowledge. DBT led to a doubling of the cancer detection rate in recalled patients.</t>
  </si>
  <si>
    <t>Scheel JR, Lee JM, Sprague BL, et al.</t>
  </si>
  <si>
    <t>Screening ultrasound as an adjunct to mammography in women with mammographically dense breasts</t>
  </si>
  <si>
    <t>Am J Obstet Gynecol</t>
  </si>
  <si>
    <t>https://www.ncbi.nlm.nih.gov/pubmed/24959654</t>
  </si>
  <si>
    <t>There are potential benefits and harms of screening ultrasound (US) to supplement mammographic screening of women with dense breast tissue. We conducted a comprehensive literature review of studies assessing the efficacy of screening US to supplement mammography among women with dense breasts. From a total of 189 peer-reviewed publications on the performance of screening US, 12 studies were relevant to our analysis. The reporting of breast cancer risk factors varied across studies; however, the study populations tended to be at greater than average risk for developing breast cancer. Overall, US detected an additional 0.3-7.7 cancers per 1000 examinations (median, 4.2) and was associated with an additional 11.7-106.6 biopsies per 1000 examinations (median, 52.2). Significant improvements in cancer detection in dense breasts have been achieved with the transition from film to digital mammography. Thus adjunctive screening with ultrasound should be considered in the context of current screening mammography performance. Clinicians should discuss breast density as 1 of several important breast cancer risk factors, consider the potential harms of adjunctive screening, and arrive at a shared decision consistent with each woman's preferences and values.</t>
  </si>
  <si>
    <t>adjunctive screening; breast density legislation; dense breasts; screening breast ultrasound.</t>
  </si>
  <si>
    <t>Breast Neoplasms / diagnostic imaging*; Early Detection of Cancer; Female; Humans; Mammography*; Multimodal Imaging; Physical Examination; Risk Factors; Ultrasonography</t>
  </si>
  <si>
    <t>Barco I, Vidal MC, Barco J, et al.</t>
  </si>
  <si>
    <t>Blood -stained colostrum and human milk during pregnancy and early lactation</t>
  </si>
  <si>
    <t>J Hum Lact</t>
  </si>
  <si>
    <t>https://www.ncbi.nlm.nih.gov/pubmed/24925862</t>
  </si>
  <si>
    <t>Blood-stained colostrum occurs occasionally during pregnancy and lactation due to a conspicuous increase in lobuloalveolar growth. We report on a case of bilateral frank blood-stained colostrum secreted during pregnancy and early postpartum, emphasizing the transitory nature of this condition and the need to reinforce breastfeeding.</t>
  </si>
  <si>
    <t>blood; breast disease; breast milk; breast therapy; breastfeeding; colostrum; nipple secretion; pregnancy complication.</t>
  </si>
  <si>
    <t>Adult; Breast Feeding*; Colostrum / cytology*; Female; Humans; Infant, Newborn; Male; Milk, Human / cytology*; Pregnancy; Pregnancy Trimester, Third</t>
  </si>
  <si>
    <t>Jochelson M</t>
  </si>
  <si>
    <t>Contrast -enhanced digital mammography</t>
  </si>
  <si>
    <t>https://www.ncbi.nlm.nih.gov/pubmed/24792660</t>
  </si>
  <si>
    <t>Mammography is the only technology documented to reduce breast cancer mortality. Its sensitivity, however, is 75% to 80% at best and reduced to 30% to 50% in women with dense breasts. MR imaging is a sensitive modality for the detection of breast cancer but cannot be used in all patients. Its sensitivity is due in large part to its ability to detect enhancement of tumor vascularity so cancers can be detected before a mass is present. Contrast-enhanced dual-energy mammography uses the same capability of vascular enhancement and has been demonstrated to be more sensitive than routine mammography.</t>
  </si>
  <si>
    <t>Contrast; Digital mammography; MR imaging; Neovascularity.</t>
  </si>
  <si>
    <t>Biopsy; Breast Neoplasms / diagnostic imaging*; Contrast Media*; Female; Humans; Mammography / economics; Mammography / methods*; Mass Screening; Sensitivity and Specificity; Subtraction Technique</t>
  </si>
  <si>
    <t>Ashfaq A, Senior D, Pockaj BA, et al.</t>
  </si>
  <si>
    <t>Validation study of a modern treatment algorithm for nipple discharge</t>
  </si>
  <si>
    <t>https://www.ncbi.nlm.nih.gov/pubmed/24767970</t>
  </si>
  <si>
    <t>Nipple discharge occurs in 2% to 5% of women. We evaluated the effectiveness of a previously proposed treatment algorithm for these patients.</t>
  </si>
  <si>
    <t>Patients with pathologic nipple discharge and a negative mammogram and subareolar ultrasound were offered follow-up from 2005 to 2011 according to the algorithm.</t>
  </si>
  <si>
    <t>A total of 192 patients, mean age 56 years, were studied. Risk of carcinoma among the entire cohort was 5%. Breast surgeon was consulted for 142 (74%) patients: 48 (34%) underwent initial subareolar excision and 94 (66%) were clinically followed. The rate of carcinoma was 17% (8/48) after initial subareolar excision, 0% (0/13) for those without imaging abnormalities, 23% (8/35) with imaging abnormalities, and 1% (1/94) with clinical follow-up. Of patients who underwent follow-up, 21% (n = 20) underwent subareolar excision because of imaging abnormality (n = 1, 1%) or persistent discharge (n = 19, 20%). Most patients had ductal carcinoma in situ (n = 5, 56%).</t>
  </si>
  <si>
    <t>Patients with nipple discharge can be prospectively identified based on radiographic findings and clinical examination for safe clinical follow-up. Most will have resolution avoiding a surgical procedure.</t>
  </si>
  <si>
    <t>Breast cancer; Nipple discharge; Treatment algorithm; Validation study.</t>
  </si>
  <si>
    <t>Adult; Aged; Aged, 80 and over; Algorithms*; Breast Diseases / diagnosis*; Breast Diseases / epidemiology; Breast Neoplasms / diagnosis; Breast Neoplasms / epidemiology; Carcinoma in Situ / epidemiology; Carcinoma, Ductal, Breast / epidemiology; Female; Humans; Male; Mammography; Middle Aged; Nipple Aspirate Fluid*; Ultrasonography, Mammary; Young Adult</t>
  </si>
  <si>
    <t>Gunsoy NB, Garcia -Closas M, Moss SM</t>
  </si>
  <si>
    <t>Estimating breast cancer mortality reduction and overdiagnosis due to screening for different strategies in the United Kingdom</t>
  </si>
  <si>
    <t>https://www.ncbi.nlm.nih.gov/pubmed/24762956</t>
  </si>
  <si>
    <t>The benefits and harms of population-wide mammography screening have been long debated. This study evaluated the impact of screening frequency and age range on breast cancer mortality reduction and overdiagnosis.</t>
  </si>
  <si>
    <t>We developed a Markov simulation model for the evaluation of mammography screening in a cohort of British women born in 1935-40.</t>
  </si>
  <si>
    <t>For triennial screening in women aged 47-73, breast cancer mortality reduction and overdiagnosis was 18.1% (95% confidence interval: 17.3%, 19.0%) and 5.6% (5.1%, 6.1%), of all breast cancer deaths and diagnoses, respectively, from age 40 to 85 years. For annual screening in the same age range, estimates for both outcomes increased considerably to 35.0% (34.2%, 35.7%) and 7.6% (7.1%, 8.1%), respectively. For the age extension of triennial screening from 50-70 to 47-73, we estimated 5 (3, 7) incremental breast cancer deaths avoided and 14 (9, 19) incremental cases overdiagnosed per 10 000 women invited for screening.</t>
  </si>
  <si>
    <t>Estimates of mortality reduction and overdiagnosis were highly dependent on screening frequency, age range, and uptake, which may explain differences between some previous estimates obtained from randomised trials and from service screening.</t>
  </si>
  <si>
    <t>Adult; Age Factors; Aged; Aged, 80 and over; Breast Neoplasms / diagnosis; Breast Neoplasms / mortality*; Breast Neoplasms / prevention &amp; control; Computer Simulation*; Disease Progression; Early Detection of Cancer* / methods; Early Detection of Cancer* / statistics &amp; numerical data; Female; Follow-Up Studies; Humans; Mammography* / methods; Mammography* / statistics &amp; numerical data; Markov Chains; Middle Aged; Models, Theoretical*; Survival Analysis; United Kingdom / epidemiology; Unnecessary Procedures</t>
  </si>
  <si>
    <t>Tosteson AN, Fryback DG, Hammond CS, et al.</t>
  </si>
  <si>
    <t>Consequences of false-positive screening mammograms</t>
  </si>
  <si>
    <t>JAMA Intern Med</t>
  </si>
  <si>
    <t>https://www.ncbi.nlm.nih.gov/pubmed/24756610</t>
  </si>
  <si>
    <t>False-positive mammograms, a common occurrence in breast cancer screening programs, represent a potential screening harm that is currently being evaluated by the US Preventive Services Task Force.</t>
  </si>
  <si>
    <t>To measure the effect of false-positive mammograms on quality of life by measuring personal anxiety, health utility, and attitudes toward future screening.</t>
  </si>
  <si>
    <t>The Digital Mammographic Imaging Screening Trial (DMIST) quality-of-life substudy telephone survey was performed shortly after screening and 1 year later at 22 DMIST sites and included randomly selected DMIST participants with positive and negative mammograms.</t>
  </si>
  <si>
    <t>Mammogram requiring follow-up testing or referral without a cancer diagnosis.</t>
  </si>
  <si>
    <t>Aged; Anxiety; False Positive Reactions; Female; Follow-Up Studies; Humans; Mammography / adverse effects; Mammography / psychology*; Middle Aged; Quality of Life</t>
  </si>
  <si>
    <t>Destounis S, Arieno A, Morgan R</t>
  </si>
  <si>
    <t>Initial experience with combination digital breast tomosynthesis plus full field digital mammography or full field digital mammography alone in the screening environment</t>
  </si>
  <si>
    <t>J Clin Imaging Sci</t>
  </si>
  <si>
    <t>https://www.ncbi.nlm.nih.gov/pubmed/24744966</t>
  </si>
  <si>
    <t>Initial review of patients undergoing screening mammography imaged with a combination of digital breast tomosynthesis (DBT) plus full field digital mammography (FFDM) compared with FFDM alone.</t>
  </si>
  <si>
    <t>From June 2011 to December 2011, all patients presenting for routine screening mammography were offered a combination DBT plus FFDM exam. Under institutional review board approval, we reviewed 524 patients who opted for combination DBT plus FFDM and selected a sample group of 524 FFDM screening exams from the same time period for a comparative analysis. The χ(2) (Chi-square) test was used to compare recall rates, breast density, personal history of breast cancer, and family history of breast cancer between the two groups.</t>
  </si>
  <si>
    <t>Recall rate for FFDM, 11.45%, was significantly higher (P &lt; 0001) than in the combination DBT plus FFDM group (4.20%). The biopsy rate in the FFDM group was 2.29% (12/524), with a cancer detection rate of 0.38% (2/524, or 3.8 per 1000) and positive predictive value (PPV) of 16.7% (2/12). The biopsy rate for the DBT plus FFDM group was 1.14% (n = 6/524), with a cancer detection rate 0.57% (n = 3/524, or 5.7 per 1000) and PPV of 50.0% (n = 3/6). Personal history of breast cancer in the FFDM group was significantly lower (P &lt; 0.0001) than in the combination DBT plus FFDM group; 2.5% and 5.7%, respectively. A significant difference in family history of breast cancer (P &lt; 0.0001) was found, with a higher rate in the combination DBT plus FFDM group (36.0% vs. 53.8%). There was a significant difference between the combination DBT plus FFDM group and FFDM alone group, when comparing breast density (P &lt; 0.0147, 61.64% vs. 54.20% dense breasts, respectively) with a higher rate of dense breasts in the DBT plus FFDM group. In follow-up, one cancer was detected within one year of normal screening mammogram in the combination DBT plus FFDM group.</t>
  </si>
  <si>
    <t>Our initial experience found the recall rate in the combination DBT plus FFDM group was significantly lower than in the FFDM alone group, despite the fact that the combination DBT plus FFDM group had additional risk factors.</t>
  </si>
  <si>
    <t>Breast imaging; digital breast tomosynthesis; screening mammography.</t>
  </si>
  <si>
    <t>Langer A, Mohallem M, Stevens D, et al.</t>
  </si>
  <si>
    <t>A single -institution study of 117 pregnancy -associated breast cancers (PABC): Presentation, imaging, clinicopathological data and outcome</t>
  </si>
  <si>
    <t>Diagn Interv Imaging</t>
  </si>
  <si>
    <t>https://www.ncbi.nlm.nih.gov/pubmed/24485752</t>
  </si>
  <si>
    <t>This retrospective single-institution study was designed to describe the main clinical, radiological and histological features, as well as the outcome of pregnancy-associated breast cancer (PABC), with a special emphasis on imaging and diagnostic difficulties.</t>
  </si>
  <si>
    <t>We reviewed all breast cancers diagnosed during pregnancy or during the 12 months following delivery at our institution, between 1993 and 2009. Out of a total of 16,555 new cases of breast cancer observed during this period, 117 PABC (0.7%) were diagnosed.</t>
  </si>
  <si>
    <t>Mean age at diagnosis was 33.7 years. Most cancers (81.2%) were diagnosed after delivery. Intermediate or high family risk was frequent (27.5%). The most common mode of presentation was a palpable mass (89.7%). Mean time to diagnosis was 5.8 months. Sensitivity for mammography was 80.9% and for ultrasound 77%. Most prognostic factors were unfavourable: frequent lymph node involvement (51.8%), high-grade tumours, hormone receptor negativity (45.9%) and HER2 positivity (38.7%). Treatments generally included surgery (61.7% mastectomies), radiotherapy (96%) and chemotherapy (79.6%). Overall 5-year survival was 81.8%.</t>
  </si>
  <si>
    <t>PABC is an uncommon but aggressive form of breast cancer and must be considered in the presence of any breast abnormality during pregnancy or the months following delivery. Mammography and ultrasound should both be performed at the slightest clinical suspicion. Radiologists must be aware that masses may lack typical malignant ultrasound characteristics. Biopsies should be largely performed.</t>
  </si>
  <si>
    <t>Breast; Cancer; Mammography; Pregnancy; Ultrasound.</t>
  </si>
  <si>
    <t>Adult; Breast Neoplasms / diagnosis*; Breast Neoplasms / therapy*; Female; Humans; Mammography*; Pregnancy; Pregnancy Complications, Neoplastic / diagnosis*; Pregnancy Complications, Neoplastic / therapy*; Retrospective Studies; Treatment Outcome; Ultrasonography, Mammary*; Young Adult</t>
  </si>
  <si>
    <t>Skaane P, Bandos AI, Eben EB, et al.</t>
  </si>
  <si>
    <t>Two -view digital breast tomosynthesis screening with synthetically reconstructed projection images: comparison with digital breast tomosynthesis with full -field digital mammographic images</t>
  </si>
  <si>
    <t>https://www.ncbi.nlm.nih.gov/pubmed/24484063</t>
  </si>
  <si>
    <t>To compare the performance of two versions of reconstructed two-dimensional (2D) images in combination with digital breast tomosynthesis (DBT) versus the performance of standard full-field digital mammography (FFDM) plus DBT.</t>
  </si>
  <si>
    <t>This trial had ethical committee approval, and all participants gave written informed consent. Examinations (n = 24 901) in women between the ages of 50 and 69 years (mean age, 59.2 years) were interpreted prospectively as part of a screening trial that included independent interpretations of FFDM plus DBT and reconstructed 2D images plus DBT. Reconstructed 2D images do not require radiation exposure. Using analyses for binary data that accounted for correlated interpretations and were adjusted for reader-specific volume, two versions (initial and current) of reconstructed 2D images used during trial periods 1 (from November 22, 2010, to December 21, 2011; 12 631 women) and 2 (from January 20, 2012, to December 19, 2012; 12 270 women) were compared in terms of cancer detection and false-positive rates with the corresponding FFDM plus DBT interpretations.</t>
  </si>
  <si>
    <t>Cancer detection rates were 8.0, 7.4, 7.8, and 7.7 per 1000 screening examinations for FFDM plus DBT in period 1, initial reconstructed 2D images plus DBT in period 1, FFDM plus DBT in period 2, and current reconstructed 2D images plus DBT in period 2, respectively. False-positive scores were 5.3%, 4.6%, 4.6%, and 4.5%, respectively. Corresponding reader-adjusted paired comparisons of false-positive scores revealed significant differences for period 1 (P = .012) but not for period 2 (ratio = 0.99; 95% confidence interval: 0.88, 1.11; P = .85).</t>
  </si>
  <si>
    <t>The combination of current reconstructed 2D images and DBT performed comparably to FFDM plus DBT and is adequate for routine clinical use when interpreting screening mammograms.</t>
  </si>
  <si>
    <t>Aged; Breast Neoplasms / diagnostic imaging*; Early Detection of Cancer / methods; Female; Humans; Mammography / methods*; Mass Screening*; Middle Aged; Norway / epidemiology; Prospective Studies; Radiation Dosage; Radiographic Image Enhancement / methods*; Radiographic Image Interpretation, Computer-Assisted / methods*; Registries</t>
  </si>
  <si>
    <t>Mulder RL, Kremer LC, Hudson MM, et al.</t>
  </si>
  <si>
    <t>https://www.ncbi.nlm.nih.gov/pubmed/24275135</t>
  </si>
  <si>
    <t>Marmot MG, Altman DG, Cameron DA, et al.</t>
  </si>
  <si>
    <t>The benefits and harms of breast cancer screening: an independent review</t>
  </si>
  <si>
    <t>https://www.ncbi.nlm.nih.gov/pubmed/23744281</t>
  </si>
  <si>
    <t>Aged; Breast Neoplasms / diagnosis*; Breast Neoplasms / mortality; Breast Neoplasms / prevention &amp; control; Diagnostic Errors; Early Detection of Cancer / adverse effects; Early Detection of Cancer / methods; Early Detection of Cancer / statistics &amp; numerical data; Evidence-Based Medicine; Female; Humans; Middle Aged; Randomized Controlled Trials as Topic; Risk Assessment; United Kingdom / epidemiology</t>
  </si>
  <si>
    <t>Ciatto S, Houssami N, Bernardi D, et al.</t>
  </si>
  <si>
    <t>Integration of 3D digital mammography with tomosynthesis for population breast -cancer screening (STORM): a prospective comparison study</t>
  </si>
  <si>
    <t>https://www.ncbi.nlm.nih.gov/pubmed/23623721</t>
  </si>
  <si>
    <t>Digital breast tomosynthesis with 3D images might overcome some of the limitations of conventional 2D mammography for detection of breast cancer. We investigated the effect of integrated 2D and 3D mammography in population breast-cancer screening.</t>
  </si>
  <si>
    <t>Screening with Tomosynthesis OR standard Mammography (STORM) was a prospective comparative study. We recruited asymptomatic women aged 48 years or older who attended population-based breast-cancer screening through the Trento and Verona screening services (Italy) from August, 2011, to June, 2012. We did screen-reading in two sequential phases-2D only and integrated 2D and 3D mammography-yielding paired data for each screen. Standard double-reading by breast radiologists determined whether to recall the participant based on positive mammography at either screen read. Outcomes were measured from final assessment or excision histology. Primary outcome measures were the number of detected cancers, the number of detected cancers per 1000 screens, the number and proportion of false positive recalls, and incremental cancer detection attributable to integrated 2D and 3D mammography. We compared paired binary data with McNemar's test.</t>
  </si>
  <si>
    <t>7292 women were screened (median age 58 years [IQR 54-63]). We detected 59 breast cancers (including 52 invasive cancers) in 57 women. Both 2D and integrated 2D and 3D screening detected 39 cancers. We detected 20 cancers with integrated 2D and 3D only versus none with 2D screening only (p&lt;0.0001). Cancer detection rates were 5.3 cancers per 1000 screens (95% CI 3.8-7.3) for 2D only, and 8.1 cancers per 1000 screens (6.2-10.4) for integrated 2D and 3D screening. The incremental cancer detection rate attributable to integrated 2D and 3D mammography was 2.7 cancers per 1000 screens (1.7-4.2). 395 screens (5.5%; 95% CI 5.0-6.0) resulted in false positive recalls: 181 at both screen reads, and 141 with 2D only versus 73 with integrated 2D and 3D screening (p&lt;0.0001). We estimated that conditional recall (positive integrated 2D and 3D mammography as a condition to recall) could have reduced false positive recalls by 17.2% (95% CI 13.6-21.3) without missing any of the cancers detected in the study population.</t>
  </si>
  <si>
    <t>Integrated 2D and 3D mammography improves breast-cancer detection and has the potential to reduce false positive recalls. Randomised controlled trials are needed to compare integrated 2D and 3D mammography with 2D mammography for breast cancer screening.</t>
  </si>
  <si>
    <t>Aged; Breast Neoplasms / diagnostic imaging*; Breast Neoplasms / epidemiology; Breast Neoplasms / pathology; Carcinoma, Ductal, Breast / diagnostic imaging*; Carcinoma, Ductal, Breast / epidemiology; Carcinoma, Ductal, Breast / pathology; Carcinoma, Intraductal, Noninfiltrating / diagnostic imaging*; Carcinoma, Intraductal, Noninfiltrating / epidemiology; Carcinoma, Intraductal, Noninfiltrating / pathology; Carcinoma, Lobular / diagnostic imaging*; Carcinoma, Lobular / epidemiology; Carcinoma, Lobular / pathology; Early Detection of Cancer / standards*; Female; Follow-Up Studies; Humans; Italy / epidemiology; Mammography / methods*; Middle Aged; Neoplasm Invasiveness; Prognosis; Prospective Studies; Radiographic Image Interpretation, Computer-Assisted; Tomography, X-Ray Computed*</t>
  </si>
  <si>
    <t>Ng AK, Garber JE, Diller LR, et al.</t>
  </si>
  <si>
    <t>Prospective study of the efficacy of breast magnetic resonance imaging and mammographic screening in survivors of Hodgkin lymphoma</t>
  </si>
  <si>
    <t>https://www.ncbi.nlm.nih.gov/pubmed/23610104</t>
  </si>
  <si>
    <t>Current guidelines recommend breast magnetic resonance imaging (MRI) as an adjunct to mammography for breast cancer screening in female cancer survivors treated with chest irradiation at a young age, beginning 8 to 10 years after treatment. Prospective data evaluating its efficacy in female cancer survivors are lacking. This study sought to compare the sensitivity and specificity of breast MRI with those of mammography in women who received chest irradiation for Hodgkin lymphoma (HL).</t>
  </si>
  <si>
    <t>We enrolled 148 women treated with chest irradiation for HL at age ≤ 35 years who were &gt; 8 years beyond treatment. Yearly breast MRI and mammogram were performed over a 3-year period. Sensitivity and specificity of the two screening modalities were compared.</t>
  </si>
  <si>
    <t>With the screening, 63 biopsies were performed in 45 women; 18 (29%) showed a malignancy. All but one of the screen-detected malignancies were preinvasive or subcentimeter node-negative breast cancers. After excluding first-screen MRI and mammogram, mammogram sensitivity was 68% as compared with 67% for MRI (P = 1.0). Sensitivity increased to 94% using both screening modalities. The specificities of mammogram alone, MRI alone, and both were 93%, 94%, and 90%, respectively.</t>
  </si>
  <si>
    <t>In contrast to women with genetic or familial risk, in HL survivors breast MRI was not more sensitive than mammogram for breast cancer detection. However, the two screening modalities complement each other in the detection of early cases of disease. Early diagnosis is particularly important in these patients, given the breast cancer treatment challenges in patients who have received prior cancer therapy.</t>
  </si>
  <si>
    <t>Adolescent; Adult; Breast / pathology; Breast / radiation effects; Breast Neoplasms / diagnosis*; Breast Neoplasms / etiology; Child; Early Detection of Cancer / methods; Female; Hodgkin Disease / radiotherapy*; Humans; Magnetic Resonance Imaging / methods*; Mammography / methods*; Neoplasms, Radiation-Induced / diagnosis*; Prospective Studies; Radiotherapy / adverse effects; Reproducibility of Results; Risk Factors; Sensitivity and Specificity; Survivors / statistics &amp; numerical data*; Time Factors; Young Adult</t>
  </si>
  <si>
    <t>Vashi R, Hooley R, Butler R, et al.</t>
  </si>
  <si>
    <t>Breast imaging of the pregnant and lactating patient: physiologic changes and common benign entities</t>
  </si>
  <si>
    <t>https://www.ncbi.nlm.nih.gov/pubmed/23345354</t>
  </si>
  <si>
    <t>The purpose of this article is to review key clinical, histologic, and imaging features of expected physiologic changes within the breast and common benign breast disease in the pregnant and lactating patient.</t>
  </si>
  <si>
    <t>A thorough understanding of expected physiologic changes and common benign breast abnormalities of pregnancy and lactation is required to differentiate these entities from pregnancy-associated breast cancer and to appropriately guide patient management.</t>
  </si>
  <si>
    <t>Adult; Breast / pathology*; Breast Diseases / diagnosis*; Breast Diseases / pathology; Diagnosis, Differential; Diagnostic Imaging*; Female; Humans; Lactation*; Pregnancy; Pregnancy Complications, Neoplastic / pathology</t>
  </si>
  <si>
    <t>Brandt KR, Craig DA, Hoskins TL, et al.</t>
  </si>
  <si>
    <t>Can digital breast tomosynthesis replace conventional diagnostic mammography views for screening recalls without calcifications? A comparison study in a simulated clinical setting.</t>
  </si>
  <si>
    <t>https://www.ncbi.nlm.nih.gov/pubmed/23345348</t>
  </si>
  <si>
    <t>This study evaluated digital breast tomosynthesis (DBT) as an alternative to conventional diagnostic mammography in the workup of noncalcified findings recalled from screening mammography in a simulated clinical setting that incorporated comparison mammograms and breast ultrasound results.</t>
  </si>
  <si>
    <t>One hundred forty-six women, with 158 abnormalities, underwent diagnostic mammography and two-view DBT. Three radiologists viewed the abnormal screening mammograms, comparison mammograms, and DBT images and recorded a DBT BI-RADS category and confidence score for each finding. Readers did not view the diagnostic mammograms. A final DBT BI-RADS category, incorporating ultrasound results in some cases, was determined and compared with the diagnostic mammography BI-RADS category using kappa statistics. Sensitivity and specificity were calculated for DBT and diagnostic mammography.</t>
  </si>
  <si>
    <t>Agreement between DBT and diagnostic mammography BI-RADS categories was excellent for readers 1 and 2 (κ = 0.91 and κ = 0.84) and good for reader 3 (κ = 0.68). For readers 1, 2, and 3, sensitivity and specificity of DBT for breast abnormalities were 100%, 100%, and 88% and 94%, 93%, and 89%, respectively. The clinical workup averaged three diagnostic views per abnormality and ultrasound was requested in 49% of the cases. DBT was adequate mammographic evaluation for 93-99% of the findings and ultrasound was requested in 33-55% of the cases.</t>
  </si>
  <si>
    <t>The results of this study suggest that DBT can replace conventional diagnostic mammography views for the evaluation of noncalcified findings recalled from screening mammography and achieve similar sensitivity and specificity. Two-view DBT was considered adequate mammographic evaluation for more than 90% of the findings. There was minimal change in the use of ultrasound with DBT compared with diagnostic mammography.</t>
  </si>
  <si>
    <t>Aged; Biopsy; Breast Neoplasms / diagnostic imaging*; Calcinosis / diagnostic imaging*; Female; Humans; Mammography / methods*; Middle Aged; Prospective Studies; Radiographic Image Enhancement / methods*; Radiographic Image Interpretation, Computer-Assisted; Retrospective Studies; Sensitivity and Specificity</t>
  </si>
  <si>
    <t>Skaane P, Bandos AI, Gullien R, et al.</t>
  </si>
  <si>
    <t>Comparison of digital mammography alone and digital mammography plus tomosynthesis in a population -based screening program</t>
  </si>
  <si>
    <t>https://www.ncbi.nlm.nih.gov/pubmed/23297332</t>
  </si>
  <si>
    <t>To assess cancer detection rates, false-positive rates before arbitration, positive predictive values for women recalled after arbitration, and the type of cancers detected with use of digital mammography alone and combined with tomosynthesis in a large prospective screening trial.</t>
  </si>
  <si>
    <t>A prospective, reader- and modality-balanced screening study of participants undergoing combined mammography plus tomosynthesis, the results of which were read independently by four different radiologists, is under way. The study was approved by a regional ethics committee, and all participants provided written informed consent. The authors performed a preplanned interim analysis of results from 12,631 examinations interpreted by using mammography alone and mammography plus tomosynthesis from November 22, 2010, to December 31, 2011. Analyses were based on marginal log-linear models for binary data, accounting for correlated interpretations and adjusting for reader-specific performance levels by using a two-sided significance level of .0294.</t>
  </si>
  <si>
    <t>Detection rates, including those for invasive and in situ cancers, were 6.1 per 1000 examinations for mammography alone and 8.0 per 1000 examinations for mammography plus tomosynthesis (27% increase, adjusted for reader; P = .001). False-positive rates before arbitration were 61.1 per 1000 examinations with mammography alone and 53.1 per 1000 examinations with mammography plus tomosynthesis (15% decrease, adjusted for reader; P &lt; .001). After arbitration, positive predictive values for recalled patients with cancers verified later were comparable (29.1% and 28.5%, respectively, with mammography alone and mammography plus tomosynthesis; P = .72). Twenty-five additional invasive cancers were detected with mammography plus tomosynthesis (40% increase, adjusted for reader; P &lt; .001). The mean interpretation time was 45 seconds for mammography alone and 91 seconds for mammography plus tomosynthesis (P &lt; .001).</t>
  </si>
  <si>
    <t>The use of mammography plus tomosynthesis in a screening environment resulted in a significantly higher cancer detection rate and enabled the detection of more invasive cancers. Clinical trial registration no.  .</t>
  </si>
  <si>
    <t>Aged; Breast Neoplasms / diagnostic imaging*; Breast Neoplasms / epidemiology; False Positive Reactions; Female; Humans; Logistic Models; Mammography / methods*; Mass Screening*; Middle Aged; Neoplasm Invasiveness; Norway / epidemiology; Predictive Value of Tests; Prospective Studies; Radiation Dosage; Radiographic Image Interpretation, Computer-Assisted; Registries; Tomography, X-Ray Computed / methods*</t>
  </si>
  <si>
    <t>Waldherr C, Cerny P, Altermatt HJ, et al.</t>
  </si>
  <si>
    <t>Value of one -view breast tomosynthesis versus two -view mammography in diagnostic workup of women with clinical signs and symptoms and in women recalled from screening</t>
  </si>
  <si>
    <t>https://www.ncbi.nlm.nih.gov/pubmed/23255766</t>
  </si>
  <si>
    <t>The purpose of this study is to compare the diagnostic value of one-view digital breast tomosynthesis versus two-view full-field digital mammography (FFDM) alone, and versus a combined reading of both modalities.</t>
  </si>
  <si>
    <t>The datasets of one-view digital breast tomosynthesis and two-view FFDM of abnormal mammograms in 144 consecutive women admitted for diagnostic workup with clinical signs and symptoms (n = 78) or recalled from screening (n = 66) were read alone and in a combined setting. The malignant or benign nature of the lesions was established by histologic analysis of biopsied lesions or by 12-16-month follow-up.</t>
  </si>
  <si>
    <t>Eighty-six of the 144 patients were found to have breast cancer. The BI-RADS categories for one-view digital breast tomosynthesis were significantly better than those for two-view FFDM (p &lt; 0.001) and were equal to those of the combined reading in both women admitted for diagnostic workup and women recalled from screening. The sensitivity and negative predictive values of digital breast tomosynthesis were superior to those of FFDM in fatty and dense breasts overall and in women admitted for diagnostic workup and in women recalled from screening. Only 11% of digital breast tomosynthesis examinations required additional imaging, compared with 23% of FFDMs.</t>
  </si>
  <si>
    <t>In patients with abnormal mammograms, one-view digital breast tomosynthesis had better sensitivity and negative predictive value than did FFDM in patients with fatty and dense breasts. They also suggest that digital breast tomosynthesis would likely increase the predictive values if incorporated in routine screening.</t>
  </si>
  <si>
    <t>Breast Neoplasms / diagnostic imaging*; Female; Humans; Image Processing, Computer-Assisted*; Imaging, Three-Dimensional; Mammography*; Middle Aged; Predictive Value of Tests; Radiographic Image Enhancement*; Radiographic Image Interpretation, Computer-Assisted; Sensitivity and Specificity</t>
  </si>
  <si>
    <t>Bleyer A, Welch HG</t>
  </si>
  <si>
    <t>Effect of three decades of screening mammography on breast -cancer incidence</t>
  </si>
  <si>
    <t>http://www.ncbi.nlm.nih.gov/pubmed/23171096</t>
  </si>
  <si>
    <t>To reduce mortality, screening must detect life-threatening disease at an earlier, more curable stage. Effective cancer-screening programs therefore both increase the incidence of cancer detected at an early stage and decrease the incidence of cancer presenting at a late stage.</t>
  </si>
  <si>
    <t>We used Surveillance, Epidemiology, and End Results data to examine trends from 1976 through 2008 in the incidence of early-stage breast cancer (ductal carcinoma in situ and localized disease) and late-stage breast cancer (regional and distant disease) among women 40 years of age or older.</t>
  </si>
  <si>
    <t>The introduction of screening mammography in the United States has been associated with a doubling in the number of cases of early-stage breast cancer that are detected each year, from 112 to 234 cases per 100,000 women--an absolute increase of 122 cases per 100,000 women. Concomitantly, the rate at which women present with late-stage cancer has decreased by 8%, from 102 to 94 cases per 100,000 women--an absolute decrease of 8 cases per 100,000 women. With the assumption of a constant underlying disease burden, only 8 of the 122 additional early-stage cancers diagnosed were expected to progress to advanced disease. After excluding the transient excess incidence associated with hormone-replacement therapy and adjusting for trends in the incidence of breast cancer among women younger than 40 years of age, we estimated that breast cancer was overdiagnosed (i.e., tumors were detected on screening that would never have led to clinical symptoms) in 1.3 million U.S. women in the past 30 years. We estimated that in 2008, breast cancer was overdiagnosed in more than 70,000 women; this accounted for 31% of all breast cancers diagnosed.</t>
  </si>
  <si>
    <t>Despite substantial increases in the number of cases of early-stage breast cancer detected, screening mammography has only marginally reduced the rate at which women present with advanced cancer. Although it is not certain which women have been affected, the imbalance suggests that there is substantial overdiagnosis, accounting for nearly a third of all newly diagnosed breast cancers, and that screening is having, at best, only a small effect on the rate of death from breast cancer.</t>
  </si>
  <si>
    <t>Adult; Aged; Breast Neoplasms / diagnostic imaging; Breast Neoplasms / epidemiology*; Breast Neoplasms / mortality; Breast Neoplasms / prevention &amp; control; Carcinoma, Intraductal, Noninfiltrating / diagnostic imaging; Early Detection of Cancer*; False Positive Reactions; Female; Humans; Incidence; Mammography*; Middle Aged; Neoplasm Staging; SEER Program; United States / epidemiology</t>
  </si>
  <si>
    <t>Rafferty EA, Park JM, Philpotts LE, et al.</t>
  </si>
  <si>
    <t>Assessing radiologist performance using combined digital mammography and breast tomosynthesis compared with digital mammography alone: results of a multicenter, multireader trial</t>
  </si>
  <si>
    <t>https://www.ncbi.nlm.nih.gov/pubmed/23169790</t>
  </si>
  <si>
    <t>To compare radiologists' diagnostic accuracy and recall rates for breast tomosynthesis combined with digital mammography versus digital mammography alone.</t>
  </si>
  <si>
    <t>Institutional review board approval was obtained at each accruing institution. Participating women gave written informed consent. Mediolateral oblique and craniocaudal digital mammographic and tomosynthesis images of both breasts were obtained from 1192 subjects. Two enriched reader studies were performed to compare digital mammography with tomosynthesis against digital mammography alone. Study 1 comprised 312 cases (48 cancer cases) with images read by 12 radiologists; study 2, 312 cases (51 cancer cases) with 15 radiologists. Study 1 readers recorded only that an abnormality requiring recall was present; study 2 readers had additional training and recorded both lesion type and location. Diagnostic accuracy was compared with receiver operating characteristic analysis. Recall rates of noncancer cases, sensitivity, specificity, and positive and negative predictive values determined by analyzing Breast Imaging Reporting and Data System scores were compared for the two methods.</t>
  </si>
  <si>
    <t>Diagnostic accuracy for combined tomosynthesis and digital mammography was superior to that of digital mammography alone. Average difference in area under the curve in study 1 was 7.2% (95% confidence interval [CI]: 3.7%, 10.8%; P &lt; .001) and in study 2 was 6.8% (95% CI: 4.1%, 9.5%; P &lt; .001). All 27 radiologists increased diagnostic accuracy with addition of tomosynthesis. Recall rates for noncancer cases for all readers significantly decreased with addition of tomosynthesis (range, 6%-67%; P &lt; .001 for 25 readers, P &lt; .03 for all readers). Increased sensitivity was largest for invasive cancers: 15% and 22% in studies 1 and 2 versus 3% for in situ cancers in both studies.</t>
  </si>
  <si>
    <t>Addition of tomosynthesis to digital mammography offers the dual benefit of significantly increased diagnostic accuracy and significantly reduced recall rates for noncancer cases.</t>
  </si>
  <si>
    <t>Breast Neoplasms / diagnostic imaging*; Female; Humans; Mammography / statistics &amp; numerical data*; Observer Variation; Prevalence; Radiographic Image Enhancement / methods*; Reproducibility of Results; Risk Factors; Sensitivity and Specificity; Subtraction Technique / statistics &amp; numerical data*; Tomography, X-Ray Computed / statistics &amp; numerical data*; United States / epidemiology</t>
  </si>
  <si>
    <t>Zuley ML, Bandos AI, Ganott MA, et al.</t>
  </si>
  <si>
    <t>Digital breast tomosynthesis versus supplemental diagnostic mammographic views for evaluation of noncalcified breast lesions</t>
  </si>
  <si>
    <t>https://www.ncbi.nlm.nih.gov/pubmed/23143023</t>
  </si>
  <si>
    <t>To compare the diagnostic performance of breast tomosynthesis versus supplemental mammography views in classification of masses, distortions, and asymmetries.</t>
  </si>
  <si>
    <t>Eight radiologists who specialized in breast imaging retrospectively reviewed 217 consecutively accrued lesions by using protocols that were HIPAA compliant and institutional review board approved in 182 patients aged 31-60 years (mean, 50 years) who underwent diagnostic mammography and tomosynthesis. The lesions in the cohort included 33% (72 of 217) cancers and 67% (145 of 217) benign lesions. Eighty-four percent (182 of 217) of the lesions were masses, 11% (25 of 217) were asymmetries, and 5% (10 of 217) were distortions that were initially detected at clinical examination in 8% (17 of 217), at mammography in 80% (173 of 217), at ultrasonography (US) in 11% (25 of 217), or at magnetic resonance imaging in 1% (2 of 217). Histopathologic examination established truth in 191 lesions, US revealed a cyst in 12 lesions, and 14 lesions had a normal follow-up. Each lesion was interpreted once with tomosynthesis and once with supplemental mammographic views; both modes included the mediolateral oblique and craniocaudal views in a fully crossed and balanced design by using a five-category Breast Imaging Reporting and Data System (BI-RADS) assessment and a probability-of-malignancy score. Differences between modes were analyzed with a generalized linear mixed model for BI-RADS-based sensitivity and specificity and with modified Obuchowski-Rockette approach for probability-of-malignancy-based area under the receiver operating characteristic (ROC) curve.</t>
  </si>
  <si>
    <t>Average probability-of-malignancy-based area under the ROC curve was 0.87 for tomosynthesis versus 0.83 for supplemental views (P &lt; .001). With tomosynthesis, the false-positive rate decreased from 85% (989 of 1160) to 74% (864 of 1160) (P &lt; .01) for cases that were rated BI-RADS category 3 or higher and from 57% (663 of 1160) to 48% (559 of 1160) for cases rated BI-RADS category 4 or 5 (P &lt; .01), without a meaningful change in sensitivity. With tomosynthesis, more cancers were classified as BI-RADS category 5 (39% [226 of 576] vs 33% [188 of 576]; P = .017) without a decrease in specificity.</t>
  </si>
  <si>
    <t>Tomosynthesis significantly improved diagnostic accuracy for noncalcified lesions compared with supplemental mammographic views.</t>
  </si>
  <si>
    <t>Adult; Breast Diseases / diagnosis*; Calcinosis / diagnosis; Female; Humans; Mammography / methods*; Middle Aged; Radiographic Image Enhancement / methods*; Sensitivity and Specificity</t>
  </si>
  <si>
    <t>Lehman CD, Lee CI, Loving VA, et al.</t>
  </si>
  <si>
    <t>Accuracy and value of breast ultrasound for primary imaging evaluation of symptomatic women 30 -39 years of age</t>
  </si>
  <si>
    <t>http://www.ncbi.nlm.nih.gov/pubmed/23096195</t>
  </si>
  <si>
    <t>The purpose of this study was to determine the accuracy and value of breast ultrasound for primary imaging evaluation of women 30-39 years of age who present with focal breast signs or symptoms.</t>
  </si>
  <si>
    <t>We identified all women 30-39 years of age who underwent imaging evaluation (ultrasound and mammography) at our institution between January 1, 2002, and August 31, 2006, for focal breast signs or symptoms. Each area of concern was designated a study case. Benign versus malignant outcomes were determined by biopsy or imaging surveillance and through linkage with a tumor registry with a minimum 24-month follow-up. Overall cancer yield, sensitivity, specificity, negative predictive value (NPV), and positive predictive value (PPV) of ultrasound and mammography were calculated.</t>
  </si>
  <si>
    <t>We identified 1208 cases in 954 patients. Outcomes were benign in 1185 of 1208 (98.1%) and malignant in 23 of 1208 (1.9%) cases. Sensitivities for ultrasound and mammography were 95.7% and 60.9%, respectively. Specificities for ultrasound and mammography were 89.2% and 94.4%, respectively. NPV was 99.9% for ultrasound and 99.2% for mammography. PPV was 13.2% for ultrasound and 18.4% for mammography. Mammography detected one additional malignancy in an asymptomatic area in a 32-year-old woman who was subsequently found to have a BRCA2 gene mutation.</t>
  </si>
  <si>
    <t>Breast imaging is warranted in women 30-39 years of age with focal signs or symptoms because of the small (1.9%) but real risk of malignancy. Ultrasound has high sensitivity (95.7%) and high NPV (99.9%) in this setting and should be the primary imaging modality of choice. The added value of adjunct mammography is low.</t>
  </si>
  <si>
    <t>Adult; Biopsy; Breast Neoplasms / diagnostic imaging*; Female; Humans; Mammography; Predictive Value of Tests; Sensitivity and Specificity; Ultrasonography, Mammary*</t>
  </si>
  <si>
    <t>Puliti D, Duffy SW, Miccinesi G, et al.</t>
  </si>
  <si>
    <t>Overdiagnosis in mammographic screening for breast cancer in Europe: a literature review</t>
  </si>
  <si>
    <t>J Med Screen</t>
  </si>
  <si>
    <t>https://www.ncbi.nlm.nih.gov/pubmed/22972810</t>
  </si>
  <si>
    <t>Overdiagnosis, the detection through screening of a breast cancer that would never have been identified in the lifetime of the woman, is an adverse outcome of screening. We aimed to determine an estimate range for overdiagnosis of breast cancer in European mammographic service screening programmes.</t>
  </si>
  <si>
    <t>We conducted a literature review of observational studies that provided estimates of breast cancer overdiagnosis in European population-based mammographic screening programmes. Studies were classified according to the presence and the type of adjustment for breast cancer risk (data, model and covariates used), and for lead time (statistical adjustment or compensatory drop). We expressed estimates of overdiagnosis from each study as a percentage of the expected incidence in the absence of screening, even if the variability in the age range of the denominator could not be removed. Estimates including carcinoma in situ were considered when available.</t>
  </si>
  <si>
    <t>There were 13 primary studies reporting 16 estimates of overdiagnosis in seven European countries (the Netherlands, Italy, Norway, Sweden, Denmark, UK and Spain). Unadjusted estimates ranged from 0% to 54%. Reported estimates adjusted for breast cancer risk and lead time were 2.8% in the Netherlands, 4.6% and 1.0% in Italy, 7.0% in Denmark and 10% and 3.3% in England and Wales.</t>
  </si>
  <si>
    <t>The most plausible estimates of overdiagnosis range from 1% to 10%. Substantially higher estimates of overdiagnosis reported in the literature are due to the lack of adjustment for breast cancer risk and/or lead time.</t>
  </si>
  <si>
    <t>Breast Neoplasms / diagnosis*; Diagnostic Errors; Europe; Female; Humans; Mammography*</t>
  </si>
  <si>
    <t>Broeders M, Moss S, Nystrom L, et al.</t>
  </si>
  <si>
    <t>The impact of mammographic screening on breast cancer mortality in Europe: a review of observational studies</t>
  </si>
  <si>
    <t>https://www.ncbi.nlm.nih.gov/pubmed/22972807</t>
  </si>
  <si>
    <t>To assess the impact of population-based mammographic screening on breast cancer mortality in Europe, considering different methodologies and limitations of the data.</t>
  </si>
  <si>
    <t>We conducted a systematic literature review of European trend studies (n = 17), incidence-based mortality (IBM) studies (n = 20) and case-control (CC) studies (n = 8). Estimates of the reduction in breast cancer mortality for women invited versus not invited and/or for women screened versus not screened were obtained. The results of IBM studies and CC studies were each pooled using a random effects meta-analysis.</t>
  </si>
  <si>
    <t>Twelve of the 17 trend studies quantified the impact of population-based screening on breast cancer mortality. The estimated breast cancer mortality reductions ranged from 1% to 9% per year in studies reporting an annual percentage change, and from 28% to 36% in those comparing post- and prescreening periods. In the IBM studies, the pooled mortality reduction was 25% (relative risk [RR] 0.75, 95% confidence interval [CI] 0.69-0.81) among invited women and 38% (RR 0.62, 95% CI 0.56-0.69) among those actually screened. The corresponding pooled estimates from the CC studies were 31% (odds ratio [OR] 0.69, 95% CI 0.57-0.83), and 48% (OR 0.52, 95% CI 0.42-0.65) adjusted for self-selection.</t>
  </si>
  <si>
    <t>Valid observational designs are those where sufficient longitudinal individual data are available, directly linking a woman's screening history to her cause of death. From such studies, the best 'European' estimate of breast cancer mortality reduction is 25-31% for women invited for screening, and 38-48% for women actually screened. Much of the current controversy on breast cancer screening is due to the use of inappropriate methodological approaches that are unable to capture the true effect of mammographic screening.</t>
  </si>
  <si>
    <t>Breast Neoplasms / diagnosis*; Breast Neoplasms / mortality*; Early Detection of Cancer / adverse effects; Early Detection of Cancer / statistics &amp; numerical data; Europe; Female; Humans; Mammography*; Mass Screening / adverse effects; Mass Screening / statistics &amp; numerical data</t>
  </si>
  <si>
    <t>Hooley RJ, Greenberg KL, Stackhouse RM, et al.</t>
  </si>
  <si>
    <t>Screening US in patients with mammographically dense breasts: initial experience with Connecticut Public Act 09 -41</t>
  </si>
  <si>
    <t>https://www.ncbi.nlm.nih.gov/pubmed/22723501</t>
  </si>
  <si>
    <t>To determine performance and utilization of screening breast ultrasonography (US) in women with dense breast tissue who underwent additional screening breast US in the 1st year since implementation of Connecticut Public Act 09-41 requiring radiologists to inform patients with heterogeneous or extremely dense breasts at mammography that they may benefit from such examination.</t>
  </si>
  <si>
    <t>Informed consent was waived for this institutional review board-approved, HIPAA-compliant retrospective review of 935 women with dense breasts at mammography who subsequently underwent handheld screening and whole-breast US from October 1, 2009, through September 30, 2010.</t>
  </si>
  <si>
    <t>Of 935 women, 614 (65.7%) were at low risk, 149 (15.9%) were at intermediate risk, and 87 (9.3%) were at high risk for breast cancer. Of the screening breast US examinations, in 701 (75.0%), results were classified as Breast Imaging Reporting and Data System (BI-RADS) category 1 or 2; in 187 (20.0%), results were classified as BI-RADS category 3; and in 47 (5.0%), results were classified as BI-RADS category 4. Of 63 aspirations or biopsies recommended and performed in 53 patients, in nine, lesions were BI-RADS category 3, and in 54, lesions were BI-RADS category 4. Among 63 biopsies and aspirations, three lesions were malignant (all BI-RADS category 4, diagnosed with biopsy). All three cancers were smaller than 1 cm, were found in postmenopausal patients, and were solid masses. One cancer was found in each risk group. In 44 of 935 (4.7%) patients, examination results were false-positive. Overall positive predictive value (PPV) for biopsy or aspirations performed in patients with BI-RADS category 4 masses was 6.5% (three of 46; 95% confidence interval [CI]: 1.7%, 19%). Overall cancer detection rate was 3.2 cancers per 1000 women screened (three of 935; 95% CI: 0.8 cancers per 1000 women screened, 10 cancers per 1000 women screened).</t>
  </si>
  <si>
    <t>Technologist-performed handheld screening breast US offered to women in the general population with dense breasts can aid detection of small mammographically occult breast cancers (cancer detection rate, 0.8-10 cancers per 1000 women screened), although the overall PPV is low.</t>
  </si>
  <si>
    <t>Adult; Aged; Aged, 80 and over; Biopsy; Breast Neoplasms / diagnostic imaging*; Breast Neoplasms / epidemiology; Breast Neoplasms / pathology; Connecticut / epidemiology; Female; Humans; Mammography; Mass Screening / economics; Mass Screening / legislation &amp; jurisprudence*; Middle Aged; Predictive Value of Tests; Retrospective Studies; Risk Assessment; Risk Factors; Ultrasonography, Mammary / economics; Ultrasonography, Mammary / statistics &amp; numerical data*</t>
  </si>
  <si>
    <t>Yen AM, Duffy SW, Chen TH, et al.</t>
  </si>
  <si>
    <t>Long -term incidence of breast cancer by trial arm in one county of the Swedish Two -County Trial of mammographic screening</t>
  </si>
  <si>
    <t>https://www.ncbi.nlm.nih.gov/pubmed/22605639</t>
  </si>
  <si>
    <t>This study estimated the excess incidence (overdiagnosis) of breast cancer associated with starting mammographic screening at an earlier age, by using data from the Dalarna County component of the Swedish Two-County Trial of breast cancer screening.</t>
  </si>
  <si>
    <t>In Dalarna County, Sweden, 38,589 women aged 40 to 74 years were randomized to invitation to regular mammographic screening (active study population [ASP]) and 18,582 women to usual care (passive study population [PSP]). After 3 screening rounds (6-8 years after randomization), the PSP was invited to screening. The cumulative incidence of breast cancer was calculated in the ASP and PSP from randomization to 29 years later. In addition, cumulative incidence was calculated for invasive cancers, advanced invasive cancers (≥ 2 cm in maximum diameter or node-positive), and nonadvanced cancers (&lt;2 cm and node negative).</t>
  </si>
  <si>
    <t>There was no excess of cancers in the ASP at 29 year follow-up (relative risk, 1.00; 95% confidence interval, 0.92-1.08). Cumulative incidence in the 2 arms approximately equalized at the conclusion of the first round of screening of the PSP. There was an excess of nonadvanced cancers and a deficit of advanced cancers in the ASP, both of which persisted to 29 years.</t>
  </si>
  <si>
    <t>There was no additional breast cancer incidence associated with 100,000 additional screens in the ASP. Results suggest that overdiagnosis is small and largely confined to the prevalence screen.</t>
  </si>
  <si>
    <t>Adult; Age Factors; Aged; Breast Neoplasms / epidemiology*; Early Detection of Cancer*; Female; Humans; Incidence; Mammography*; Middle Aged; Sweden / epidemiology</t>
  </si>
  <si>
    <t>Nelson HD, Zakher B, Cantor A, et al.</t>
  </si>
  <si>
    <t>Risk factors for breast cancer for women aged 40 to 49 years: a systematic review and meta -analysis</t>
  </si>
  <si>
    <t>https://www.ncbi.nlm.nih.gov/pubmed/22547473</t>
  </si>
  <si>
    <t>Identifying risk factors for breast cancer specific to women in their 40s could inform screening decisions.</t>
  </si>
  <si>
    <t>To determine what factors increase risk for breast cancer in women aged 40 to 49 years and the magnitude of risk for each factor.</t>
  </si>
  <si>
    <t>MEDLINE (January 1996 to the second week of November 2011), Cochrane Central Register of Controlled Trials and Cochrane Database of Systematic Reviews (fourth quarter of 2011), Scopus, reference lists of published studies, and the Breast Cancer Surveillance Consortium.</t>
  </si>
  <si>
    <t>English-language studies and systematic reviews of risk factors for breast cancer in women aged 40 to 49 years. Additional inclusion criteria were applied for each risk factor.</t>
  </si>
  <si>
    <t>Adult; Biopsy; Breast / anatomy &amp; histology; Breast Neoplasms / epidemiology*; Breast Neoplasms / genetics; Early Detection of Cancer; Female; Genetic Predisposition to Disease; Humans; Mammography; Mass Screening / methods; Middle Aged; Proportional Hazards Models; Reproductive History; Risk Assessment; Risk Factors; United States / epidemiology</t>
  </si>
  <si>
    <t>Berg WA, Zhang Z, Lehrer D, et al.</t>
  </si>
  <si>
    <t>Detection of breast cancer with addition of annual screening ultrasound or a single screening MRI to mammography in women with elevated breast cancer risk</t>
  </si>
  <si>
    <t>https://www.ncbi.nlm.nih.gov/pubmed/22474203</t>
  </si>
  <si>
    <t>Annual ultrasound screening may detect small, node-negative breast cancers that are not seen on mammography. Magnetic resonance imaging (MRI) may reveal additional breast cancers missed by both mammography and ultrasound screening.</t>
  </si>
  <si>
    <t>To determine supplemental cancer detection yield of ultrasound and MRI in women at elevated risk for breast cancer.</t>
  </si>
  <si>
    <t>From April 2004-February 2006, 2809 women at 21 sites with elevated cancer risk and dense breasts consented to 3 annual independent screens with mammography and ultrasound in randomized order. After 3 rounds of both screenings, 612 of 703 women who chose to undergo an MRI had complete data. The reference standard was defined as a combination of pathology (biopsy results that showed in situ or infiltrating ductal carcinoma or infiltrating lobular carcinoma in the breast or axillary lymph nodes) and 12-month follow-up.</t>
  </si>
  <si>
    <t>Cancer detection rate (yield), sensitivity, specificity, positive predictive value (PPV3) of biopsies performed and interval cancer rate.</t>
  </si>
  <si>
    <t>Adult; Aged; Aged, 80 and over; Biopsy; Breast Neoplasms / diagnostic imaging*; Breast Neoplasms / pathology*; False Positive Reactions; Female; Humans; Magnetic Resonance Imaging*; Mammography; Middle Aged; Predictive Value of Tests; Risk Factors; Sensitivity and Specificity; Ultrasonography; Young Adult</t>
  </si>
  <si>
    <t>Gorkem SB, O'Connell AM</t>
  </si>
  <si>
    <t>Abnormal axillary lymph nodes on negative mammograms: causes other than breast cancer</t>
  </si>
  <si>
    <t>Diagn Interv Radiol</t>
  </si>
  <si>
    <t>https://www.ncbi.nlm.nih.gov/pubmed/22415745</t>
  </si>
  <si>
    <t>Enlargement of lymph nodes can be due to a variety of benign and malignant causes. The most common malignant cause is invasive ductal carcinoma, which is usually visualized with mammography. Excluding breast cancer, other causes of abnormal lymph nodes that produce a negative mammogram include lymphoma, metastases from other malignancies, and benign etiologies such as inflammatory processes, infectious diseases, collagen vascular diseases, and miscellaneous causes. In this essay, we described common causes of abnormal axillary lymph nodes on negative mammograms excluding breast cancer.</t>
  </si>
  <si>
    <t>Adult; Axilla; Biopsy, Needle; Breast Implants / adverse effects; Breast Neoplasms / diagnostic imaging; Breast Neoplasms / pathology*; Breast Neoplasms / secondary; Calcinosis / complications; Calcinosis / diagnostic imaging; Calcinosis / pathology; Connective Tissue Diseases / complications; Connective Tissue Diseases / diagnostic imaging; Connective Tissue Diseases / pathology; Female; Hodgkin Disease / complications; Hodgkin Disease / pathology; Humans; Immunohistochemistry; Lymph Nodes / diagnostic imaging; Lymph Nodes / pathology*; Lymphatic Diseases / etiology*; Lymphatic Diseases / pathology; Lymphatic Metastasis; Middle Aged; Neoplasm Invasiveness / pathology; Prognosis; Radiography; Risk Assessment; Tattooing / adverse effects</t>
  </si>
  <si>
    <t>Malmgren JA, Parikh J, Atwood MK, Kaplan HG</t>
  </si>
  <si>
    <t>Impact of mammography detection on the course of breast cancer in women aged 40-49 years</t>
  </si>
  <si>
    <t>http://www.ncbi.nlm.nih.gov/pubmed/22357883</t>
  </si>
  <si>
    <t>To analyze trends in detection method related to breast cancer stage at diagnosis, treatments, and outcomes over time among 40-49-year-old women.</t>
  </si>
  <si>
    <t>i This study was institutional review board approved, with a waiver of informed consent, and HIPAA compliant. A longitudinal prospective cohort study was conducted of women aged 40-49 years who had primary breast cancer, during 1990-2008, and were identified and tracked by a dedicated registry database (n = 1977). Method of detection--patient detected (PtD), physician detected (PhysD), or mammography detected (MamD)--was chart abstracted. Disease-specific survival and relapse-free survival statistics were calculated by using the Kaplan-Meier method for stage I-IV breast cancer.</t>
  </si>
  <si>
    <t>A significant increase in the percentage of MamD breast cancer over time (28%-58%) and a concurrent decline in patient and physician detected (Pt/PhysD) breast cancer (73%-42%) (Pearson x(2) = 72.72, P &lt; .001) were observed over time from 1990 to 2008, with an overall increase in lower-stage disease detection and a decrease in higher-stage disease. MamD breast cancer patients were more likely to undergo lumpectomy (67% vs 48% of Pt/PhysD breast cancer patients) and less likely to undergo modified radical mastectomy (25% vs 47% of the Pt/PhysD breast cancer patients) (P &lt; .001). Uncorrected for stage, 13% of MamD breast cancer patients underwent surgery and chemotherapy versus 22% of Pt/PhysD breast cancer patients (P &lt; .001), and 31% of MamD breast cancer patients underwent surgery, radiation therapy, and chemotherapy versus 59% of Pt/PhysD breast cancer patients (x(2) = 305.13, P &lt; .001). Analyzing invasive cancers only, 5-year relapse-free survival for MamD breast cancer patients was 92% versus 88% for Pt/PhysD patients (log-rank test, 12.47; P &lt; .001).</t>
  </si>
  <si>
    <t>Increased mammography-detected breast cancer over time coincided with lower-stage disease detection resulting in reduced treatment and lower rates of recurrence, adding factors to consider when evaluating the benefits of mammography screening of women aged 40-49 years.</t>
  </si>
  <si>
    <t>Adult; Breast Neoplasms / diagnostic imaging*; Breast Neoplasms / pathology; Breast Neoplasms / therapy; Chi-Square Distribution; Disease Progression; Early Diagnosis; Female; Humans; Logistic Models; Longitudinal Studies; Mammography*; Middle Aged; Neoplasm Recurrence, Local; Neoplasm Staging; Prospective Studies; Registries; Retrospective Studies; Survival Rate; Treatment Outcome</t>
  </si>
  <si>
    <t>Foulkes RE, Heard G, Boyce T, et al</t>
  </si>
  <si>
    <t>Duct excision is still necessary to rule out breast cancer in patients presenting with spontaneous bloodstained nipple discharge</t>
  </si>
  <si>
    <t>Int J Breast Cancer</t>
  </si>
  <si>
    <t>http://www.ncbi.nlm.nih.gov/pubmed/22295227</t>
  </si>
  <si>
    <t>Introduction. Spontaneous nipple discharge is the third most common reason for presentation to a symptomatic breast clinic. Benign and malignant causes of spontaneous nipple discharge continue to be difficult to distinguish. We analyse our experience of duct excisions for spontaneous nipple discharge to try to identify features that raise suspicion of breast cancer and to identify features indicative of benign disease that would be suitable for nonoperative management. Methods. Details of one hundred and ninety-four patients who underwent duct excision for spontaneous nipple discharge between 1995 and 2005 were analysed. Results. Malignant disease was identified in 11 (5.7%) patients, 4 invasive and 7 insitu, which was 10.2% of those presenting with bloodstained discharge. All patients with malignant disease had bloodstained discharge. Discharge due to malignant disease was more likely to be bloodstained than that due to benign causes (Fisher's exact test, 2-tailed P value = 0.00134). Conclusion. Our findings do not support a policy of conservative management of spontaneous bloodstained nipple discharge. Cases of demonstrable spontaneous bloodstained nipple discharge should undergo duct excision to prevent malignant lesions being missed.</t>
  </si>
  <si>
    <t>Shirone N, Shinkai T, Yamane T, et al.</t>
  </si>
  <si>
    <t>Axillary lymph node accumulation on FDG -PET/CT after influenza vaccination</t>
  </si>
  <si>
    <t>Ann Nucl Med</t>
  </si>
  <si>
    <t>https://www.ncbi.nlm.nih.gov/pubmed/22271546</t>
  </si>
  <si>
    <t>2-[(18)F]fluoro-2-deoxy-D: -glucose (FDG) is known to accumulate in benign conditions such as infection and inflammation as well as in malignancy. Vaccination may cause transient inflammation of lymph nodes, which may induce false-positive findings on FDG-positron emission tomography (PET) imaging. This study investigated the influence of influenza vaccination on FDG-PET/CT imaging in normal subjects.</t>
  </si>
  <si>
    <t>Between November 2008 and March 2009, a total of 172 examinees underwent FDG-PET/CT during an annual cancer-screening program at our hospital, 83 of whom had a history of recent non-adjuvanted seasonal influenza vaccination. They were asked the date and injection site of the vaccination. Examinees were divided into 2 groups based on the interval after vaccination using a cutoff value of 7 days (1 week). Two double board-certified nuclear medicine physicians and radiologists visually interpreted the FDG-PET/CT images with reference to PET/CT fusion and CT images and checked the location and the number of abnormal accumulations by consensus reading.</t>
  </si>
  <si>
    <t>Intervals between vaccination and FDG-PET were less than 7 days in 5 examinees, and 7 days or more in 78 examinees. Unexpected accumulations were visualized in 4 examinees in the axilla and medial upper arm, and all of them belonged to the group who underwent vaccination less than 7 days previously. In the second group there was no abnormal FDG accumulation.</t>
  </si>
  <si>
    <t>Recent influenza vaccination before FDG-PET/CT examination may cause ipsilateral axillary lymph node accumulations, especially within several days after vaccination. Questionnaires about vaccination can help to avoid false interpretation of FDG avid axillary lymph nodes.</t>
  </si>
  <si>
    <t>Adult; Artifacts; Female; Fluorodeoxyglucose F18 / metabolism*; Humans; Influenza, Human / prevention &amp; control*; Lymph Nodes / diagnostic imaging; Lymph Nodes / metabolism*; Male; Middle Aged; Multimodal Imaging*; Positron-Emission Tomography*; Retrospective Studies; Seasons; Tomography, X-Ray Computed*; Vaccination / adverse effects*</t>
  </si>
  <si>
    <t>Sabel MS, Helvie MA, Breslin T, et al.</t>
  </si>
  <si>
    <t>Is duct excision still necessary for all cases of suspicious nipple discharge?</t>
  </si>
  <si>
    <t>https://www.ncbi.nlm.nih.gov/pubmed/22211878</t>
  </si>
  <si>
    <t>Despite the low likelihood of malignancy, it is recommended that all women with pathologic nipple discharge undergo duct excision based on the inadequate sensitivity of diagnostic modalities. However, these data originates prior to recent improvements in breast imaging. We performed a retrospective review of patients evaluated in the setting of modern diagnostic breast imaging. Of 175 women referred to our breast clinic with a primary complaint of nipple discharge, 142 (81%) had suspicious discharge. Of the 23 patients who opted for observation over duct excision, with a mean follow-up of 3.3 years, none have been diagnosed with cancer. Among patients who proceeded with surgery, cancer was diagnosed in seven patients (5%). Six of the seven patients had either an abnormal mammogram or ultrasound. Among 46 patients with suspicious nipple discharge, a normal physical exam and normal diagnostic mammogram/ultrasound, only one malignancy (2%) was identified in a 79-year-old patient with a personal history of breast cancer. In selected patients with suspicious nipple discharge, but normal physical exam and diagnostic imaging, short-term observation with repeat evaluation seems reasonable for patients who do not desire duct excision.</t>
  </si>
  <si>
    <t>Adolescent; Adult; Aged; Aged, 80 and over; Biopsy; Breast Diseases / diagnosis*; Breast Diseases / diagnostic imaging; Breast Diseases / surgery*; Breast Neoplasms / diagnostic imaging; Breast Neoplasms / pathology; Breast Neoplasms / surgery*; Exudates and Transudates; Female; Follow-Up Studies; Humans; Mammography; Middle Aged; Nipples / diagnostic imaging; Nipples / metabolism*; Nipples / pathology; Retrospective Studies; Young Adult</t>
  </si>
  <si>
    <t>Noroozian M, Hadjiiski L, Rahnama -Moghadam S, et al.</t>
  </si>
  <si>
    <t>Digital breast tomosynthesis is comparable to mammographic spot views for mass characterization</t>
  </si>
  <si>
    <t>https://www.ncbi.nlm.nih.gov/pubmed/21998048</t>
  </si>
  <si>
    <t>To determine if digital breast tomosynthesis (DBT) performs comparably to mammographic spot views (MSVs) in characterizing breast masses as benign or malignant.</t>
  </si>
  <si>
    <t>This IRB-approved, HIPAA-compliant reader study obtained informed consent from all subjects. Four blinded Mammography Quality Standards Act-certified academic radiologists individually evaluated DBT images and MSVs of 67 masses (30 malignant, 37 benign) in 67 women (age range, 34-88 years). Images were viewed in random order at separate counterbalanced sessions and were rated for visibility (10-point scale), likelihood of malignancy (12-point scale), and Breast Imaging Reporting and Data System (BI-RADS) classification. Differences in mass visibility were analyzed by using the Wilcoxon matched-pairs signed-ranks test. Reader performance was measured by calculating the area under the receiver operating characteristic curve (A(z)) and partial area index above a sensitivity threshold of 0.90 (A(z)(0.90)) by using likelihood of malignancy ratings. Masses categorized as BI-RADS 4 or 5 were compared with histopathologic analysis to determine true-positive results for each modality.</t>
  </si>
  <si>
    <t>Mean mass visibility ratings were slightly better with DBT (range, 3.2-4.4) than with MSV (range, 3.8-4.8) for all four readers, with one reader's improvement achieving statistical significance (P = .001). The A(z) ranged 0.89-0.93 for DBT and 0.88-0.93 for MSV (P ≥ .23). The A(z)((0.90)) ranged 0.36-0.52 for DBT and 0.25-0.40 for MSV (P ≥ .20). The readers characterized seven additional malignant masses as BI-RADS 4 or 5 with DBT than with MSV, at a cost of five false-positive biopsy recommendations, with a mean of 1.8 true-positive (range, 0-3) and 1.3 false-positive (range, -1 to 4) assessments per reader.</t>
  </si>
  <si>
    <t>In this small study, mass characterization in terms of visibility ratings, reader performance, and BI-RADS assessment with DBT was similar to that with MSVs. Preliminary findings suggest that MSV might not be necessary for mass characterization when performing DBT.</t>
  </si>
  <si>
    <t>Adult; Aged; Aged, 80 and over; Biopsy; Breast Neoplasms / diagnostic imaging*; Breast Neoplasms / pathology; Diagnosis, Differential; Female; Humans; Mammography / methods*; Middle Aged; Predictive Value of Tests; ROC Curve; Radiographic Image Enhancement / methods*; Reproducibility of Results; Sensitivity and Specificity; Statistics, Nonparametric</t>
  </si>
  <si>
    <t>Rendi MH, Dintzis SM, Lehman CD, et al.</t>
  </si>
  <si>
    <t>Lobular in-situ neoplasia on breast core needle biopsy: imaging indication and pathologic extent can identify which patients require excisional biopsy</t>
  </si>
  <si>
    <t>http://www.ncbi.nlm.nih.gov/pubmed/21861212</t>
  </si>
  <si>
    <t>The surgical management of lobular in-situ neoplasia (LN) identified by core needle biopsy (CNB) is currently variable. Our institution has routinely excised LN on CNB since 2003, allowing for an unbiased assessment of upgrade rates.</t>
  </si>
  <si>
    <t>Cases of LN on CNB, including atypical lobular hyperplasia (ALH) and lobular carcinoma-in-situ (LCIS), were identified in our pathology database. CNBs with concurrent pleomorphic LCIS, ductal carcinoma-in-situ (DCIS), and invasive carcinoma were excluded. Imaging indication/modality, biopsy indication, and radiologic concordance were determined. Pathology review included scoring total foci of LN in each CNB. Upgrade rates to invasive carcinoma or DCIS at excision were calculated.</t>
  </si>
  <si>
    <t>A total of 106 cases of LN (73 ALH and 33 LCIS) on CNB were identified. Thirty patients had concurrent atypical ductal hyperplasia (ADH) and 76 had LN alone; 93 (88%) of the patients had available surgical follow-up (25 LN + ADH and 68 LN alone). The upgrade rate at excision was 16% (4 of 25) for LN + ADH and 4.4% (3 of 68) for LN alone. Patients with LN alone and discordant imaging, imaging for high-risk indications, or extensive LCIS (&gt;4 foci) accounted for all the upgrades. Normal-risk patients who underwent biopsy to assess calcifications found by routine mammographic screening with LN alone did not result in upgrade.</t>
  </si>
  <si>
    <t>Women with a CNB diagnosis of LN for calcifications found on routine, normal-risk mammographic screening have a negligible risk of upgrade and may not require excisional biopsy. However, excisional biopsy should be offered to women undergoing imaging for other indications or with &gt;4 foci of LN on CNB.</t>
  </si>
  <si>
    <t>Adult; Aged; Aged, 80 and over; Biopsy, Needle*; Breast Neoplasms / diagnosis*; Breast Neoplasms / diagnostic imaging; Breast Neoplasms / pathology; Breast Neoplasms / surgery*; Carcinoma in Situ / diagnosis*; Carcinoma in Situ / diagnostic imaging; Carcinoma in Situ / pathology; Carcinoma in Situ / surgery*; Carcinoma, Lobular / diagnosis*; Carcinoma, Lobular / pathology; Carcinoma, Lobular / surgery*; Female; Humans; Hyperplasia; Magnetic Resonance Imaging; Mammography; Middle Aged; Ultrasonography, Mammary</t>
  </si>
  <si>
    <t>Practice bulletin no. 122: Breast cancer screening</t>
  </si>
  <si>
    <t>https://www.ncbi.nlm.nih.gov/pubmed/21775869</t>
  </si>
  <si>
    <t>Adult; Aged; Breast Neoplasms / diagnosis; Breast Neoplasms / diagnostic imaging*; Breast Neoplasms / epidemiology; Breast Neoplasms / etiology; Female; Humans; Incidence; Magnetic Resonance Imaging; Mammography; Middle Aged; Risk Factors; Ultrasonography, Mammary; Young Adult</t>
  </si>
  <si>
    <t>Matsuno RK, Costantino JP, Ziegler RG, et al.</t>
  </si>
  <si>
    <t>Projecting individualized absolute invasive breast cancer risk in Asian and Pacific Islander American women</t>
  </si>
  <si>
    <t>http://www.ncbi.nlm.nih.gov/pubmed/21562243</t>
  </si>
  <si>
    <t>The Breast Cancer Risk Assessment Tool (BCRAT) of the National Cancer Institute is widely used for estimating absolute risk of invasive breast cancer. However, the absolute risk estimates for Asian and Pacific Islander American (APA) women are based on data from white women. We developed a model for projecting absolute invasive breast cancer risk in APA women and compared its projections to those from BCRAT.</t>
  </si>
  <si>
    <t>Data from 589 women with breast cancer (case patients) and 952 women without breast cancer (control subjects) in the Asian American Breast Cancer Study were used to compute relative and attributable risks based on the age at menarche, number of affected mothers, sisters, and daughters, and number of previous benign biopsies. Absolute risks were obtained by combining this information with ethnicity-specific data from the National Cancer Institute's Surveillance, Epidemiology, and End Results (SEER) program and with US ethnicity-specific mortality data to create the Asian American Breast Cancer Study model (AABCS model). Independent data from APA women in the Women's Health Initiative (WHI) were used to check the calibration and discriminatory accuracy of the AABCS model.</t>
  </si>
  <si>
    <t>The AABCS model estimated absolute risk separately for Chinese, Japanese, Filipino, Hawaiian, Other Pacific Islander, and Other Asian women. Relative and attributable risks for APA women were comparable to those in BCRAT, but the AABCS model usually estimated lower-risk projections than BCRAT in Chinese and Filipino, but not in Hawaiian women, and not in every age and ethnic subgroup. The AABCS model underestimated absolute risk by 17% (95% confidence interval = 1% to 38%) in independent data from WHI, but APA women in the WHI had incidence rates approximately 18% higher than those estimated from the SEER program.</t>
  </si>
  <si>
    <t>The AABCS model was calibrated to ethnicity-specific incidence rates from the SEER program for projecting absolute invasive breast cancer risk and is preferable to BCRAT for counseling APA women.</t>
  </si>
  <si>
    <t>Adult; Aged; Asian / statistics &amp; numerical data*; Breast Neoplasms / ethnology*; Carcinoma, Ductal, Breast / ethnology*; Case-Control Studies; Confounding Factors, Epidemiologic; Female; Forecasting; Humans; Incidence; Logistic Models; Middle Aged; Multivariate Analysis; Native Hawaiian or Pacific Islander / statistics &amp; numerical data*; Odds Ratio; Risk Assessment; Risk Factors; SEER Program; United States / epidemiology; Women's Health</t>
  </si>
  <si>
    <t>Robbins J, Jeffries D, Roubidoux M, Helvie M</t>
  </si>
  <si>
    <t>Accuracy of diagnostic mammography and breast ultrasound during pregnancy and lactation</t>
  </si>
  <si>
    <t>https://www.ncbi.nlm.nih.gov/pubmed/21343518</t>
  </si>
  <si>
    <t>The purpose of this article is to determine the accuracy of mammography and sonography in evaluating pregnant, lactating, and postpartum women.</t>
  </si>
  <si>
    <t>We retrospectively reviewed diagnostic breast imaging examinations of 155 pregnant, lactating, and postpartum women with 164 lesions presenting to our breast imaging department from 2004 to 2005. Records were reviewed for clinical presentation, reported sonographic or mammographic findings with BI-RADS assessment, histologic results, and clinical outcomes. Examinations rated as BI-RADS categories 4 and 5 were considered positive. One hundred thirty-four (82%) of 164 lesions had pathology results available or longer than 12 months follow-up in our study group. Of these lesions, 12 (9%) were evaluated by mammography alone, 49 (37%) were evaluated by ultrasound alone, and 73 (54%) were evaluated by both techniques.</t>
  </si>
  <si>
    <t>Of 134 lesions, 87 (65%) were in patients who presented during lactation, 34 (25%) who presented during pregnancy, and 13 (10%) who presented postpartum. The presenting symptom for 86 lesions (64%) was a palpable mass. Biopsies were performed for 40 lesions. Of these lesions, four were malignant and 36 were benign. Mammograms were dense or heterogeneously dense in 88% of patients. All four malignancies were BI-RADS category 4 or 5 according to both mammography and ultrasound. For the 85 lesions evaluated with mammography, there was 100% sensitivity, 93% specificity, 40% positive predictive value, and 100% negative predictive value. For the 122 lesions evaluated with sonography, there was 100% sensitivity, 86% specificity, 19% positive predictive value, and 100% negative predictive value.</t>
  </si>
  <si>
    <t>Among lactating and pregnant women, both mammography and sonography had a negative predictive value of 100% and accurately revealed the few cancers that were present in our study group.</t>
  </si>
  <si>
    <t>Adult; Biopsy; Breast Diseases / diagnosis*; Breast Diseases / pathology; Female; Humans; Lactation*; Mammography*; Middle Aged; Predictive Value of Tests; Pregnancy; Retrospective Studies; Sensitivity and Specificity; Ultrasonography, Mammary*</t>
  </si>
  <si>
    <t>Darrah TH, Prutsman -Pfeiffer JJ, Poreda RJ, et al.</t>
  </si>
  <si>
    <t>Incorporation of excess gadolinium into human bone from medical contrast agents</t>
  </si>
  <si>
    <t>Metallomics</t>
  </si>
  <si>
    <t>https://www.ncbi.nlm.nih.gov/pubmed/21305156</t>
  </si>
  <si>
    <t>We find anomalously high gadolinium (Gd) concentrations in the femoral head bones of patients exposed to chelated Gd, commonly used as a contrast agent for medical imaging. Gd is introduced in chelated form to protect patients from exposure to toxic free Gd(3+), a calcium antagonist which disrupts cellular processes. Recent studies suggest Gd chelates break down in vivo, and Gd accumulation in tissue is linked to medical conditions such as nephrogenic systemic fibrosis (NSF), acute kidney failure, and in some cases death. We measure Gd and other rare earth element (REE) concentrations in 35 femoral heads by solution based ICP-MS. Gd concentrations in patients with documented exposure to Gd-based contrast agents (n = 13: Gd DTPA-BMA (Omniscan) n = 6; Gd HP-DO3A (Prohance) n = 5; unknown type n = 4) are significantly higher (p &lt; 0.001) than the control group (n = 17). We use our control group to establish the 'natural' background level of Gd in human bone (cortical 95% CI: 0.023, 0.041 nmol/g; trabecular 95% CI: 0.054, 0.107 nmol/g). A control group outlier reveals the occurrence of individuals with high concentrations of all REEs, including Gd. Because of this, we calculate Gd anomalies from the concentrations of adjacent REEs and normalize to the control group mean to isolate Gd input from contrast agents. Normalized Gd anomalies, (Gd/Gd*)(N), for exposed patients range up to &gt;800 times the 'natural' level (95% CI: 124, 460). Our data confirm that Gd, introduced in chelated form, incorporates into bone and is retained for more than 8 years. No difference was observed in bone Gd concentrations and anomalies between patients dosed with Gd DTPA-BMA (Omniscan; n = 6) and Gd HP-DO3A (Prohance; n = 5). Osteoporotic fracture patients exposed to Gd have significantly lower Gd concentrations than osteoarthritis patients (p &lt; 0.001). This indicates different mechanisms of metal incorporation and/or retention in osteoporotic bone tissues, and may signal an increased risk of endogenous Gd release for patients with increased rates of bone resorption (e.g. osteoporosis patients and menopausal, pregnant, and lactating women) who are exposed to Gd-based contrast agents.</t>
  </si>
  <si>
    <t>Bone and Bones / metabolism*; Case-Control Studies; Contrast Media / analysis; Contrast Media / pharmacokinetics*; Diagnostic Imaging; Femur Head / metabolism*; Fractures, Bone / metabolism; Gadolinium / analysis; Gadolinium / pharmacokinetics*; Gadolinium DTPA / analysis; Gadolinium DTPA / pharmacokinetics; Heterocyclic Compounds / analysis; Heterocyclic Compounds / pharmacokinetics; Humans; Organometallic Compounds / analysis; Organometallic Compounds / pharmacokinetics; Osteoarthritis / metabolism; Tissue Distribution</t>
  </si>
  <si>
    <t>Loving VA, DeMartini WB, Eby PR, et al.</t>
  </si>
  <si>
    <t>Targeted ultrasound in women younger than 30 years with focal breast signs or symptoms: outcomes analyses and management implications</t>
  </si>
  <si>
    <t>https://www.ncbi.nlm.nih.gov/pubmed/21098212</t>
  </si>
  <si>
    <t>The purpose of this article is to assess the accuracy of targeted breast ultrasound in women younger than 30 years presenting with focal breast signs or symptoms.</t>
  </si>
  <si>
    <t>Retrospective review of the electronic medical records identified all ultrasound examinations from January 1, 2002, through August 30, 2006, performed for focal breast signs or symptoms in women younger than 30 years. BI-RADS assessments were recorded. Outcomes were determined by biopsy, 24 months of ultrasound surveillance, and linkage with the regional tumor registry. The overall cancer yield, sensitivity, specificity, negative predictive value (NPV), positive predictive value (PPV) 2, and PPV3 of ultrasound were calculated.</t>
  </si>
  <si>
    <t>Among 830 study patients, lesions were assessed as BI-RADS category 1 or 2 in 526 (63.4%), BI-RADS category 3 in 140 (16.9%), BI-RADS category 4 in 163 (19.6%), and BI-RADS category 5 in one (0.1%) patient. Three malignancies were detected, for a cancer yield of 0.4%. No BI-RADS category 3 lesions, two BI-RADS category 4 lesions, and the single BI-RADS category 5 lesion were malignant. Ultrasound sensitivity was 100%, specificity was 80.5%, NPV was 100%, PPV2 was 1.8%, and PPV3 was 1.9%.</t>
  </si>
  <si>
    <t>Women younger than 30 years with focal breast signs or symptoms have a very low (0.4%) incidence of malignancy. The 100% sensitivity and NPV of targeted ultrasound in our study substantiates its use as an accurate primary imaging test in this clinical setting. We found no malignancies in BI-RADS category 3 lesions, supporting ultrasound surveillance over biopsy in this patient population.</t>
  </si>
  <si>
    <t>Adolescent; Adult; Age Factors; Breast Diseases / diagnostic imaging*; Child; Diagnosis, Differential; Female; Humans; Predictive Value of Tests; Registries; Retrospective Studies; Sensitivity and Specificity; Ultrasonography, Mammary / methods*</t>
  </si>
  <si>
    <t>Hellquist BN, Duffy SW, Abdsaleh S, et al.</t>
  </si>
  <si>
    <t>Effectiveness of population-based service screening with mammography for women ages 40 to 49 years: evaluation of the Swedish Mammography Screening in Young Women (SCRY) cohort</t>
  </si>
  <si>
    <t>https://www.ncbi.nlm.nih.gov/pubmed/20882563</t>
  </si>
  <si>
    <t>The effectiveness of mammography screening for women ages 40 to 49 years still is questioned, and few studies of the effectiveness of service screening for this age group have been conducted.</t>
  </si>
  <si>
    <t>Breast cancer mortality was compared between women who were invited to service screening at ages 40 to 49 years (study group) and women in the same age group who were not invited during 1986 to 2005 (control group). Together, these women comprise the Mammography Screening of Young Women (SCRY) cohort, which includes all Swedish counties. A prescreening period was defined to facilitate a comparison of mortality in the absence of screening. The outcome measure was refined mortality, ie, breast cancer death for women who were diagnosed during follow-up at ages 40 to 49 years. Relative risks (RRs) with 95% confidence intervals (CIs) were estimated.</t>
  </si>
  <si>
    <t>There was no significant difference in breast cancer mortality during the prescreening period. During the study period, there were 803 breast cancer deaths in the study group (7.3 million person-years) and 1238 breast cancer deaths in the control group (8.8 million person-years). The average follow-up was 16 years. The estimated RR for women who were invited to screening was 0.74 (95% CI, 0.66-0.83), and the RR for women who attended screening was 0.71 (95% CI, 0.62-0.80).</t>
  </si>
  <si>
    <t>In this comprehensive study, mammography screening for women ages 40 to 49 years was efficient for reducing breast cancer mortality.</t>
  </si>
  <si>
    <t>Adult; Breast Neoplasms / diagnostic imaging*; Breast Neoplasms / mortality; Breast Neoplasms / surgery; Female; Follow-Up Studies; Government Programs; Humans; Mammography*; Mass Screening*; Middle Aged; Sweden</t>
  </si>
  <si>
    <t>Xia D, Davis RL, Crawford JA, Abraham JL</t>
  </si>
  <si>
    <t>Gadolinium released from MR contrast agents is deposited in brain tumors: in situ demonstration using scanning electron microscopy with energy dispersive X -ray spectroscopy</t>
  </si>
  <si>
    <t>Acta Radiol</t>
  </si>
  <si>
    <t>https://www.ncbi.nlm.nih.gov/pubmed/20868305</t>
  </si>
  <si>
    <t>gadolinium (Gd)-containing MRI contrast agents (GdCA) are widely used in studies of brain tumors, and a number of reports suggest that under certain conditions, such as renal failure, Gd may be released from GdCA into patient's tissues. Whether this may happen in abnormal tissues in the absence of renal failure has not been studied.</t>
  </si>
  <si>
    <t>to test the hypothesis that the local retention of GdCA resulting from brain tumor-associated alterations in the blood-brain barrier (BBB) may result in the deposition of Gd released from the GdCA, depending on stability.</t>
  </si>
  <si>
    <t>in this retrospective study, 30 selected brain tumor biopsies from 28 patients (taken before and after an institutional switch from a less stable to an intermediate stable GdCA) were searched for Gd-containing deposits using scanning electron microscopy/energy dispersive X-ray spectroscopy (SEM/EDS). Relevant histories and laboratory results were obtained through institutional electronic records. Associations between the presence of deposits and other variables were tested for statistical significance using the two-tailed Fisher's exact test.</t>
  </si>
  <si>
    <t>insoluble deposits containing Gd associated with phosphorus and calcium were found in seven biopsies from five patients. These deposits were found in patients with estimated GFRs above 53 ml/min, and were detected more often in those receiving GdCA before the switch from a less stable to an intermediate stable GdCA (P = 0.04), and may be more frequent in patients receiving more than one contrast-enhanced MR scan (P = 0.15).</t>
  </si>
  <si>
    <t>Adolescent; Adult; Aged; Aged, 80 and over; Biopsy; Brain / ultrastructure; Brain Neoplasms / diagnosis; Brain Neoplasms / ultrastructure*; Child; Child, Preschool; Contrast Media / analysis*; Female; Gadolinium / analysis*; Humans; Image Enhancement / methods; Infant; Magnetic Resonance Imaging / methods*; Male; Microscopy, Electron, Scanning / methods; Middle Aged; Retrospective Studies; Spectrometry, X-Ray Emission / methods*; Young Adult</t>
  </si>
  <si>
    <t>Jain A, Crawford S, Larkin A, et al.</t>
  </si>
  <si>
    <t>Management of nipple discharge: technology chasing application</t>
  </si>
  <si>
    <t>http://www.ncbi.nlm.nih.gov/pubmed/20443787</t>
  </si>
  <si>
    <t>Adult; Breast Diseases / diagnosis; Breast Diseases / therapy*; Breast Neoplasms / diagnosis; Breast Neoplasms / therapy; Female; Humans; Middle Aged; Nipples / metabolism*; Nipples / pathology</t>
  </si>
  <si>
    <t>Chiu SY, Duffy S, Yen AM, et al.</t>
  </si>
  <si>
    <t>Effect of baseline breast density on breast cancer incidence, stage, mortality, and screening parameters: 25 - year follow - up of a Swedish mammographic screening</t>
  </si>
  <si>
    <t>http://www.ncbi.nlm.nih.gov/pubmed/20406961</t>
  </si>
  <si>
    <t>We aimed to quantitatively assess the effect of baseline breast density on the incidence, stage, and mortality, and also the natural course of the disease, considering the sensitivity of mammography to clarify its causal or masking effect.</t>
  </si>
  <si>
    <t>In total, 15,658 women ages 45 to 59 years from the Kopparberg randomized controlled trial in Sweden were prospectively followed from 1977 until 2004 to ascertain breast cancer incidence and death. Dense breast tissue collected at the beginning of the study was defined as pattern IV or V by the Tabár classification. Conventional risk factors were also collected at baseline. The three-state Markov model was used to estimate the preclinical incidence rate and the mean sojourn time given the fixed sensitivity.</t>
  </si>
  <si>
    <t>Dense breast tissue was significantly associated with breast cancer incidence [relative risk (RR)=1.57 (1.18-1.67)] and with breast cancer mortality [RR=1.91 (1.26-2.91)] after adjusting for other risk factors. Cumulative incidence rates irrespective of nonadvanced and advanced breast cancer were higher in dense breast tissue compared with nondense tissue but no difference in survival was detected between dense and nondense breast tissue. Dense breast tissue had a higher preclinical incidence rate (causal effect) and shorter mean sojourn time (masking effect) compared with nondense breast tissue by controlling the sensitivity of mammography.</t>
  </si>
  <si>
    <t>We corroborated the effect of baseline breast density with a higher incidence and mortality and also showed its contribution to a masking effect with long-term follow-up data.</t>
  </si>
  <si>
    <t>Adult; Aged; Breast / pathology*; Breast Neoplasms / diagnostic imaging*; Breast Neoplasms / mortality*; Breast Neoplasms / pathology; Female; Follow-Up Studies; Humans; Incidence; Mammography*; Mass Screening*; Middle Aged; Neoplasm Staging; Prospective Studies; Sweden / epidemiology</t>
  </si>
  <si>
    <t>Ayyappan AP, Kulkarni S, Crystal P</t>
  </si>
  <si>
    <t>Pregnancy -associated breast cancer: spectrum of imaging appearances</t>
  </si>
  <si>
    <t>https://www.ncbi.nlm.nih.gov/pubmed/20335428</t>
  </si>
  <si>
    <t>Delay in diagnosis of pregnancy-associated breast cancer (PABC) is common, often attributed to the difficulty in evaluating tumours in the gravid breast, low awareness among physicians and reluctance of patients and physicians to perform imaging or invasive procedures during pregnancy. Familiarity with imaging features of PABC is crucial for prompt diagnosis. This article illustrates imaging findings of PABC and provides an approach for the evaluation of pregnant and lactating women with palpable abnormalities.</t>
  </si>
  <si>
    <t>Adult; Breast / pathology; Breast Neoplasms / diagnosis*; Diagnosis, Differential; Early Detection of Cancer*; Female; Humans; Lactation; Magnetic Resonance Imaging / methods; Mammography / methods; Pregnancy; Pregnancy Complications, Neoplastic / diagnosis*; Ultrasonography, Mammary / methods</t>
  </si>
  <si>
    <t>Lehman CD, Smith RA</t>
  </si>
  <si>
    <t>The role of MRI in breast cancer screening</t>
  </si>
  <si>
    <t>J Natl Compr Canc Netw</t>
  </si>
  <si>
    <t>http://www.ncbi.nlm.nih.gov/pubmed/19930977</t>
  </si>
  <si>
    <t>The 2009 NCCN Clinical Practice Guidelines in Oncology for Breast Cancer Screening and Diagnosis include significant updates for the role of MRI in screening women at increased risk for breast cancer. The NCCN now recommends considering breast MRI as an adjunct to annual mammography and clinical breast examination for women who have a BRCA1 or -2 mutation or who have a first-degree relative who has a BRCA1 or -2 mutation but who have not undergone genetic testing themselves; those who are determined to have a lifetime risk greater than 20% based on models that are highly dependent on family history; and those with a history of lobular carcinoma in situ. MRI is also recommended for patients who underwent radiation treatment to the chest between 10 and 30 years of age, and in those who carry or have a first-degree relative who carries a genetic mutation in the TP53 or PTEN genes (Li-Fraumeni, Cowden, and Bannahyan-Riley-Ruvalcaba syndromes). MRI is specifically not recommended for screening women at average risk for breast cancer. This article describes the peer-reviewed, published clinical research trials evaluating breast MRI in high-risk patients, on which the NCCN guidelines were based, and provides suggestions for future research.</t>
  </si>
  <si>
    <t>Breast Neoplasms / diagnosis*; Breast Neoplasms / genetics; Breast Neoplasms / pathology; Female; Genes, BRCA1; Genes, BRCA2; Genetic Testing; Humans; Magnetic Resonance Imaging*; Mass Screening*; Practice Guidelines as Topic; Risk Factors</t>
  </si>
  <si>
    <t>Huff JG</t>
  </si>
  <si>
    <t>The sonographic findings and differing clinical implications of simple, complicated, and complex breast cysts</t>
  </si>
  <si>
    <t>http://www.ncbi.nlm.nih.gov/pubmed/19930976</t>
  </si>
  <si>
    <t>Although palpable and mammographic breast masses are common and frequently reflect underlying fibrocystic change, they must be distinguished from breast malignancy. Clinical characterization of these masses is often unreliable, and mammographic appearances alone cannot distinguish between those that are solid and those that are cystic. Sonography is an important adjunct to characterize these abnormalities further. Management of solid masses is well established, but overlap in appearance of cystic lesions has led to variability in reporting and management. With current high-resolution ultrasound, specific observations can accurately characterize most cystic masses, thereby facilitating management decisions.</t>
  </si>
  <si>
    <t>Breast / pathology*; Breast Neoplasms / diagnostic imaging*; Breast Neoplasms / pathology; Diagnosis, Differential; Female; Fibrocystic Breast Disease / diagnostic imaging*; Fibrocystic Breast Disease / pathology; Humans; Ultrasonography, Mammary*</t>
  </si>
  <si>
    <t>Bevers TB</t>
  </si>
  <si>
    <t>Breast awareness: a shift in the paradigm of breast self - examination</t>
  </si>
  <si>
    <t>http://www.ncbi.nlm.nih.gov/pubmed/19930973</t>
  </si>
  <si>
    <t>Awareness*; Breast Neoplasms / diagnosis*; Breast Self-Examination*; Female; Health Knowledge, Attitudes, Practice*; Humans; Mass Screening*</t>
  </si>
  <si>
    <t>Mandelblatt JS, Cronin KA, Bailey S, et al.</t>
  </si>
  <si>
    <t>Effects of mammography screening under different screening schedules: model estimates of potential benefits and harms</t>
  </si>
  <si>
    <t>http://www.ncbi.nlm.nih.gov/pubmed/19920274</t>
  </si>
  <si>
    <t>Despite trials of mammography and widespread use, optimal screening policy is controversial.</t>
  </si>
  <si>
    <t>To evaluate U.S. breast cancer screening strategies.</t>
  </si>
  <si>
    <t>6 models using common data elements.</t>
  </si>
  <si>
    <t>National data on age-specific incidence, competing mortality, mammography characteristics, and treatment effects.</t>
  </si>
  <si>
    <t>Adult; Aged; Breast Neoplasms / diagnosis; Breast Neoplasms / epidemiology*; Breast Neoplasms / mortality; Early Detection of Cancer; False Positive Reactions; Female; Humans; Mammography* / adverse effects; Mammography* / economics; Mass Screening / adverse effects; Mass Screening / economics; Mass Screening / methods*; Middle Aged; Models, Statistical*; Sensitivity and Specificity; Time Factors</t>
  </si>
  <si>
    <t>Tokuda Y, Kuriyama K, Nakamoto A, et al.</t>
  </si>
  <si>
    <t>Evaluation of suspicious nipple discharge by magnetic resonance mammography based on breast imaging reporting and data system magnetic resonance imaging descriptors</t>
  </si>
  <si>
    <t>J Comput Assist Tomogr</t>
  </si>
  <si>
    <t>https://www.ncbi.nlm.nih.gov/pubmed/19188786</t>
  </si>
  <si>
    <t>To evaluate the findings of magnetic resonance mammography for suspicious nipple discharge based on breast imaging-reporting and data system magnetic resonance imaging (MRI) descriptors and establish any correlations with the histopathologic diagnoses.</t>
  </si>
  <si>
    <t>Forty-seven patients with suspicious nipple discharge underwent MRI using a 1.5-T system. Images were evaluated for a signal of abnormal discharge, related abnormal enhancement according to the breast imaging-reporting and data system MRI descriptors, and the presence of clustered ring enhancement and were compared with the histopathologic diagnoses established in 39 lesions.</t>
  </si>
  <si>
    <t>The most common finding in patients with suspicious nipple discharge was non-masslike enhancement. Seventeen malignant and 22 benign lesions were detected. The most frequent findings in the malignant lesions were "segmental" (59%), "heterogeneous" (57%), and plateau pattern (40%). Clustered ring enhancement was found in 60% of the enhanced malignant lesions (P = 0.002). The combination of segmental distribution and clustered ring enhancement showed a significant association with malignant lesions (P = 0.004).</t>
  </si>
  <si>
    <t>Magnetic resonance imaging provides clinically useful information in patients with suspicious nipple discharge.</t>
  </si>
  <si>
    <t>Adult; Aged; Algorithms*; Breast Diseases / diagnosis*; Diagnosis, Differential; Female; Humans; Image Enhancement / methods; Image Interpretation, Computer-Assisted / methods*; Magnetic Resonance Imaging / methods*; Middle Aged; Nipples / pathology*; Pattern Recognition, Automated / methods*; Reproducibility of Results; Sensitivity and Specificity</t>
  </si>
  <si>
    <t>Oeffinger KC, Ford JS, Moskowitz CS, et al.</t>
  </si>
  <si>
    <t>Breast cancer surveillance practices among women previously treated with chest radiation for a childhood cancer</t>
  </si>
  <si>
    <t>http://www.ncbi.nlm.nih.gov/pubmed/19176442</t>
  </si>
  <si>
    <t>Women treated with chest radiation for a pediatric malignancy have a significantly increased risk of breast cancer at a young age and are recommended to have an annual screening mammogram starting at age 25 years or 8 years after radiation, whichever occurs last.</t>
  </si>
  <si>
    <t>To characterize the breast cancer surveillance practices among female pediatric cancer survivors who were treated with chest radiation and identify correlates of screening.</t>
  </si>
  <si>
    <t>Between June 2005 and August 2006, a 114-item questionnaire was administered to a random sample of 625 women aged 25 through 50 years who had survived pediatric cancer, who had been treated with chest radiation, and who were participating in the Childhood Cancer Survivor Study (CCSS), a North American cohort of long-term survivors diagnosed from 1970-1986. Comparisons were made with similarly aged pediatric cancer survivors not treated with chest radiation (n = 639) and the CCSS siblings cohort (n = 712).</t>
  </si>
  <si>
    <t>Screening mammogram within the previous 2 years.</t>
  </si>
  <si>
    <t>Adolescent; Adult; Analysis of Variance; Breast Neoplasms / diagnostic imaging; Breast Neoplasms / etiology; Breast Neoplasms / prevention &amp; control*; Child; Child, Preschool; Cross-Sectional Studies; Female; Humans; Infant; Mammography*; Mass Screening / methods*; Middle Aged; Neoplasms / radiotherapy*; Neoplasms, Radiation-Induced / diagnostic imaging; Neoplasms, Radiation-Induced / etiology; Neoplasms, Radiation-Induced / prevention &amp; control*; North America / epidemiology; Poisson Distribution; Population Surveillance / methods*; Prevalence; Radiotherapy / adverse effects; Surveys and Questionnaires; Survivors / statistics &amp; numerical data*; Young Adult</t>
  </si>
  <si>
    <t>Mandelblatt JS, Silliman R</t>
  </si>
  <si>
    <t>Hanging in the balance: making decisions about the benefits and harms of breast cancer screening among the oldest old without a safety net of scientific evidence</t>
  </si>
  <si>
    <t>http://www.ncbi.nlm.nih.gov/pubmed/19075258</t>
  </si>
  <si>
    <t>Aged, 80 and over; Breast Neoplasms / diagnostic imaging*; Evidence-Based Medicine; Female; Humans; Mammography*; Mortality</t>
  </si>
  <si>
    <t>Warner E</t>
  </si>
  <si>
    <t>The role of magnetic resonance imaging in screening women at high risk of breast cancer</t>
  </si>
  <si>
    <t>Top Magn Reson Imaging</t>
  </si>
  <si>
    <t>http://www.ncbi.nlm.nih.gov/pubmed/18941396</t>
  </si>
  <si>
    <t>Most women at very high risk of breast cancer because of a mutation in the genes BRCA1 or BRCA2, or a very strong family history of breast cancer, opt for intensive breast screening rather than bilateral prophylactic mastectomy. Annual screening mammography has low sensitivity in this population in part because of the greater breast density and faster tumor growth of younger women, resulting in cancers being detected at a suboptimal stage. In 11 prospective comparative studies, the addition of annual contrast-enhanced magnetic resonance imaging (MRI) of the breast to mammography demonstrated more than 90% sensitivity, more than twice that of mammography alone. False-positive rates were higher with the addition of MRI, but specificity improved on successive rounds of screening. Although survival data are not yet available, the stage distribution of these tumors predicts a significant reduction in breast cancer mortality rate compared with that of screening without MRI. Accordingly, annual MRI plus mammography is now the standard of care for screening women aged 30 years or older who are known or likely to have inherited a strong predisposition to breast cancer (based on the above evidence) and for women who received radiation therapy to the chest before the age of 30 years (based on expert opinion). Further research is necessary to define the optimal screening schedule for different subgroups. Formal studies of other high-risk populations (eg, biopsy showing lobular neoplasia or atypical ductal hyperplasia, dense breasts, and personal history of breast cancer at a young age) should be done before MRI screening is routinely adopted for these women.</t>
  </si>
  <si>
    <t>Breast / pathology*; Breast Neoplasms / diagnosis*; Breast Neoplasms / epidemiology*; Breast Neoplasms / prevention &amp; control; Clinical Trials as Topic / statistics &amp; numerical data*; Evidence-Based Medicine; Female; Humans; Magnetic Resonance Imaging / statistics &amp; numerical data*; Mass Screening / statistics &amp; numerical data*; Prevalence; Prognosis; Reproducibility of Results; Sensitivity and Specificity</t>
  </si>
  <si>
    <t>Ultrasound for the screening of breast cancer</t>
  </si>
  <si>
    <t>Curr Oncol Rep</t>
  </si>
  <si>
    <t>http://www.ncbi.nlm.nih.gov/pubmed/18928668</t>
  </si>
  <si>
    <t>Chen MM, Coakley FV, Kaimal A, Laros RK Jr</t>
  </si>
  <si>
    <t>Guidelines for computed tomography and magnetic resonance imaging use during pregnancy and lactation</t>
  </si>
  <si>
    <t>https://www.ncbi.nlm.nih.gov/pubmed/18669732</t>
  </si>
  <si>
    <t>There has been a substantial increase in the use of computed tomography (CT) and magnetic resonance imaging (MRI) in pregnancy and lactation. Among some physicians and patients, however, there are misperceptions regarding risks, safety, and appropriate use of these modalities in pregnancy. We have developed a set of evidence-based guidelines for the use of CT, MRI, and contrast media during pregnancy for selected indications including suspected acute appendicitis, pulmonary embolism, renal colic, trauma, and cephalopelvic disproportion. Ultrasonography is the initial modality of choice for suspected appendicitis, but if the ultrasound examination is negative, MRI or CT can be obtained. Computed tomography should be the initial diagnostic imaging modality for suspected pulmonary embolism. Ultrasonography should be the initial study of choice for suspected renal colic. Ultrasonography can be the initial imaging evaluation for trauma, but CT should be performed if serious injury is suspected. Pelvimetry now is used rarely for suspected cephalopelvic disproportion, but when required, low-dose CT pelvimetry can be performed with minimal risk. Although iodinated contrast seems safe to use in pregnancy, intravenous gadolinium is contraindicated and should be used only when absolutely essential. It seems to be safe to continue breast-feeding immediately after receiving iodinated contrast or gadolinium. Although teratogenesis is not a major concern after exposure to prenatal diagnostic radiation, carcinogenesis is a potential risk. When used appropriately, CT and MRI can be valuable tools in imaging pregnant and lactating women; risks and benefits always should be considered and discussed with patients.</t>
  </si>
  <si>
    <t>Abnormalities, Radiation-Induced / epidemiology; Acute Disease; Adult; Appendicitis / diagnosis; Cephalopelvic Disproportion / diagnosis; Colic / diagnosis; Contrast Media / adverse effects; Female; Fetus / radiation effects; Gadolinium / adverse effects; Humans; Kidney Diseases / diagnosis; Lactation*; Magnetic Resonance Imaging / standards*; Obstetrics / standards*; Pregnancy; Pregnancy Complications / diagnosis*; Pregnancy Complications, Cardiovascular / diagnosis; Pulmonary Embolism / diagnosis; Radiation Dosage; Tomography, X-Ray Computed / adverse effects; Tomography, X-Ray Computed / standards*</t>
  </si>
  <si>
    <t>Tea M -KM, Grimm C, Fink -Retter A, et al.</t>
  </si>
  <si>
    <t>The validity of complex breast cysts after surgery</t>
  </si>
  <si>
    <t>http://www.ncbi.nlm.nih.gov/pubmed/18649871</t>
  </si>
  <si>
    <t>Breast cysts are the most common cause of benign breast masses. Simple breast cysts do not need further evaluation, but complex breast cysts require additional assessment due to the potential presence of malignancy. However, these complex cysts have rarely been examined and quantified according to the associated cancer detection rate. Our study is the first investigation to evaluate the malignancy rate of complex breast cysts identified by histopathological results.</t>
  </si>
  <si>
    <t>Imaging findings of complex cysts were correlated retrospectively with clinical and pathologic outcomes. We detected a malignancy rate of 14%. Sonographic criteria of a complex cyst such as thick cyst wall (P = .0006), lobulation (P = .01), and hyperechogenicity (P = .04) were predictive of neoplasm. Two or more criteria combined were associated with a 13.6-fold higher risk of malignancy (P &lt;.0001).</t>
  </si>
  <si>
    <t>Based on our results we reinforce the importance of adequate assessment of complex breast cysts to prevent a missed or delayed diagnosis of malignancy.</t>
  </si>
  <si>
    <t>Adult; Biopsy, Needle; Breast Neoplasms / diagnosis; Breast Neoplasms / pathology*; Female; Fibrocystic Breast Disease / diagnosis; Fibrocystic Breast Disease / pathology*; Humans; Mammography; Middle Aged; Predictive Value of Tests; Retrospective Studies; Ultrasonography, Mammary</t>
  </si>
  <si>
    <t>Cangiarella J, Guth A, Axelrod D, et al.</t>
  </si>
  <si>
    <t>Is surgical excision necessary for the management of atypical lobular hyperplasia and lobular carcinoma in situ diagnosed on core needle biopsy?: a report of 38 cases and review of the literature</t>
  </si>
  <si>
    <t>Arch Pathol Lab Med</t>
  </si>
  <si>
    <t>http://www.ncbi.nlm.nih.gov/pubmed/18517282</t>
  </si>
  <si>
    <t>Both atypical lobular hyperplasia (ALH) and lobular carcinoma in situ (LCIS) have traditionally been considered to be risk factors for the development of invasive carcinoma and are followed by close observation. Recent studies have suggested that these lesions may represent true precursors with progression to invasive carcinoma. Due to the debate over the significance of these lesions and the small number of cases reported in the literature, the treatment for lobular neoplasia diagnosed by percutaneous core biopsy (PCB) remains controversial.</t>
  </si>
  <si>
    <t>To review our experience with pure LCIS or ALH diagnosed by PCB and correlate the radiologic findings and surgical excision diagnoses to develop management guidelines for lobular neoplasia diagnosed by PCB.</t>
  </si>
  <si>
    <t>We searched the pathology database for patients who underwent PCB with a diagnosis of either pure LCIS or ALH and had subsequent surgical excision. We compared the core diagnoses with the surgical excision diagnoses and the radiologic findings.</t>
  </si>
  <si>
    <t>Thirty-eight PCBs with a diagnosis of ALH (18 cases) or LCIS (20 cases) were identified. Carcinoma was present at excision in 1 (6%) of the ALH cases and in 2 (10%) of the LCIS cases. In summary, 8% (3/38) of PCBs diagnosed as lobular neoplasia (ALH or LCIS) were upgraded to carcinoma (invasive carcinoma or ductal carcinoma in situ) at excision.</t>
  </si>
  <si>
    <t>Adult; Aged; Biopsy, Needle; Breast Neoplasms / surgery*; Carcinoma in Situ / surgery*; Carcinoma, Intraductal, Noninfiltrating / surgery*; Carcinoma, Lobular / surgery*; Female; Humans; Hyperplasia / surgery; Middle Aged; Precancerous Conditions / surgery*</t>
  </si>
  <si>
    <t>Berg WA, Blume JD, Cormack JB, et al.</t>
  </si>
  <si>
    <t>Combined screening with ultrasound and mammography vs mammography alone in women at elevated risk of breast cancer</t>
  </si>
  <si>
    <t>http://www.ncbi.nlm.nih.gov/pubmed/18477782</t>
  </si>
  <si>
    <t>Screening ultrasound may depict small, node-negative breast cancers not seen on mammography.</t>
  </si>
  <si>
    <t>To compare the diagnostic yield, defined as the proportion of women with positive screen test results and positive reference standard, and performance of screening with ultrasound plus mammography vs mammography alone in women at elevated risk of breast cancer.</t>
  </si>
  <si>
    <t>From April 2004 to February 2006, 2809 women, with at least heterogeneously dense breast tissue in at least 1 quadrant, were recruited from 21 sites to undergo mammographic and physician-performed ultrasonographic examinations in randomized order by a radiologist masked to the other examination results. Reference standard was defined as a combination of pathology and 12-month follow-up and was available for 2637 (96.8%) of the 2725 eligible participants.</t>
  </si>
  <si>
    <t>Diagnostic yield, sensitivity, specificity, and diagnostic accuracy (assessed by the area under the receiver operating characteristic curve) of combined mammography plus ultrasound vs mammography alone and the positive predictive value of biopsy recommendations for mammography plus ultrasound vs mammography alone.</t>
  </si>
  <si>
    <t>Adult; Aged; Aged, 80 and over; Biopsy; Breast Neoplasms / diagnosis*; Female; Humans; Mammography*; Mass Screening / methods; Middle Aged; Predictive Value of Tests; Risk Factors; Sensitivity and Specificity; Ultrasonography, Mammary*</t>
  </si>
  <si>
    <t>Warner E, Messersmith H, Causer P, et al.</t>
  </si>
  <si>
    <t>Systematic review: using magnetic resonance imaging to screen women at high risk for breast cancer</t>
  </si>
  <si>
    <t>http://www.ncbi.nlm.nih.gov/pubmed/18458280</t>
  </si>
  <si>
    <t>A sensitive and acceptable screening regimen for women at high risk for breast cancer is essential. Contrast-enhanced magnetic resonance imaging (MRI) of the breast is highly sensitive for diagnosis of breast cancer but has variable specificity.</t>
  </si>
  <si>
    <t>To summarize the sensitivity, specificity, likelihood ratios, and posttest probability associated with adding MRI to annual mammography screening of women at very high risk for breast cancer.</t>
  </si>
  <si>
    <t>English-language literature search of the MEDLINE, EMBASE, and Cochrane databases from January 1995 to September 2007, supplemented by hand searches of pertinent articles.</t>
  </si>
  <si>
    <t>Prospective studies published after 1994 in which MRI and mammography (with or without additional tests) were used to screen women at very high risk for breast cancer.</t>
  </si>
  <si>
    <t>Breast Neoplasms / diagnosis*; Breast Neoplasms / genetics; Female; Genetic Predisposition to Disease; Humans; Likelihood Functions; Magnetic Resonance Imaging*; Mammography*; Risk Factors; Sensitivity and Specificity</t>
  </si>
  <si>
    <t>Badgwell BD, Giordano SH, Duan ZZ, et al.</t>
  </si>
  <si>
    <t>Mammography before diagnosis among women age 80 years and older with breast cancer</t>
  </si>
  <si>
    <t>http://www.ncbi.nlm.nih.gov/pubmed/18427152</t>
  </si>
  <si>
    <t>Screening mammography guidelines for patients age 80 years and older are variable. We determined the effect of mammography use on stage at breast cancer diagnosis and survival among women of this age range.</t>
  </si>
  <si>
    <t>We used the linked Surveillance, Epidemiology, and End Results-Medicare database to evaluate 12,358 women &gt;or= 80 years of age diagnosed with breast cancer between 1996 and 2002. Patients were grouped according to number of mammograms during the 60 months before diagnosis: nonusers (0 mammograms), irregular users (one to two mammograms), and regular users (three or more mammograms). Effects of mammography on disease stage (I to IIa v IIb to IV) and survival were determined by logistic regression and Cox proportional hazards analyses.</t>
  </si>
  <si>
    <t>Percentages of women with nonuse, irregular use, and regular use of mammography during the 5 years preceding diagnosis were 49%, 29%, and 22%, respectively. On multivariate analysis, patients were 0.37 times less likely to present with late-stage cancer for each mammogram obtained (odds ratio, 0.63; 95% CI, 0.63 to 0.67). Breast cancer-specific 5-year survival among nonusers was 82%, that among irregular users was 88%, and that among regular users was 94%. However, survival from causes other than breast cancer was also associated with mammography use, suggesting a bias for healthier patients to undergo mammography.</t>
  </si>
  <si>
    <t>Regular mammography among women &gt;or= 80 years of age was associated with earlier disease stage, although improved survival remains difficult to demonstrate. Health care providers should consider discussing the potential benefits of screening mammography with their older patients, particularly for those without significant comorbidity.</t>
  </si>
  <si>
    <t>Aged; Aged, 80 and over; Breast Neoplasms / diagnosis*; Breast Neoplasms / mortality; Female; Humans; Mammography / statistics &amp; numerical data*; Medicare; Neoplasm Staging; SEER Program; Survival Rate; United States / epidemiology</t>
  </si>
  <si>
    <t>Daly CP, Bailey JE, Klein KA, Helvie MA</t>
  </si>
  <si>
    <t>Complicated breast cysts on sonography: is aspiration necessary to exclude malignancy?</t>
  </si>
  <si>
    <t>http://www.ncbi.nlm.nih.gov/pubmed/18423318</t>
  </si>
  <si>
    <t>To determine the incidence of breast cancer in women presenting for fine needle aspiration of sonographically diagnosed complicated breast cysts.</t>
  </si>
  <si>
    <t>Institutional review board approval was obtained. A retrospective study was performed of 186 consecutive women who presented for fine needle aspiration of 243 sonographic complicated cysts detected by clinical examination or imaging between January 2002 and August 2003. Sonographic complicated cysts were defined as those meeting most but not all criteria for simple cysts similar to current Breast Imaging Reporting and Data System classification. We excluded solid masses, cysts with solid components, intracystic masses, and simple cysts. Prospective mammography, ultrasound, and procedure reports were reviewed. A case was considered positive if cytology, core needle biopsy, or surgical excision was positive for cancer. Final diagnosis was established by biopsy, cytology, clinical resolution, or stability over time.</t>
  </si>
  <si>
    <t>One of 243 (0.4%) lesions proved malignant (95% confidence interval 0-1.94%); 210/243 (86.4%) of cases yielded fluid on aspiration. Of 141 samples submitted to cytology, 138 (97.9%) were benign and 3 (2.1%) atypical. All cases of atypia were benign at surgical excision. Ninety five of 243 (39.1%) aspiration samples with typical cyst fluid were discarded. A total of 33/243 (13.6%) cases did not yield fluid, 1 of which was positive for cancer. Thirty cases underwent core needle or excisional biopsy for imaging discordance with benign results.</t>
  </si>
  <si>
    <t>Breast cancer presenting as a complicated cyst by ultrasound was rare (0.4%, 95% confidence interval 0-1.94%). These results provide support for classification of complicated cysts as probably benign.</t>
  </si>
  <si>
    <t>Adult; Aged; Aged, 80 and over; Breast Neoplasms / diagnostic imaging*; Breast Neoplasms / epidemiology; Diagnosis, Differential; Female; Fibrocystic Breast Disease / diagnostic imaging*; Fibrocystic Breast Disease / pathology; Humans; Incidence; Middle Aged; Retrospective Studies; Ultrasonography, Mammary*</t>
  </si>
  <si>
    <t>Egyed Z, Pentek Z, Jaray B, et al.</t>
  </si>
  <si>
    <t>Radial scar -significant diagnostic challenge</t>
  </si>
  <si>
    <t>Pathol Oncol Res</t>
  </si>
  <si>
    <t>http://www.ncbi.nlm.nih.gov/pubmed/18409019</t>
  </si>
  <si>
    <t>The prevalence of radial scar (RS) is 0.04% in asymptomatic women participating in population screening for breast cancer. It is important to differentiate RS from concomitant malignancies, which occur in 20-30% of patients, or from small stellate carcinomas which give similar radiomorphology. The aim of our study was to evaluate the effectivity of current breast diagnostic methods in distinguishing between real RS, concomitant malignancy and carcinomas imitating RS. Diagnosis of RS was set up in 61 cases by mammography. Forty-four patients underwent surgical excision: histology showed benign or malignant lesions in 28 and 16 cases, respectively. A series of negative results at follow-up proved the benign nature of the lesion in further 11 cases. Six patients were not available for follow-up. Results of mammography, physical examination, ultrasonography and cytology were evaluated and were compared in 39 benign and 16 malignant cases. Results of examinations were reported on the BI-RADS scale ranging from 1 to 5. The mean categorical scores of all diagnostic processes were around the level of borderline lesions: mammography: 3.49, ultrasonography: 3.06, cytology: 2.47 and physical examination: 1.67. The average age of the patients in the benign and malignant groups were the same: 58 years. The two groups did not differ significantly over either distribution of coded mammographical results (p = 0.2092), or the distribution of mammographical parenchyma density patterns (p = 0.4875). However, the malignant and benign groups differed significantly from each other over the distribution of coded ultrasonographic (p = 0.0176) and cytological (p &lt; 0.0001) results. In conclusion, in the preoperative diagnosis of asymptomatic "black-stars", mammography detects the non-palpable lesions, and ultrasonography together with cytology proved better in the analysis, provided FNAB is US guided. Due to the complex diagnostic approach the nature of the "black stars" is known in the majority of cases prior to the surgical biopsy.</t>
  </si>
  <si>
    <t>Biopsy, Fine-Needle; Breast / pathology; Breast Diseases / diagnosis*; Breast Diseases / diagnostic imaging; Breast Diseases / pathology; Breast Neoplasms / diagnosis*; Breast Neoplasms / diagnostic imaging; Breast Neoplasms / pathology; Chi-Square Distribution; Diagnosis, Differential; Diagnostic Errors; Female; Humans; Mammography; Middle Aged; Statistics, Nonparametric; Ultrasonography, Mammary</t>
  </si>
  <si>
    <t>Mann RM, Kuhl CK, Kinkel K, Boetes C</t>
  </si>
  <si>
    <t>Breast MRI: guidelines from the European Society of Breast Imaging</t>
  </si>
  <si>
    <t>http://www.ncbi.nlm.nih.gov/pubmed/18389253</t>
  </si>
  <si>
    <t>The aim of breast MRI is to obtain a reliable evaluation of any lesion within the breast. It is currently always used as an adjunct to the standard diagnostic procedures of the breast, i.e., clinical examination, mammography and ultrasound. Whereas the sensitivity of breast MRI is usually very high, specificity—as in all breast imaging modalities—depends on many factors such as reader expertise, use of adequate techniques and composition of the patient cohorts. Since breast MRI will always yield MR-only visible questionable lesions that require an MR-guided intervention for clarification, MRI should only be offered by institutions that can also offer a MRI-guided breast biopsy or that are in close contact with a site that can perform this type of biopsy for them. Radiologists involved in breast imaging should ensure that they have a thorough knowledge of the MRI techniques that are necessary for breast imaging, that they know how to evaluate a breast MRI using the ACR BI-RADS MRI lexicon, and most important, when to perform breast MRI. This manuscript provides guidelines on the current best practice for the use of breast MRI, and the methods to be used, from the European Society of Breast Imaging (EUSOBI).</t>
  </si>
  <si>
    <t>Breast Neoplasms / diagnosis*; Europe; Female; Humans; Magnetic Resonance Imaging*</t>
  </si>
  <si>
    <t>Ballesio L, Maggi C, Savelli S, et al.</t>
  </si>
  <si>
    <t>Role of breast magnetic resonance imaging (MRI) in patients with unilateral nipple discharge: preliminary study</t>
  </si>
  <si>
    <t>Radiol Med</t>
  </si>
  <si>
    <t>http://www.ncbi.nlm.nih.gov/pubmed/18386126</t>
  </si>
  <si>
    <t>This study was performed to assess the role of magnetic resonance imaging (MRI) in patients with unilateral nipple discharge.</t>
  </si>
  <si>
    <t>Forty-four patients with bloody or serosanguineous nipple discharge and negative mammographic findings (35/44 cases) underwent MRI for evaluation of breast ducts. Ultrasonography, negative in 18 patients, identified 26 cases of ductal ectasia (12 simple, nine with solid intraductal echoes and wall thickening, five with inhomogeneous parenchyma). Galactography was negative in three patients and positive in nine. Nineteen patients were followed up by clinical examination, ultrasonography, and cytological evaluation of nipple discharge (6-12 months); three patients underwent excisional biopsy, ten core biopsy and 12 cytological biopsy (followed by excisional biopsy).</t>
  </si>
  <si>
    <t>MRI identified 25 enhancing lesions Breast Imaging Reporting and Data Systems (BI-RADS) 3 or 4) and confirmed the galactographic findings (ductal ectasia, intraluminal filling defects). Five papillomatoses appeared as patchy, homogeneous enhancing areas, 15 intraductal papillomas as areas with well-defined margins and type II time-intensity curves, and two atypical ductal hyperplasias as diffuse nodular enhancement. One micropapillary ductal carcinoma in situ (DCIS), one papillary carcinoma and one infiltrating ductal carcinoma (IDC) were visualised as two segmental areas of enhancement and one mass-like enhancement with poorly defined margins (BI-RADS 4). The follow-up was negative, showing no pathological enhancement (BI-RADS 1) in 12 patients and benign enhancement (BI-RADS 2) in seven.</t>
  </si>
  <si>
    <t>Breast MRI can be considered a valuable examination in the diagnosis of suspected ductal disease and an alternative to galactography when the latter cannot be used.</t>
  </si>
  <si>
    <t>Adult; Aged; Biopsy, Needle; Breast / pathology*; Breast Diseases / diagnosis; Breast Neoplasms / diagnosis*; Breast Neoplasms, Male / diagnosis; Carcinoma, Ductal, Breast / diagnosis; Carcinoma, Intraductal, Noninfiltrating / diagnosis; Female; Humans; Magnetic Resonance Imaging*; Male; Mammography; Middle Aged; Nipples / metabolism*; Papilloma, Intraductal / diagnosis; Predictive Value of Tests; Retrospective Studies; Sensitivity and Specificity</t>
  </si>
  <si>
    <t>Antoniou AC, Cunningham AP, Peto J, et al.</t>
  </si>
  <si>
    <t>The BOADICEA model of genetic susceptibility to breast and ovarian cancers: updates and extensions</t>
  </si>
  <si>
    <t>https://www.ncbi.nlm.nih.gov/pubmed/18349832</t>
  </si>
  <si>
    <t>Multiple genetic loci confer susceptibility to breast and ovarian cancers. We have previously developed a model (BOADICEA) under which susceptibility to breast cancer is explained by mutations in BRCA1 and BRCA2, as well as by the joint multiplicative effects of many genes (polygenic component). We have now updated BOADICEA using additional family data from two UK population-based studies of breast cancer and family data from BRCA1 and BRCA2 carriers identified by 22 population-based studies of breast or ovarian cancer. The combined data set includes 2785 families (301 BRCA1 positive and 236 BRCA2 positive). Incidences were smoothed using locally weighted regression techniques to avoid large variations between adjacent intervals. A birth cohort effect on the cancer risks was implemented, whereby each individual was assumed to develop cancer according to calendar period-specific incidences. The fitted model predicts that the average breast cancer risks in carriers increase in more recent birth cohorts. For example, the average cumulative breast cancer risk to age 70 years among BRCA1 carriers is 50% for women born in 1920-1929 and 58% among women born after 1950. The model was further extended to take into account the risks of male breast, prostate and pancreatic cancer, and to allow for the risk of multiple cancers. BOADICEA can be used to predict carrier probabilities and cancer risks to individuals with any family history, and has been implemented in a user-friendly Web-based program (http://www.srl.cam.ac.uk/genepi/boadicea/boadicea_home.html).</t>
  </si>
  <si>
    <t>Adult; Age Factors; Aged; Breast Neoplasms / etiology; Breast Neoplasms / genetics*; Female; Genes, BRCA1*; Genes, BRCA2*; Genetic Carrier Screening; Genetic Predisposition to Disease*; Humans; Middle Aged; Models, Genetic; Mutation*; Neoplasms, Second Primary / etiology; Neoplasms, Second Primary / genetics; Ovarian Neoplasms / etiology; Ovarian Neoplasms / genetics*</t>
  </si>
  <si>
    <t>Corsetti V, Houssami N, Ferrari A, et al.</t>
  </si>
  <si>
    <t>Breast screening with ultrasound in women with mammography -negative dense breasts: evidence on incremental cancer detection and false positives, and associated cost</t>
  </si>
  <si>
    <t>http://www.ncbi.nlm.nih.gov/pubmed/18267357</t>
  </si>
  <si>
    <t>We evaluated the contribution of ultrasound (US) in detecting breast cancer in women with dense breasts and negative mammograms.</t>
  </si>
  <si>
    <t>9157 (35.8%) of 25,572 self-referring women during 2000-2007 had BI-RADS D3-4 negative mammograms - all were screened with bilateral US.</t>
  </si>
  <si>
    <t>US detected 37 cancers - incremental cancer detection rate (ICDR) was 0.40% (95% CI: 0.39-0.41%); ICDR was 0.33% in women &lt;50 and 0.51% in those 50 years and older. US detected a larger proportion of cancers below age 50 compared to older women. US-only detected cancers had a more favourable stage (pTis-pT1a-pT1b: 64.8% versus 35.5%, p=0.001; pN1: 13.5% versus 31.3%, p=0.047) than cancers detected on mammography. US caused additional investigations in 4.9% of women and benign surgical biopsies in 0.9%. Cost per US-screened woman, and per US-detected cancer ranged between euro59-62 and euro14,618-15,234, respectively.</t>
  </si>
  <si>
    <t>US detects early-stage cancers in women with mammography-negative dense breasts, with higher contribution in women younger than 50 years.</t>
  </si>
  <si>
    <t>Adult; Aged; Biopsy / economics; Biopsy / methods; Breast / pathology*; Breast Neoplasms / diagnostic imaging*; Breast Neoplasms / economics; Costs and Cost Analysis; False Positive Reactions; Female; Humans; Mammography / economics; Mammography / standards; Middle Aged; Sensitivity and Specificity; Ultrasonography, Mammary / economics; Ultrasonography, Mammary / standards*</t>
  </si>
  <si>
    <t>Pisano ED, Hendrick RE, Yaffe MJ, et al.</t>
  </si>
  <si>
    <t>Diagnostic accuracy of digital versus film mammography: exploratory analysis of selected population subgroups in DMIST</t>
  </si>
  <si>
    <t>http://www.ncbi.nlm.nih.gov/pubmed/18227537</t>
  </si>
  <si>
    <t>To retrospectively compare the accuracy of digital versus film mammography in population subgroups of the Digital Mammographic Imaging Screening Trial (DMIST) defined by combinations of age, menopausal status, and breast density, by using either biopsy results or follow-up information as the reference standard.</t>
  </si>
  <si>
    <t>DMIST included women who underwent both digital and film screening mammography. Institutional review board approval at all participating sites and informed consent from all participating women in compliance with HIPAA was obtained for DMIST and this retrospective analysis. Areas under the receiver operating characteristic curve (AUCs) for each modality were compared within each subgroup evaluated (age &lt; 50 vs 50-64 vs &gt;or= 65 years, dense vs nondense breasts at mammography, and pre- or perimenopausal vs postmenopausal status for the two younger age cohorts [10 new subgroups in toto]) while controlling for multiple comparisons (P &lt; .002 indicated a significant difference). All DMIST cancers were evaluated with respect to mammographic detection method (digital vs film vs both vs neither), mammographic lesion type (mass, calcifications, or other), digital machine type, mammographic and pathologic size and diagnosis, existence of prior mammographic study at time of interpretation, months since prior mammographic study, and compressed breast thickness.</t>
  </si>
  <si>
    <t>Thirty-three centers enrolled 49 528 women. Breast cancer status was determined for 42,760 women, the group included in this study. Pre- or perimenopausal women younger than 50 years who had dense breasts at film mammography comprised the only subgroup for which digital mammography was significantly better than film (AUCs, 0.79 vs 0.54; P = .0015). Breast Imaging Reporting and Data System-based sensitivity in this subgroup was 0.59 for digital and 0.27 for film mammography. AUCs were not significantly different in any of the other subgroups. For women aged 65 years or older with fatty breasts, the AUC showed a nonsignificant tendency toward film being better than digital mammography (AUCs, 0.88 vs 0.70; P = .0025).</t>
  </si>
  <si>
    <t>Digital mammography performed significantly better than film for pre- and perimenopausal women younger than 50 years with dense breasts, but film tended nonsignificantly to perform better for women aged 65 years or older with fatty breasts.</t>
  </si>
  <si>
    <t>Adult; Age Distribution; Aged; Aged, 80 and over; Breast Neoplasms / diagnostic imaging*; Breast Neoplasms / epidemiology*; Canada / epidemiology; Female; Humans; Mammography / statistics &amp; numerical data*; Mass Screening / statistics &amp; numerical data*; Middle Aged; Radiographic Image Enhancement*; Reproducibility of Results; Sensitivity and Specificity; United States / epidemiology; X-Ray Film / statistics &amp; numerical data*</t>
  </si>
  <si>
    <t>Morrogh M, Morris EA, Liberman L, et al.</t>
  </si>
  <si>
    <t>MRI identifies otherwise occult disease in select patients with Paget disease of the nipple</t>
  </si>
  <si>
    <t>J Am Coll Surg</t>
  </si>
  <si>
    <t>https://www.ncbi.nlm.nih.gov/pubmed/18222386</t>
  </si>
  <si>
    <t>For patients with Paget disease (PD) of the nipple, preoperative imaging to detect and evaluate the extent of an underlying malignancy can facilitate appropriate treatment planning. The purpose of this study was to evaluate the role of breast MRI in this setting.</t>
  </si>
  <si>
    <t>Using ICD-9 codes for "breast symptoms," we identified 2,294 patients without a current cancer diagnosis seen at our institution (1995 to 2006). Sixty-nine patients (3%) had nipple changes suspicious for PD as the only physical finding. Skin/nipple biopsy confirmed PD in 39 of 69 (57%) patients. Thirty-four patients were eligible for review.</t>
  </si>
  <si>
    <t>Surgical pathology identified cancer in 32 of 34 (94%) patients (7 invasive ductal carcinoma, 25 ductal carcinoma in situ). Nineteen (59%) cancers were confined to the central quadrant of the breast (unifocal). Preoperative imaging (mammography 34 of 34, MRI 13 of 34) detected 15 of 32 (49%) cancers. Mammography detected 11 cancers, accurately demonstrating extent of disease in 9 of 11 patients. MRI detected seven cancers, accurately demonstrating extent of disease in six of seven patients. After positive mammography (n = 11), MRI (n = 5) did not change management. After negative mammography (n = 23), MRI (n = 8) detected otherwise occult disease in 4 of 8 patients, accurately demonstrating extent of disease in 4 of 4 patients and ruling out an underlying cancer in 1 of 1 patient.</t>
  </si>
  <si>
    <t>Ninety-four percent of patients with biopsy-proved PD as the only physical finding had an underlying cancer and 59% had unifocal disease. Negative preoperative imaging did not reliably exclude an underlying cancer, but the increased sensitivity of MRI detected otherwise occult disease. In the setting of negative mammography, MRI can facilitate treatment planning for patients with PD.</t>
  </si>
  <si>
    <t>Adult; Aged; Aged, 80 and over; Breast Neoplasms / diagnostic imaging; Breast Neoplasms / pathology*; Breast Neoplasms / surgery; Carcinoma, Ductal, Breast / diagnostic imaging; Carcinoma, Ductal, Breast / pathology*; Carcinoma, Ductal, Breast / surgery; Female; Humans; Magnetic Resonance Imaging*; Mammography; Middle Aged; Nipples*; Paget's Disease, Mammary / diagnostic imaging; Paget's Disease, Mammary / pathology*; Paget's Disease, Mammary / surgery; Predictive Value of Tests; Reproducibility of Results; Retrospective Studies</t>
  </si>
  <si>
    <t>Renz DM, Baltzer PAT, Bottcher J, et al.</t>
  </si>
  <si>
    <t>Inflammatory breast carcinoma in magnetic resonance imaging: a comparison with locally advanced breast cancer</t>
  </si>
  <si>
    <t>http://www.ncbi.nlm.nih.gov/pubmed/18206620</t>
  </si>
  <si>
    <t>Although inflammatory breast carcinoma (IBC) accounts for 1%-4% of all breast cancer cases, the appearance of this highly malignant tumor in magnetic resonance imaging (MRI) is still not well characterized. The aim of this study was to identify typical imaging features of IBC in comparison with noninflammatory locally advanced breast carcinoma (LABC).</t>
  </si>
  <si>
    <t>MRIs of 48 patients with IBC were compared with an equivalent cohort of 52 subjects with LABC. Age and histopathologic subtype were equivalent between the two groups. To delineate characteristic features, a multitude of dynamic and morphologic parameters were evaluated using T1- and T2-weighted sequences.</t>
  </si>
  <si>
    <t>No significant differences of prevalences could be found for the following criteria: dynamic tumor signal characteristics, prominent vessels, perifocal edema, axillary lymph node involvement, morphology of focal masses, and morphologic pattern of non-mass like enhancement. Otherwise, the quantity of focal masses and the spatial distribution of the tumoral infiltration significantly differed between the two cancer groups. The following parameters occurred more frequently in the IBC cases: edema (cutaneous/subcutaneous 81.3%, perimamillar 70.8%, diffuse 89.6%, prepectoral 72.9%, intramuscular pectoral 41.7%), thickening (75.0%) and pathologic enhancement (60.4%) of Cooper's ligaments, skin thickening (83.3%), punched-out sign (initially strong, focal increase of some dermal or subcutaneous parts followed by slow-continuous enhancement of the surrounding skin; 56.3%).</t>
  </si>
  <si>
    <t>Inflammatory breast carcinoma seems to represent a specific biological entity resulting in typical MRI characteristics. Some of the parameters are supposed to visualize the characteristic extensive lymphovascular infiltration and therefore may improve the diagnosis of IBC.</t>
  </si>
  <si>
    <t>Adult; Aged; Aged, 80 and over; Breast Neoplasms / pathology*; Carcinoma / pathology*; Chi-Square Distribution; Female; Humans; Inflammation; Magnetic Resonance Imaging / methods*; Middle Aged; Neoplasm Invasiveness</t>
  </si>
  <si>
    <t>Doshi DJ, March DE, Crisi GM, Coughlin BF</t>
  </si>
  <si>
    <t>Complex cystic breast masses: diagnostic approach and imaging -pathologic correlation</t>
  </si>
  <si>
    <t>http://www.ncbi.nlm.nih.gov/pubmed/18180235</t>
  </si>
  <si>
    <t>Complex cystic breast masses demonstrate both anechoic (cystic) and echogenic (solid) components at ultrasonography (US). US is used to identify and characterize such masses and to guide percutaneous biopsy. Numerous pathologic entities may produce complex cystic breast lesions or may be associated with them, and biopsy is usually indicated. Common benign findings include fibrocystic changes, intraductal or intracystic papilloma without atypia, and fibroadenoma. Common atypical findings include atypical ductal hyperplasia, atypical papilloma, atypical lobular hyperplasia, and lobular carcinoma in situ. Malignant findings include ductal carcinoma in situ, infiltrating ductal carcinoma, and infiltrating lobular carcinoma. If the biopsy approach is tailored to the individual patient and if the imaging features are closely correlated with findings at pathologic analysis, US-guided percutaneous biopsy may be used effectively to diagnose and to guide management of complex cystic masses.</t>
  </si>
  <si>
    <t>Adult; Breast Diseases / diagnosis*; Cysts / diagnosis*; Female; Humans; Middle Aged</t>
  </si>
  <si>
    <t>Sabate JM, Clotet M, Torrubia S, et al.</t>
  </si>
  <si>
    <t>Radiologic evaluation of breast disorders related to pregnancy and lactation</t>
  </si>
  <si>
    <t>https://www.ncbi.nlm.nih.gov/pubmed/18180221</t>
  </si>
  <si>
    <t>During pregnancy and lactation, the breast can be affected by a variety of specific and unique disorders, including benign disorders closely related to physiologic changes, inflammatory and infectious diseases, juvenile papillomatosis, and benign and malignant tumors. Patients with pregnancy-associated breast carcinoma tend to have more advanced neoplasms at diagnosis and a poorer prognosis due to delayed diagnosis and a more aggressive biologic pattern. Pregnancy-related Burkitt lymphoma characteristically manifests with bilateral and diffuse involvement of the breasts. Fibroadenoma may manifest with growth, infarction, large cysts, prominent ducts, and secretory hyperplasia during pregnancy and lactation. Galactocele is the breast lesion most commonly found during lactation and manifests as either pseudolipoma, a cystic mass with a fat-fluid level, or pseudohamartoma. Tumors and diseases affecting the breasts during pregnancy and lactation are basically the same as those observed in nonpregnant women but may have a different appearance. The sensitivity of mammography in pregnant and lactating women is decreased due to increased parenchymal density. Instead, ultrasonography is the most appropriate radiologic method for evaluating breast masses in this setting and is particularly useful in the diagnosis and treatment of abscesses. Knowledge of the unique entities that are specifically related to pregnancy and lactation and of their radiologic-pathologic appearances can help the radiologist make the correct diagnosis.</t>
  </si>
  <si>
    <t>Breast Diseases / diagnostic imaging*; Breast Diseases / etiology*; Breast Neoplasms / diagnostic imaging*; Breast Neoplasms / etiology*; Female; Humans; Lactation*; Pregnancy; Pregnancy Complications / diagnostic imaging*; Pregnancy Complications / etiology*; Pregnancy Complications, Neoplastic / diagnostic imaging*; Pregnancy Complications, Neoplastic / etiology*; Radiography</t>
  </si>
  <si>
    <t>Gail MH, Costantino JP, Pee D, et al.</t>
  </si>
  <si>
    <t>Projecting individualized absolute invasive breast cancer risk in African American women</t>
  </si>
  <si>
    <t>http://www.ncbi.nlm.nih.gov/pubmed/18042936</t>
  </si>
  <si>
    <t>The Breast Cancer Risk Assessment Tool of the National Cancer Institute (NCI) is widely used for counseling and determining eligibility for breast cancer prevention trials, although its validity for projecting risk in African American women is uncertain. We developed a model for projecting absolute risk of invasive breast cancer in African American women and compared its projections with those from the Breast Cancer Risk Assessment Tool.</t>
  </si>
  <si>
    <t>Data from 1607 African American women with invasive breast cancer and 1647 African American control subjects in the Women's Contraceptive and Reproductive Experiences (CARE) Study were used to compute relative and attributable risks that were based on age at menarche, number of affected mother or sisters, and number of previous benign biopsy examinations. Absolute risks were obtained by combining this information with data on invasive breast cancer incidence in African American women from the NCI's Surveillance, Epidemiology and End Results Program and with national mortality data. Eligibility screening data from the Study of Tamoxifen and Raloxifene (STAR) trial were used to determine how the new model would affect eligibility, and independent data from the Women's Health Initiative (WHI) were used to assess how well numbers of invasive breast cancers predicted by the new model agreed with observed cancers.</t>
  </si>
  <si>
    <t>Tables and graphs for estimating relative risks and projecting absolute invasive breast cancer risk with confidence intervals were developed for African American women. Relative risks for family history and number of biopsies and attributable risks estimated from the CARE population were lower than those from the Breast Cancer Risk Assessment Tool, as was the discriminatory accuracy (i.e., concordance). Using eligibility screening data from the STAR trial, we estimated that 30.3% of African American women would have had 5-year invasive breast cancer risks of at least 1.66% by use of the CARE model, compared with only 14.5% by use of the Breast Cancer Risk Assessment Tool. The numbers of cancers predicted by the CARE model agreed well with observed numbers of cancers (i.e., it was well calibrated) in data from the WHI, except that it underestimated risk in African American women with breast biopsy examinations.</t>
  </si>
  <si>
    <t>The CARE model usually gave higher risk estimates for African American women than the Breast Cancer Risk Assessment Tool and is recommended for counseling African American women regarding their risk of breast cancer.</t>
  </si>
  <si>
    <t>Adult; Aged; Antineoplastic Agents, Hormonal / therapeutic use; Biopsy; Black or African American / statistics &amp; numerical data*; Breast Neoplasms / epidemiology*; Breast Neoplasms / mortality; Breast Neoplasms / prevention &amp; control; Carcinoma, Ductal, Breast / epidemiology*; Carcinoma, Ductal, Breast / mortality; Carcinoma, Ductal, Breast / prevention &amp; control; Confounding Factors, Epidemiologic; Estrogen Receptor Modulators / therapeutic use; Female; Forecasting; Humans; Incidence; Logistic Models; Mammography; Mass Screening / methods; Middle Aged; Odds Ratio; Raloxifene Hydrochloride / therapeutic use; Risk Assessment; SEER Program; Tamoxifen / therapeutic use; United States / epidemiology; Women's Health</t>
  </si>
  <si>
    <t>The predictive value of ductography and magnetic resonance imaging in the management of nipple discharge</t>
  </si>
  <si>
    <t>https://www.ncbi.nlm.nih.gov/pubmed/17896158</t>
  </si>
  <si>
    <t>Standard evaluation (physical examination, mammography, sonography) often fails to identify an underlying lesion in patients with suspicious nipple discharge. The aim of this study was to determine the predictive value of ductography (DG) and magnetic resonance imaging (MRI) in this setting.</t>
  </si>
  <si>
    <t>Using ICD-9 codes, we retrospectively identified 376 patients who presented with suspicious nipple discharge (ND) (1995-2005); 306 patients (68%) had negative standard evaluation.</t>
  </si>
  <si>
    <t>Among 306 patients, 186 (61%) underwent further evaluation with DG (n = 163) and/or MRI (n = 52), 35 (11%) underwent major duct excision alone (MDE), and 85 (28%) were followed clinically. Ultimately, 182/306 (59%) patients underwent surgery and/or biopsy. Overall incidence of malignant or high-risk pathology was 15% (46/306). DG was completed in 139/163 (85%) studies and detected 12 cancers and seven high-risk lesions (HRL), but failed to identify four cancers and 2 HRL (PPV 19%, NPV 63%). MRI detected seven cancers and three HRL, but failed to identify one cancer and one HRL (PPV 56%, NPV 87%). MDE alone (n = 35) detected five cancers and three HRL. Of all patients not having surgery, (142/306, 41%), one (0.01%) presented with an invasive cancer at 102 months (median follow-up, 6.3 months; range, 0-124 months).</t>
  </si>
  <si>
    <t>An underlying malignancy was identified in 30/306 (10%) patients with ND and negative standard evaluation. Ductography is a poor predictor of underlying pathology and cannot exclude malignancy. MRI's higher predictive values may allow for improved patient selection and treatment planning; however, MRI should not replace MDE as the gold standard to exclude malignancy in patients with ND and negative standard evaluation.</t>
  </si>
  <si>
    <t>Adult; Aged; Aged, 80 and over; Breast Diseases / diagnosis*; Breast Neoplasms / diagnostic imaging*; Diagnosis, Differential; Exudates and Transudates; Female; Humans; Magnetic Resonance Imaging*; Mammography*; Middle Aged; Nipples / diagnostic imaging*; Nipples / metabolism*; Nipples / pathology; Predictive Value of Tests; Retrospective Studies; Risk Factors</t>
  </si>
  <si>
    <t>Evans DG, Howell A</t>
  </si>
  <si>
    <t>Breast cancer risk -assessment models</t>
  </si>
  <si>
    <t>http://www.ncbi.nlm.nih.gov/pubmed/17888188</t>
  </si>
  <si>
    <t>There are two main questions when assessing a woman for interventions to reduce her risks of developing or dying from breast cancer, the answers of which will determine her access: What are her chances of carrying a mutation in a high-risk gene such as BRCA1 or BRCA2? What are her risks of developing breast cancer with or without such a mutation? These risks taken together with the risks and benefits of the intervention will then determine whether an intervention is appropriate. A number of models have been developed for assessing these risks with varying degrees of validation. With further improvements in our knowledge of how to integrate risk factors and to eventually integrate further genetic variants into these models, we are confident we will be able to discriminate with far greater accuracy which women are most likely to develop breast cancer.</t>
  </si>
  <si>
    <t>Breast Neoplasms / genetics*; Breast Neoplasms / prevention &amp; control; Female; Genes, BRCA1; Genes, BRCA2; Humans; Models, Genetic*; Risk Assessment</t>
  </si>
  <si>
    <t>Skaane P, Hofvind S, Skjennald A</t>
  </si>
  <si>
    <t>Randomized trial of screen -film versus full -field digital mammography with soft -copy reading in population -based screening program: follow -up and final results of Oslo II study</t>
  </si>
  <si>
    <t>http://www.ncbi.nlm.nih.gov/pubmed/17709826</t>
  </si>
  <si>
    <t>To prospectively compare performance indicators at screen-film mammography (SFM) and full-field digital mammography (FFDM) in a population-based screening program.</t>
  </si>
  <si>
    <t>The regional ethics committee approved the study; informed consent was obtained from patients. Women aged 45-69 years were assigned to undergo SFM (n=16 985) or FFDM (n=6944). Two-view mammograms were interpreted by using independent double reading and a five-point rating scale for probability of cancer. Positive scores were discussed at consensus meetings before decision for recall. The group was followed up for 1.5 years (women aged 45-49 years) and 2.0 years (women aged 50-69 years) to include subsequent cancers with positive scores at baseline interpretation and to estimate interval cancer rate. Recall rates, cancer detection, positive predictive values (PPVs), sensitivity, specificity, tumor characteristics, and discordant interpretations of cancers were compared.</t>
  </si>
  <si>
    <t>Recall rate was 4.2% at FFDM and 2.5% at SFM (P&lt;.001). Cancer detection rate was 0.59% at FFDM and 0.38% at SFM (P=.02). There was no significant difference in PPVs. Median size of screening-detected invasive cancers was 14 mm at FFDM and 13 mm at SFM. Including cancers dismissed at consensus meetings, overall true-positive rate at baseline reading was 0.63% at FFDM and 0.43% at SFM (P=.04). Sensitivity was 77.4% at FFDM and 61.5% at SFM (P=.07); specificity was 96.5% and 97.9%, respectively (P&lt;.005). Interval cancer rate was 17.4 at FFDM and 23.6 at SFM. The proportion of cancers with discordant double readings was comparable at FFDM and SFM.</t>
  </si>
  <si>
    <t>FFDM resulted in a significantly higher cancer detection rate than did SFM. The PPVs were comparable for the two imaging modalities.</t>
  </si>
  <si>
    <t>Aged; Breast Neoplasms / diagnostic imaging*; Chi-Square Distribution; False Negative Reactions; Female; Follow-Up Studies; Humans; Mammography / methods*; Middle Aged; Norway; Predictive Value of Tests; Prospective Studies; Radiographic Image Enhancement / methods*</t>
  </si>
  <si>
    <t>Shipchandler TZ, Lorenz RR, McMahon J, Tubbs R</t>
  </si>
  <si>
    <t>Supraclavicular lymphadenopathy due to silicone breast implants</t>
  </si>
  <si>
    <t>Arch Otolaryngol Head Neck Surg</t>
  </si>
  <si>
    <t>https://www.ncbi.nlm.nih.gov/pubmed/17709626</t>
  </si>
  <si>
    <t>Breast Implants / adverse effects*; Clavicle; Female; Foreign-Body Reaction / diagnosis; Foreign-Body Reaction / etiology*; Humans; Lymphatic Diseases / etiology*; Middle Aged; Postoperative Complications; Silicone Gels / adverse effects*</t>
  </si>
  <si>
    <t>Lord SJ, Lei W, Craft P, et al.</t>
  </si>
  <si>
    <t>A systematic review of the effectiveness of magnetic resonance imaging (MRI) as an addition to mammography and ultrasound in screening young women at high risk of breast cancer</t>
  </si>
  <si>
    <t>http://www.ncbi.nlm.nih.gov/pubmed/17681781</t>
  </si>
  <si>
    <t>Breast magnetic resonance imaging (MRI) has been proposed as an additional screening test for young women at high risk of breast cancer in whom mammography alone has poor sensitivity. We conducted a systematic review to assess the effectiveness of adding MRI to mammography with or without breast ultrasound and clinical breast examination (CBE) in screening this population. We found consistent evidence in 5 studies that adding MRI provides a highly sensitive screening strategy (sensitivity range: 93-100%) compared to mammography alone (25-59%) or mammography plus ultrasound+/-CBE (49-67%). Meta-analysis of the three studies that compared MRI plus mammography versus mammography alone showed the sensitivity of MRI plus mammography as 94% (95%CI 86-98%) and the incremental sensitivity of MRI as 58% (95%CI 47-70%). Incremental sensitivity of MRI was lower when added to mammography plus ultrasound (44%, 95%CI 27-61%) or to the combination of mammography, ultrasound plus CBE (31-33%). Estimates of screening specificity with MRI were less consistent but suggested a 3-5-fold higher risk of patient recall for investigation of false positive results. No studies assessed as to whether adding MRI reduces patient mortality, interval or advanced breast cancer rates, and we did not find strong evidence that MRI leads to the detection of earlier stage disease. Conclusions about the effectiveness of MRI therefore depend on assumptions about the benefits of early detection from trials of mammographic screening in older average risk populations. The extent to which high risk younger women receive the same benefits from early detection and treatment of MRI-detected cancers has not yet been established.</t>
  </si>
  <si>
    <t>Adult; Age Factors; Breast Neoplasms / diagnosis*; Breast Neoplasms / genetics; Early Diagnosis; False Positive Reactions; Female; Genes, BRCA1; Genes, BRCA2; Genetic Predisposition to Disease; Humans; Magnetic Resonance Imaging*; Mammography; Mass Screening / methods; Middle Aged; Predictive Value of Tests; Risk Factors; Sensitivity and Specificity; Ultrasonography, Mammary</t>
  </si>
  <si>
    <t>McCollough CH, Schueler BA, Atwell TD, et al.</t>
  </si>
  <si>
    <t>Radiation exposure and pregnancy: when should we be concerned?</t>
  </si>
  <si>
    <t>https://www.ncbi.nlm.nih.gov/pubmed/17620458</t>
  </si>
  <si>
    <t>The potential biological effects of in utero radiation exposure of a developing fetus include prenatal death, intrauterine growth restriction, small head size, mental retardation, organ malformation, and childhood cancer. The risk of each effect depends on the gestational age at the time of exposure, fetal cellular repair mechanisms, and the absorbed radiation dose level. A comparison between the dose levels associated with each of these risks and the estimated fetal doses from typical radiologic examinations lends support to the conclusion that fetal risks are minimal and, therefore, that radiologic and nuclear medicine examinations that may provide significant diagnostic information should not be withheld from pregnant women. The latter position is advocated by the International Commission on Radiological Protection, National Council on Radiation Protection, American College of Radiology, and American College of Obstetrics and Gynecology. However, although the risks are small, it is important to ensure that radiation doses are kept as low as reasonably achievable.</t>
  </si>
  <si>
    <t>Female; Fetal Diseases / etiology*; Fetal Diseases / prevention &amp; control*; Fetus / radiation effects*; Humans; Practice Guidelines as Topic; Practice Patterns, Physicians'; Pregnancy; Prenatal Exposure Delayed Effects / etiology; Prenatal Exposure Delayed Effects / prevention &amp; control*; Radiation Dosage; Radiation Injuries / etiology*; Radiation Injuries / prevention &amp; control*; Radiography / adverse effects*; Relative Biological Effectiveness; Risk Assessment</t>
  </si>
  <si>
    <t>Sigal -Zafrani B, Muller K, El Khoury C, et al.</t>
  </si>
  <si>
    <t>Vacuum -assisted large -core needle biopsy (VLNB) improves the management of patients with breast microcalcifications - analysis of 1009 cases</t>
  </si>
  <si>
    <t>http://www.ncbi.nlm.nih.gov/pubmed/17604937</t>
  </si>
  <si>
    <t>To evaluate the surgical management of patients who underwent VLNB for breast microcalcifications.</t>
  </si>
  <si>
    <t>This retrospective study compared the histological results and the surgical procedures in two groups of patients, group 1: large-core needle biopsy n=1009, and group 2: surgical biopsy n=270.</t>
  </si>
  <si>
    <t>After VLNB, 54% patients were not operated on after stereotactic large-core needle biopsy, 42% underwent one operation, 4% underwent two operations and 0.2% underwent three operations. No surgery was performed for 95% of benign lesions. Multiples operations were necessary in 12% of patients with malignant lesions of VLNB group compared to 45% in the surgical biopsy group. The rate of underdiagnosis of borderline lesions and ductal carcinomas in situ was 16% by the large-core biopsy technique.</t>
  </si>
  <si>
    <t>VLNB constitutes an alternative to surgical biopsy. This procedure avoids surgery for most benign lesions and reduces the number of surgical procedures in malignant lesions.</t>
  </si>
  <si>
    <t>Biopsy, Needle; Breast Diseases / pathology*; Breast Diseases / surgery*; Breast Neoplasms / pathology; Breast Neoplasms / surgery; Calcinosis / pathology*; Calcinosis / surgery*; Carcinoma, Intraductal, Noninfiltrating / pathology; Carcinoma, Intraductal, Noninfiltrating / surgery; Female; Humans; Retrospective Studies</t>
  </si>
  <si>
    <t>Dawood S, Cristofanilli M</t>
  </si>
  <si>
    <t>What progress have we made in managing inflammatory breast cancer?</t>
  </si>
  <si>
    <t>Oncology (Williston Park)</t>
  </si>
  <si>
    <t>http://www.ncbi.nlm.nih.gov/pubmed/17564325</t>
  </si>
  <si>
    <t>Inflammatory breast cancer (IBC) is a rare and aggressive form of the disease. It is diagnosed based on clinical signs of a rapidly enlarging, tender, erythematous, edematous breast that often presents without an underlying breast mass. IBC historically was considered a uniformly fatal disease. With the advent of multimodality treatments including primary systemic chemotherapy, surgery, and radiation therapy, approximately one-third of women diagnosed with IBC will become long-term survivors. This review examines the limitations of the current definition of IBC, explores our current understanding of the biology of IBC, and reviews the many exciting advances in locoregional and systemic treatment of IBC.</t>
  </si>
  <si>
    <t>Antineoplastic Combined Chemotherapy Protocols / therapeutic use; Breast Neoplasms / diagnosis; Breast Neoplasms / genetics; Breast Neoplasms / therapy*; Combined Modality Therapy; Disease-Free Survival; Female; Humans; Inflammation</t>
  </si>
  <si>
    <t>Barnes DM, Newman LA</t>
  </si>
  <si>
    <t>Pregnancy -associated breast cancer: a literature review</t>
  </si>
  <si>
    <t>https://www.ncbi.nlm.nih.gov/pubmed/17498535</t>
  </si>
  <si>
    <t>Breast cancer is one of the most commonly diagnosed cancers of pregnancy. The diagnostic and therapeutic implications in this population are special. These women typically present with more advanced disease that carries a poorer prognosis. This article highlights patient care in this population, where aggressive care must be modified to ensure fetal protection.</t>
  </si>
  <si>
    <t>Antineoplastic Agents / therapeutic use; Breast Neoplasms / complications*; Breast Neoplasms / diagnosis; Breast Neoplasms / therapy; Diagnosis, Differential; Diagnostic Imaging; Female; Fetal Development / physiology; Humans; Lymph Nodes / pathology; Neoplasm Staging; Pregnancy; Pregnancy Complications, Neoplastic* / diagnosis; Pregnancy Complications, Neoplastic* / therapy; Prognosis</t>
  </si>
  <si>
    <t>Saslow D, Boetes C, Burke W, et al.</t>
  </si>
  <si>
    <t>American Cancer Society guidelines for breast screening with MRI as an adjunct to mammography</t>
  </si>
  <si>
    <t>http://www.ncbi.nlm.nih.gov/pubmed/17392385</t>
  </si>
  <si>
    <t>New evidence on breast Magnetic Resonance Imaging (MRI) screening has become available since the American Cancer Society (ACS) last issued guidelines for the early detection of breast cancer in 2003. A guideline panel has reviewed this evidence and developed new recommendations for women at different defined levels of risk. Screening MRI is recommended for women with an approximately 20-25% or greater lifetime risk of breast cancer, including women with a strong family history of breast or ovarian cancer and women who were treated for Hodgkin disease. There are several risk subgroups for which the available data are insufficient to recommend for or against screening, including women with a personal history of breast cancer, carcinoma in situ, atypical hyperplasia, and extremely dense breasts on mammography. Diagnostic uses of MRI were not considered to be within the scope of this review.</t>
  </si>
  <si>
    <t>Breast Neoplasms / diagnosis*; Breast Neoplasms / genetics; Female; Genetic Predisposition to Disease; Genetic Testing; Humans; Magnetic Resonance Imaging* / adverse effects; Mammography*; Risk Factors; Sensitivity and Specificity</t>
  </si>
  <si>
    <t>Ashbeck EL, Rosenberg RD, Stauber PM, Key CR</t>
  </si>
  <si>
    <t>Benign breast biopsy diagnosis and subsequent risk of breast cancer</t>
  </si>
  <si>
    <t>https://www.ncbi.nlm.nih.gov/pubmed/17337650</t>
  </si>
  <si>
    <t>We examine benign breast biopsy diagnoses as reported by community pathologists in New Mexico and investigate associations with future breast cancer development.</t>
  </si>
  <si>
    <t>Using data collected between 1992 and 2000 by the New Mexico Mammography Project and cancer data through 2003 from the New Mexico Tumor Registry, we calculated breast cancer rates following 14,602 benign breast biopsies for women ages 30 to 89 years. For comparison, we also calculated the breast cancer rate following 215,283 normal screening mammograms. Hazard ratios (HR) are presented.</t>
  </si>
  <si>
    <t>We identified 480 subsequent breast cancer diagnoses among 14,602 women with benign breast biopsies and 4,402 breast cancer diagnoses among 215,283 women with mammograms assigned a "negative" or "benign finding" assessment. Histologic diagnoses in absence of atypia had an age-adjusted HR of 1.95 [95% confidence interval (95% CI), 1.77-2.15]. Among low-risk histologic diagnoses, the strongest associations with subsequent breast cancer development included adenosis, apocrine metaplasia, calcifications, and ductal hyperplasia. Fibroadenoma, inflammation, and cysts did not exhibit an association with breast cancer development. Women with low-risk diagnoses and breast tissue characterized as fatty or with scattered densities had a HR of 2.09 (95% CI, 1.68-2.60), whereas women with low-risk histologic diagnoses and dense breasts had a HR of 3.36 (95% CI, 2.83-3.99).</t>
  </si>
  <si>
    <t>The observed breast cancer occurrence contributes to evidence of increased risk following benign biopsy. The risk associated with histologic diagnoses in absence of atypia was twice the risk experienced by women with normal mammogram evaluations and may be modified by breast density.</t>
  </si>
  <si>
    <t>Adult; Aged; Aged, 80 and over; Biopsy; Breast Diseases / diagnostic imaging; Breast Diseases / epidemiology; Breast Diseases / pathology*; Breast Neoplasms / diagnostic imaging; Breast Neoplasms / epidemiology; Breast Neoplasms / pathology*; Female; Humans; Mammography; Middle Aged; New Mexico / epidemiology; Proportional Hazards Models; Registries; Risk*</t>
  </si>
  <si>
    <t>Coldman AJ, Phillips N, Speers C</t>
  </si>
  <si>
    <t>A retrospective study of the effect of participation in screening mammography on the use of chemotherapy and breast conserving surgery</t>
  </si>
  <si>
    <t>http://www.ncbi.nlm.nih.gov/pubmed/17290404</t>
  </si>
  <si>
    <t>A population sample was obtained from the British Columbia (BC) Cancer Registry of all women diagnosed with a first breast cancer in 2002 who were resident in Greater Vancouver or Greater Victoria, BC. Information on treatment and prognostic factors were obtained from source records. The study group was linked to the records of the Screening Mammography Program of BC to identify screening histories on women prior to diagnosis. Logistic regression was used to determine the relationship between screening participation and treatment and to predict treatment use from prognostic factors. Fifteen hundred and eighty-nine women with breast cancer were included in the study and 1,071 (67%) had participated in screening prior to diagnosis: 786 (49%) had been screened within the 30 months prior to their diagnosis (regular participants). Breast conserving surgery (BCS) rates were higher (OR = 2.3, p &lt; 0.001) and chemotherapy use lower (OR = 0.53, p &lt; 0.001) among regular participants compared with nonparticipants after adjustment for age. A predictive model based on the distribution of prognostic factors between participants provided estimates of OR = 1.47 and OR = 0.54 for BCS and chemotherapy, respectively, and adjustment for self-selection changed the predicted values to OR = 1.16 and OR = 0.67, respectively. Participation in screening produced a considerable change in the use of chemotherapy but less on BCS use.</t>
  </si>
  <si>
    <t>Adult; Aged; Breast Neoplasms / diagnosis*; Breast Neoplasms / drug therapy; Breast Neoplasms / surgery; Breast Neoplasms / therapy*; Drug Therapy / methods*; Female; Humans; Mammography / methods*; Mass Screening / methods; Mastectomy, Segmental / methods*; Middle Aged; Prognosis; Retrospective Studies</t>
  </si>
  <si>
    <t>Port ER, Park A, Borgen PI, et al.</t>
  </si>
  <si>
    <t>Results of MRI screening for breast cancer in high -risk patients with LCIS and atypical hyperplasia</t>
  </si>
  <si>
    <t>http://www.ncbi.nlm.nih.gov/pubmed/17206485</t>
  </si>
  <si>
    <t>Magnetic resonance imaging (MRI) can detect breast cancer in high-risk patients, but is associated with a significant false-positive rate resulting in unnecessary breast biopsies. More data are needed to define the role of MRI screening for specific high-risk groups. We describe our experience with MRI screening in patients with atypical hyperplasia (AH) and lobular carcinoma in situ (LCIS).</t>
  </si>
  <si>
    <t>We retrospectively reviewed data from our high-risk screening program prospective database for the period from April 1999 (when screening MRI was first performed at our institution) to July 2005. Patients with AH or LCIS demonstrated on previous surgical biopsy were identified. All patients underwent yearly mammography and twice yearly clinical breast examination. Additional screening MRI was performed at the discretion of the physician and patient.</t>
  </si>
  <si>
    <t>We identified 378 patients; 126 had AH and 252 had LCIS. Of these, 182 (48%) underwent one or more screening MRIs (mean, 2.6 MRIs; range, 1-8) during this period, whereas 196 (52%) did not. Those who had MRIs were younger (P &lt; 0.001) with stronger family histories of breast cancer (P = 0.02). In MRI-screened patients, 55 biopsies were recommended in 46/182 (25%) patients, with 46/55 (84%) biopsies based on MRI findings alone. Cancer was detected in 6/46 (13%) MRI-generated biopsies. None of the six cancers detected on MRI were seen on recent mammogram. All six cancers were detected in five patients (one with bilateral breast cancer) with LCIS; none were detected by MRI in the AH group. Thus, cancer was detected in 5/135 (4%) of patients with LCIS undergoing MRI. The yield of MRI screening overall was cancer detection in 6/46 (13%) biopsies, 5/182 (3%) MRI-screened patients and 5/478 (1%) total MRIs done. In two additional MRI-screened patients, cancer was detected by a palpable mass in one, and on prophylactic surgery in the other and missed by all recent imaging studies. For 196 non-MRI-screened patients, 21 (11%) underwent 22 biopsies during the same period. Eight of 22 (36%) biopsies yielded cancer in seven patients. All MRI-detected cancers were stage 0-I, whereas all non-MRI cancers were stage I-II.</t>
  </si>
  <si>
    <t>Patients with AH and LCIS selected to undergo MRI screening were younger with stronger family histories of breast cancer. MRI screening generated more biopsies for a large proportion of patients, and facilitated detection of cancer in only a small highly selected group of patients with LCIS.</t>
  </si>
  <si>
    <t>Adult; Aged; Aged, 80 and over; Biopsy; Breast / pathology*; Breast Neoplasms / diagnosis*; Carcinoma in Situ / diagnosis*; Carcinoma, Lobular / diagnosis*; Female; Humans; Hyperplasia; Magnetic Resonance Imaging*; Mammography; Mass Screening; Middle Aged; Retrospective Studies; Risk Factors; Sensitivity and Specificity</t>
  </si>
  <si>
    <t>Moss SM, Cuckle H, Evans A, et al.</t>
  </si>
  <si>
    <t>Effect of mammographic screening from age 40 years on breast cancer mortality at 10 years' follow -up: a randomised controlled trial</t>
  </si>
  <si>
    <t>http://www.ncbi.nlm.nih.gov/pubmed/17161727</t>
  </si>
  <si>
    <t>The efficacy of screening by mammography has been shown in randomised controlled trials in women aged 50 years and older, but is less clear in younger women. A meta-analysis of all previous trials showed a 15% mortality reduction in invited women aged 40-49 years at study entry, but this finding could be due in part to screening of women after age 50 years. The Age trial was designed to study the effect on mortality of inviting women for annual mammography from age 40 years.</t>
  </si>
  <si>
    <t>160,921 women aged 39-41 years were randomly assigned in the ratio 1:2 to an intervention group of annual mammography to age 48 years or to a control group of usual medical care. The trial was undertaken in 23 NHS breast-screening units in England, Wales, and Scotland. The primary analysis was based on the intention-to-treat principle and compared mortality rates in the two groups at 10 years' follow-up. This study is registered as an International Standard Randomised Controlled Trial, number ISRCTN24647151.</t>
  </si>
  <si>
    <t>At a mean follow-up of 10.7 years there was a reduction in breast-cancer mortality in the intervention group, in relative and absolute terms, which did not reach statistical significance (relative risk 0.83 [95% CI 0.66-1.04], p=0.11; absolute risk reduction 0.40 per 1000 women invited to screening [95% CI -0.07 to 0.87]). Mortality reduction adjusted for non-compliance in women actually screened was estimated as 24% (RR 0.76, 95% CI 0.51-1.01).</t>
  </si>
  <si>
    <t>Although the reduction in breast-cancer mortality observed in this trial is not significant, it is consistent with results of other trials of mammography alone in this age-group. Future decisions on screening policy should be informed by further follow-up from this trial and should take account of possible costs and harms as well as benefits.</t>
  </si>
  <si>
    <t>Adult; Age Factors; Breast Neoplasms* / diagnosis; Breast Neoplasms* / mortality; Female; Follow-Up Studies; Humans; Mammography / economics; Mammography / statistics &amp; numerical data*; Middle Aged; United Kingdom</t>
  </si>
  <si>
    <t>Schnall M, Orel S</t>
  </si>
  <si>
    <t>Breast MR imaging in the diagnostic setting</t>
  </si>
  <si>
    <t>Magn Reson Imaging Clin N Am</t>
  </si>
  <si>
    <t>http://www.ncbi.nlm.nih.gov/pubmed/17098174</t>
  </si>
  <si>
    <t>The role of MR imaging as an adjunct in the diagnostic evaluation of findings on mammography or clinical examination continues to evolve. Clearly, the use of MR imaging to evaluate all suspicious screening findings is not reasonable or effective. In particular, the role of MR imaging in the setting of mammographic microcalcifications is limited. MR imaging may be used in cases of one or more mammographically detected masses or asymmetric density in an effort to avoid biopsy. Optimized MR imaging technique; careful mammography, ultrasound, and MR imaging correlation; and adherence to interpretation guidelines are important to avoid false-negative diagnoses.</t>
  </si>
  <si>
    <t>Biopsy; Breast Neoplasms / diagnosis*; Contrast Media; Diagnosis, Differential; Female; Humans; Magnetic Resonance Imaging*; Mammography; Predictive Value of Tests; Tomography, Emission-Computed; Ultrasonography, Mammary</t>
  </si>
  <si>
    <t>Margenthaler JA, Duke D, Monsees BS, et al.</t>
  </si>
  <si>
    <t>Correlation between core biopsy and excisional biopsy in breast high-risk lesions</t>
  </si>
  <si>
    <t>http://www.ncbi.nlm.nih.gov/pubmed/16978969</t>
  </si>
  <si>
    <t>The purpose of the current study was to compare the prevalence of invasive or in situ cancer at excisional biopsy in patients with image-guided core needle biopsy (CNB)-proven atypical ductal hyperplasia (ADH), atypical lobular hyperplasia (ALH), or lobular carcinoma-in-situ (LCIS). Factors affecting the upgrade rate to malignancy were also identified.</t>
  </si>
  <si>
    <t>Patients diagnosed with ADH, ALH, or LCIS on image-guided CNB (stereotactic or ultrasound) from 1995 to 2005 were identified through radiologic and surgical databases. Patients who subsequently underwent excisional biopsy of their lesion were included in the study. The imaging, medical records, and pathology of these patients were reviewed.</t>
  </si>
  <si>
    <t>Ninety-six patients with either ADH (61/96, 63%), ALH (19/96, 20%), or LCIS (16/96, 17%) on image-guided CNB proceeded to excisional biopsy. Malignancy was detected on excisional biopsy in 31% of patients with ADH, 16% of patients with ALH, and 25% of patients with LCIS. There were no significant differences between the 2 groups in terms of age, parity, hormonal status, or previous benign breast biopsies. The presence of a mass on mammography was associated with an increased upgrade rate to malignancy, while biopsies performed using vacuum-assisted devices, larger gauge biopsy needles, and greater number of cores were associated with a lower upgrade rate.</t>
  </si>
  <si>
    <t>Our data suggest that excisional biopsy is warranted in all patients with CNB diagnoses of ADH, ALH, or LCIS to exclude the presence of cancer.</t>
  </si>
  <si>
    <t>Adult; Aged; Aged, 80 and over; Biopsy, Needle; Breast Neoplasms / epidemiology*; Breast Neoplasms / pathology*; Breast Neoplasms / surgery; Carcinoma in Situ / pathology*; Carcinoma in Situ / surgery; Carcinoma, Intraductal, Noninfiltrating / epidemiology*; Carcinoma, Intraductal, Noninfiltrating / surgery; Female; Humans; Hyperplasia / pathology; Hyperplasia / surgery; Mammary Glands, Human / pathology*; Mastectomy, Segmental; Middle Aged; Prevalence; Retrospective Studies</t>
  </si>
  <si>
    <t>Levine P, Simsir A, Cangiarella J</t>
  </si>
  <si>
    <t>Management issues in breast lesions diagnosed by fine -needle aspiration and percutaneous core breast biopsy</t>
  </si>
  <si>
    <t>Am J Clin Pathol</t>
  </si>
  <si>
    <t>http://www.ncbi.nlm.nih.gov/pubmed/16830962</t>
  </si>
  <si>
    <t>The use offine-needle aspiration biopsy or percutaneous core needle biopsy to diagnose breast lesions has increased during the past few decades. Although the benefits of these procedures are well known, controversies remain about the management of certain categories of breast lesions detected by these methods. This article discusses the management issues in categories of breast lesions, including papillary lesions, atypical lobular hyperplasia and lobular carcinoma in situ, and mucinous lesions diagnosed by the preoperative techniques of aspiration or core biopsy.</t>
  </si>
  <si>
    <t>Adenocarcinoma, Mucinous / pathology*; Adenocarcinoma, Mucinous / therapy; Biopsy, Fine-Needle / methods*; Breast / pathology*; Breast Neoplasms / pathology*; Breast Neoplasms / therapy; Carcinoma, Lobular / pathology*; Carcinoma, Lobular / therapy; Carcinoma, Papillary / pathology*; Carcinoma, Papillary / therapy; Female; Humans</t>
  </si>
  <si>
    <t>Markopoulos C, Mantas D, Kouskos E, et al.</t>
  </si>
  <si>
    <t>Surgical management of nipple discharge</t>
  </si>
  <si>
    <t>Eur J Gynaecol Oncol</t>
  </si>
  <si>
    <t>http://www.ncbi.nlm.nih.gov/pubmed/16800258</t>
  </si>
  <si>
    <t>Nipple discharge is reported in 2.5-3% of women with breast carcinoma. Breast carcinoma is found in approximately 8% of surgically treated patients presenting with bloody nipple discharge (ND).</t>
  </si>
  <si>
    <t>In the present study 110 women with ND as a presenting symptom were examined. The discharge was spontaneous in 76 and elicited in 11 patients.</t>
  </si>
  <si>
    <t>After surgical intervention benign breast disease was found in 85% of patients. Thirteen women (15%) were found to have malignancy and underwent additional surgery. Cytology of the discharge was positive or suspicious for malignancy in only seven out of 13 patients found to have in situ or invasive carcinoma.</t>
  </si>
  <si>
    <t>Women with spontaneous, single duct ND, especially when it is darkish or bloody, should have cytological examination of the fluid and mammography according to their age or additional clinical findings. Most of them will require a microdochectomy, as the possibility of finding a carcinoma among those women is between 10-15%. However, single duct papilloma is the most common cause of bloody discharge.</t>
  </si>
  <si>
    <t>Adolescent; Adult; Aged; Biopsy, Needle; Breast Diseases / diagnosis; Breast Diseases / surgery*; Breast Neoplasms / diagnosis; Breast Neoplasms / surgery; Cytodiagnosis; Female; Humans; Mammography; Middle Aged; Nipples / metabolism*</t>
  </si>
  <si>
    <t>Kriege M, Brekelmans CTM, Obdeijn IM, et al.</t>
  </si>
  <si>
    <t>Factors affecting sensitivity and specificity of screening mammography and MRI in women with an inherited risk for breast cancer</t>
  </si>
  <si>
    <t>http://www.ncbi.nlm.nih.gov/pubmed/16791481</t>
  </si>
  <si>
    <t>The MRISC study is a screening study, in which women with an increased risk of hereditary breast cancer are screened by a yearly mammography and MRI, and half-yearly clinical breast examination. The sensitivity found in this study was 40% for mammography and 71% for MRI and the specificity was 95 and 90%, respectively. In the current subsequent study we investigated whether these results are influenced by age, a BRCA1/2 mutation, menopausal status and breast density.</t>
  </si>
  <si>
    <t>From November 1999 to October 2003, 1909 eligible women were screened and 50 breast cancers were detected. For the current analysis, data of 4134 screening rounds and 45 detected breast cancers were used. For both imaging modalities, screening parameters, receiver operating characteristic (ROC) curves and uni- and multivariate odds ratios (ORs) were calculated. All analyses were separately performed for age at entry (&lt; 40, 40-49, &gt; or =50), mutation status, menopausal status and breast density.</t>
  </si>
  <si>
    <t>Sensitivity of MRI was decreased in women with high breast density (adjusted OR 0.08). False-positive rates of both mammography (OR(adj) 1.67) and MRI (OR(adj) 1.21) were increased by high breast density, that of MRI by pre-menopausal status (OR(adj) 1.70), young age (OR(adj) 1.58 for women 40-49 years versus women &gt; or =50 years) and decreased in BRCA1/2 mutation carriers (OR(adj) 0.74). In all investigated subgroups the discriminating capacity (measured by the area under the ROC-curve) was higher for MRI than for mammography, with the largest differences for BRCA1/2 mutation carriers (0.237), for women between 40 and 49 years (0.227) and for women with a low breast density (0.237).</t>
  </si>
  <si>
    <t>This report supports the earlier recommendation that MRI should be a standard screening method for breast cancer in BRCA1/2 mutation carriers.</t>
  </si>
  <si>
    <t>Adult; Breast Neoplasms / diagnostic imaging*; Breast Neoplasms / epidemiology*; Breast Neoplasms / etiology; Breast Neoplasms / genetics; Breast Neoplasms / pathology; Female; Genetic Predisposition to Disease; Humans; Magnetic Resonance Imaging / standards; Mammography / standards*; Middle Aged; Netherlands / epidemiology; Predictive Value of Tests; Sensitivity and Specificity</t>
  </si>
  <si>
    <t>Kriege M, Brekelmans CTM, Boetes C, et al.</t>
  </si>
  <si>
    <t>Differences between first and subsequent rounds of the MRISC breast cancer screening program for women with a familial or genetic predisposition</t>
  </si>
  <si>
    <t>http://www.ncbi.nlm.nih.gov/pubmed/16615112</t>
  </si>
  <si>
    <t>Within the Dutch MRI Screening (MRISC) study, a Dutch multicenter screening study for hereditary breast cancer, the authors investigated whether previously reported increased diagnostic accuracy of magnetic resonance imaging (MRI) compared with mammography would be maintained during subsequent screening rounds.</t>
  </si>
  <si>
    <t>From November 1999 to October 2003, 1909 eligible women were included in the study. Screening parameters and tumor characteristics of different rounds were calculated and compared. The authors defined 3 different types of imaging screening rounds: first round in women never screened by imaging before, first round in women screened by imaging (mainly mammography) before, and subsequent rounds.</t>
  </si>
  <si>
    <t>The difference in sensitivity for invasive cancers between mammography and MRI was largest in the first round of women previously screened with mammography (20.0 vs. 93.3%; P=.003), but also in subsequent rounds, there was a significant difference in favor of MRI (29.4 vs. 76.5%; P=.02). The difference in false-positive rate between mammography and MRI was also largest in the first round of women previously screened with mammography (5.5 vs. 14.0%; P&lt;.001), and it remained significant in subsequent rounds (4.6 vs. 8.2%; P&lt;.001). Screen-detected tumors were smaller and more often lymph node negative than symptomatic tumors in age-matched control patients, but no major differences in tumor stage were found between tumors detected at subsequent rounds compared with those in the first round.</t>
  </si>
  <si>
    <t>In subsequent rounds, a significantly higher sensitivity and better discriminating capacity of MRI compared with mammography was maintained, and a favorable tumor stage compared with age-matched symptomatic controls. As results of these subsequent screening rounds were most predictive for long-term effects, the authors expect that this screening program will contribute to a decrease of breast cancer mortality in these high-risk women.</t>
  </si>
  <si>
    <t>Adult; Aged; Breast Neoplasms / diagnosis*; Breast Neoplasms / genetics*; Carcinoma, Ductal, Breast / diagnosis; Carcinoma, Ductal, Breast / genetics; Carcinoma, Intraductal, Noninfiltrating / diagnosis; Carcinoma, Intraductal, Noninfiltrating / genetics; Female; Genetic Predisposition to Disease*; Humans; Magnetic Resonance Imaging; Mammography; Mass Screening*; Middle Aged; Predictive Value of Tests; Sensitivity and Specificity</t>
  </si>
  <si>
    <t>Hussain AN, Policarpio C, Vincent MT</t>
  </si>
  <si>
    <t>Evaluating nipple discharge</t>
  </si>
  <si>
    <t>Obstet Gynecol Surv</t>
  </si>
  <si>
    <t>http://www.ncbi.nlm.nih.gov/pubmed/16551379</t>
  </si>
  <si>
    <t>Nipple discharge is the third most common breast complaint after breast pain and breast mass. It is most often a benign process. Up to 50% women in their reproductive years can express one or more drops of fluid from the breast. Nipple discharge can be of several types, including milky, multicolored and sticky, purulent, clear and watery, yellow or serous, pink or serosanguinous, bloody or sanguinous. The characteristics of the nipple discharge help in the early diagnosis and management of breast disease. The most common cause of pathologic nipple discharge is a benign papilloma followed by ductal ectasia, and the least likely is carcinoma. Most nipple discharges are the result of a clinically insignificant benign process; therefore, less invasive, nonsurgical diagnostic modalities have been explored to reduce the need for surgical intervention. The evaluation and diagnosis of nipple discharge is important for the early detection of carcinoma, when present; and, in the case of benign disease, it is necessary to stop the incommodious discharge.</t>
  </si>
  <si>
    <t>Breast Diseases / diagnosis*; Diagnosis, Differential; Exudates and Transudates; Female; Humans; Nipples / metabolism*</t>
  </si>
  <si>
    <t>Zackrisson S, Andersson I, Janzon L, et al.</t>
  </si>
  <si>
    <t>Rate of over -diagnosis of breast cancer 15 years after end of Malmo mammographic screening trial: follow -up study</t>
  </si>
  <si>
    <t>https://www.ncbi.nlm.nih.gov/pubmed/16517548</t>
  </si>
  <si>
    <t>To evaluate the rate of over-diagnosis of breast cancer 15 years after the end of the Malmö mammographic screening trial.</t>
  </si>
  <si>
    <t>Follow-up study.</t>
  </si>
  <si>
    <t>Malmö, Sweden.</t>
  </si>
  <si>
    <t>42 283 women aged 45-69 years at randomisation.</t>
  </si>
  <si>
    <t>Age Factors; Aged; Breast Neoplasms / diagnostic imaging*; Breast Neoplasms / epidemiology; Diagnostic Errors / statistics &amp; numerical data*; Female; Follow-Up Studies; Humans; Incidence; Mammography / standards*; Mass Screening / standards*; Middle Aged; Sweden / epidemiology</t>
  </si>
  <si>
    <t>Swedish Organised Service Screening Evaluation G</t>
  </si>
  <si>
    <t>Reduction in breast cancer mortality from organized service screening with mammography: 1. Further confirmation with extended data</t>
  </si>
  <si>
    <t>https://www.ncbi.nlm.nih.gov/pubmed/16434585</t>
  </si>
  <si>
    <t>In an earlier publication, our evaluation of data from breast cancer screening programs in seven Swedish counties suggested a 40% reduction in incidence-based breast cancer mortality among women actually screened. In the current study, we expand the previous analysis from seven counties to 13 large areas within nine counties, including six of the original counties and seven additional areas, examine a longer period of follow-up (20-44 years), apply new analytic methods for the evaluation of incidence-based breast cancer mortality, and estimate the number needed to screen to save one life.</t>
  </si>
  <si>
    <t>Data from six of the original counties (one being excluded as it does not yet have 10 years of follow-up after the initiation of screening), with increased follow-up, and seven additional large areas, within three counties, representing approximately 45% of Swedish women, provide information about age at diagnosis, age at death, and screening history for 542,187 women in the prescreening and 566,423 women in the screening epochs. Regardless of year of diagnosis, there were a total of 6,231 deaths due to breast cancer in the period of study as a whole. Of these, 4,778 were incidence-based deaths in the two epochs, i.e., death among cases diagnosed within either the prescreening or screening period. Data were analyzed using Poisson regression and adjusted, when necessary, for self-selection bias, contemporaneous changes in incidence, and changes in mortality independent of screening.</t>
  </si>
  <si>
    <t>Attendance was uniformly high, averaging 75% in the screening epochs. Recall rates for assessment varied from 4% to 5% at the first round of screening and approximately 3% at later rounds. Detection rates averaged five breast cancers per 1,000 women screened in the first round, and four breast cancers per 1,000 women screened in subsequent rounds. There was a significant 45% reduction in incidence-based breast cancer mortality among screened women in the screening epoch relative to incidence-based breast cancer mortality in the prescreening epoch (relative risk, 0.55; 95% confidence intervals, 0.51-0.59). After adjusting for self-selection bias, there still was a significant 43% reduction in incidence-based breast cancer mortality associated with screening (relative risk, 0.57; 95% confidence intervals, 0.53-0.62).</t>
  </si>
  <si>
    <t>These results indicate a reduction in breast cancer mortality of between 40% and 45% in association with screening, after adjustment for self-selection bias. These results were obtained with modest human costs: the number needed to screen to save one life was estimated as 472.</t>
  </si>
  <si>
    <t>Adult; Aged; Breast Neoplasms / diagnostic imaging; Breast Neoplasms / mortality*; Breast Neoplasms / prevention &amp; control; Female; Follow-Up Studies; Humans; Longitudinal Studies; Mammography*; Mass Screening*; Middle Aged; Poisson Distribution; Population Surveillance; Regression Analysis; Sweden / epidemiology</t>
  </si>
  <si>
    <t>Abati A, Simsir A</t>
  </si>
  <si>
    <t>Breast fine needle aspiration biopsy: prevailing recommendations and contemporary practices</t>
  </si>
  <si>
    <t>Clin Lab Med</t>
  </si>
  <si>
    <t>https://www.ncbi.nlm.nih.gov/pubmed/16308084</t>
  </si>
  <si>
    <t>In 1996, a National Cancer Institute conference was held in Bethesda,Maryland to define parameters for the practice of breast fine needle aspiration (BFNA). Representatives of the American Society of Cytopathology, Papanicolaou Society of Cytopathology, American College of Radiology, American College of Obstetricians &amp; Gynecologists, Society of Surgical Oncology, American Academy of Family Physicians, College of American Pathologists, National Consortium of Breast Centers, International Academy of Cytology, American Society of Clinical Pathologists, American Cancer Society, American College of Surgeons, and American Society for Cytotechnology developed and reviewed recommendations. These guidelines were referred to as "The Uniform Approach to Breast Fine Needle Aspiration Biopsy." This article reviews these recommendations and the contemporary evolution of the practice of BFNA since their original publication.</t>
  </si>
  <si>
    <t>Biomarkers, Tumor / analysis; Biopsy, Fine-Needle / methods; Biopsy, Fine-Needle / standards*; Biopsy, Fine-Needle / statistics &amp; numerical data; Breast / pathology*; Breast Diseases / pathology*; Breast Neoplasms / pathology*; Education, Medical, Continuing; Female; Humans; Neoplasm Staging; Pathology / education; Practice Guidelines as Topic*; Predictive Value of Tests; Sensitivity and Specificity</t>
  </si>
  <si>
    <t>Kuhl CK, Schrading S, Leutner CC, et al.</t>
  </si>
  <si>
    <t>Mammography, breast ultrasound, and magnetic resonance imaging for surveillance of women at high familial risk for breast cancer</t>
  </si>
  <si>
    <t>http://www.ncbi.nlm.nih.gov/pubmed/16293877</t>
  </si>
  <si>
    <t>To compare the effectiveness of mammography, breast ultrasound, and magnetic resonance imaging (MRI) for surveillance of women at increased familial risk for breast cancer (lifetime risk of 20% or more).</t>
  </si>
  <si>
    <t>We conducted a surveillance cohort study of 529 asymptomatic women who, based on their family history and/or mutational analysis, were suspected or proven to carry a breast cancer susceptibility gene (BRCA). A total of 1,542 annual surveillance rounds were completed with a mean follow-up of 5.3 years. Diagnostic accuracies of the three imaging modalities used alone or in different combinations were compared.</t>
  </si>
  <si>
    <t>Forty-three breast cancers were identified in the total cohort (34 invasive, nine ductal carcinoma-in-situ). Overall sensitivity of diagnostic imaging was 93% (40 of 43 breast cancers); overall node-positive rate was 16%, and one interval cancer occurred (one of 43 cancers, or 2%). In the analysis by modality, sensitivity was low for mammography (33%) and ultrasound (40%) or the combination of both (49%). MRI offered a significantly higher sensitivity (91%). The sensitivity of mammography in the higher risk groups was 25%, compared with 100% for MRI. Specificity of MRI (97.2%) was equivalent to that of mammography (96.8%).</t>
  </si>
  <si>
    <t>Mammography alone, and also mammography combined with breast ultrasound, seems insufficient for early diagnosis of breast cancer in women who are at increased familial risk with or without documented BRCA mutation. If MRI is used for surveillance, diagnosis of intraductal and invasive familial or hereditary cancer is achieved with a significantly higher sensitivity and at a more favorable stage.</t>
  </si>
  <si>
    <t>Adult; Breast Neoplasms / genetics; Breast Neoplasms / pathology; Breast Neoplasms / prevention &amp; control*; Female; Genetic Predisposition to Disease*; Humans; Magnetic Resonance Imaging*; Mammography*; Mass Screening / methods*; Middle Aged; Predictive Value of Tests; Prospective Studies; Sensitivity and Specificity; Ultrasonography, Mammary*</t>
  </si>
  <si>
    <t>Travis LB, Hill D, Dores GM, et al.</t>
  </si>
  <si>
    <t>Cumulative absolute breast cancer risk for young women treated for Hodgkin lymphoma</t>
  </si>
  <si>
    <t>http://www.ncbi.nlm.nih.gov/pubmed/16204692</t>
  </si>
  <si>
    <t>Many women develop breast cancer after treatment for Hodgkin lymphoma (HL) at a young age. We estimated this future risk, taking into account age and calendar year of HL diagnosis, HL treatment information, population breast cancer incidence rates, and competing causes of death.</t>
  </si>
  <si>
    <t>Relative risks of breast cancer for categories defined by radiation dose to the chest (0, 20- &lt; 40 Gy, or &gt; or = 40 Gy) and use of alkylating agents (yes or no) were estimated from a case-control study conducted within an international population-based cohort of 3817 female 1-year survivors of HL diagnosed at age 30 years or younger from January 1, 1965, through December 31, 1994. To compute cumulative absolute risks of breast cancer, we used modified standardized incidence ratios to relate cohort breast cancer risks to those in the general population, enabling application of population-based breast cancer rates, and we allowed for competing risks by using population-based mortality rates in female HL survivors.</t>
  </si>
  <si>
    <t>Cumulative absolute risks of breast cancer increased with age at end of follow-up, time since HL diagnosis, and radiation dose. For an HL survivor who was treated at age 25 years with a chest radiation dose of at least 40 Gy without alkylating agents, estimated cumulative absolute risks of breast cancer by age 35, 45, and 55 years were 1.4% (95% confidence interval [CI] = 0.9% to 2.1%), 11.1% (95% CI = 7.4% to 16.3%), and 29.0% (95% CI = 20.2% to 40.1%), respectively. Cumulative absolute risks were lower in women treated with alkylating agents.</t>
  </si>
  <si>
    <t>Breast cancer projections varied considerably by type of HL therapy, time since HL diagnosis, and age at end of follow-up. These estimates are applicable to HL survivors treated with regimens of the past and can be used to counsel such patients and plan management and preventive strategies. Projections should be used with caution, however, in patients treated with more recent approaches, including limited-field radiotherapy and/or ovary-sparing chemotherapy.</t>
  </si>
  <si>
    <t>Adult; Antineoplastic Agents, Alkylating / administration &amp; dosage; Antineoplastic Agents, Alkylating / adverse effects*; Breast Neoplasms / epidemiology*; Breast Neoplasms / etiology; Case-Control Studies; Chemotherapy, Adjuvant / adverse effects; Cohort Studies; Denmark / epidemiology; Female; Finland / epidemiology; Hodgkin Disease / drug therapy*; Hodgkin Disease / radiotherapy*; Humans; Incidence; Iowa / epidemiology; Middle Aged; Neoplasms, Radiation-Induced / epidemiology*; Neoplasms, Radiation-Induced / etiology; Neoplasms, Second Primary / epidemiology*; Neoplasms, Second Primary / etiology; Netherlands / epidemiology; Odds Ratio; Ontario / epidemiology; Radiotherapy Dosage; Radiotherapy, Adjuvant / adverse effects; Risk Assessment; Risk Factors; SEER Program; Sweden / epidemiology</t>
  </si>
  <si>
    <t>Arpino G, Laucirica R, Elledge RM</t>
  </si>
  <si>
    <t>Premalignant and in situ breast disease: biology and clinical implications</t>
  </si>
  <si>
    <t>http://www.ncbi.nlm.nih.gov/pubmed/16172443</t>
  </si>
  <si>
    <t>Most types of invasive breast cancer are thought to evolve over long periods from specific preexisting benign lesions. Of the many types of benign entities found in the human breast, only a few have clinically significant premalignant potential. Currently, the best-characterized premalignant lesions are atypical ductal hyperplasia, atypical lobular hyperplasia, and lobular carcinoma in situ. Ductal carcinoma in situ is considered to be a preinvasive malignant lesion. Two additional lesions, unfolded lobules and usual ductal hyperplasia, are sometimes considered to be very early premalignant epithelial abnormalities. Premalignant lesions are currently defined by their histologic features, and not all necessarily progress to invasive cancer. This suggests that although lesions within specific categories look alike, they must possess underlying genetic differences that cause some to remain stable and others to advance. The development of modern molecular genetic techniques has allowed breast cancer researchers to clarify the multistep model of breast carcinogenesis. Recent studies indicate that cancer evolves by highly diverse genetic mechanisms, and research into these altered pathways may identify specific early defects that might be targeted to prevent progression of premalignant lesions to invasive cancer. Current clinical management is heterogeneous and depends on histologic examination and individual patient factors. Options for breast cancer risk reduction and prevention are available.</t>
  </si>
  <si>
    <t>Breast / pathology*; Carcinoma in Situ / pathology*; Carcinoma, Intraductal, Noninfiltrating / pathology*; Carcinoma, Lobular / pathology*; Disease Progression; Female; Humans; Hyperplasia / pathology; Neoplasm Invasiveness; Precancerous Conditions / pathology*; Risk Factors</t>
  </si>
  <si>
    <t>Pisano ED, Gatsonis C, Hendrick E, et al.</t>
  </si>
  <si>
    <t>Diagnostic performance of digital versus film mammography for breast-cancer screening</t>
  </si>
  <si>
    <t>http://www.ncbi.nlm.nih.gov/pubmed/16169887</t>
  </si>
  <si>
    <t>Film mammography has limited sensitivity for the detection of breast cancer in women with radiographically dense breasts. We assessed whether the use of digital mammography would avoid some of these limitations.</t>
  </si>
  <si>
    <t>A total of 49,528 asymptomatic women presenting for screening mammography at 33 sites in the United States and Canada underwent both digital and film mammography. All relevant information was available for 42,760 of these women (86.3 percent). Mammograms were interpreted independently by two radiologists. Breast-cancer status was ascertained on the basis of a breast biopsy done within 15 months after study entry or a follow-up mammogram obtained at least 10 months after study entry. Receiver-operating-characteristic (ROC) analysis was used to evaluate the results.</t>
  </si>
  <si>
    <t>In the entire population, the diagnostic accuracy of digital and film mammography was similar (difference between methods in the area under the ROC curve, 0.03; 95 percent confidence interval, -0.02 to 0.08; P=0.18). However, the accuracy of digital mammography was significantly higher than that of film mammography among women under the age of 50 years (difference in the area under the curve, 0.15; 95 percent confidence interval, 0.05 to 0.25; P=0.002), women with heterogeneously dense or extremely dense breasts on mammography (difference, 0.11; 95 percent confidence interval, 0.04 to 0.18; P=0.003), and premenopausal or perimenopausal women (difference, 0.15; 95 percent confidence interval, 0.05 to 0.24; P=0.002).</t>
  </si>
  <si>
    <t>The overall diagnostic accuracy of digital and film mammography as a means of screening for breast cancer is similar, but digital mammography is more accurate in women under the age of 50 years, women with radiographically dense breasts, and premenopausal or perimenopausal women. (ClinicalTrials.gov number,  .)</t>
  </si>
  <si>
    <t>Adult; Age Factors; Area Under Curve; Breast / anatomy &amp; histology; Breast Neoplasms / diagnostic imaging*; Female; Humans; Mammography / methods*; Middle Aged; Perimenopause; Premenopause; ROC Curve; Radiographic Image Enhancement*; Sensitivity and Specificity</t>
  </si>
  <si>
    <t>Leach MO, Boggis CR, Dixon AK, et al.</t>
  </si>
  <si>
    <t>Screening with magnetic resonance imaging and mammography of a UK population at high familial risk of breast cancer: a prospective multicentre cohort study (MARIBS)</t>
  </si>
  <si>
    <t>http://www.ncbi.nlm.nih.gov/pubmed/15910949</t>
  </si>
  <si>
    <t>Women genetically predisposed to breast cancer often develop the disease at a young age when dense breast tissue reduces the sensitivity of X-ray mammography. Our aim was, therefore, to compare contrast enhanced magnetic resonance imaging (CE MRI) with mammography for screening.</t>
  </si>
  <si>
    <t>We did a prospective multicentre cohort study in 649 women aged 35-49 years with a strong family history of breast cancer or a high probability of a BRCA1, BRCA2, or TP53 mutation. We recruited participants from 22 centres in the UK, and offered the women annual screening with CE MRI and mammography for 2-7 years.</t>
  </si>
  <si>
    <t>We diagnosed 35 cancers in the 649 women screened with both mammography and CE MRI (1881 screens): 19 by CE MRI only, six by mammography only, and eight by both, with two interval cases. Sensitivity was significantly higher for CE MRI (77%, 95% CI 60-90) than for mammography (40%, 24-58; p=0.01), and was 94% (81-99) when both methods were used. Specificity was 93% (92-95) for mammography, 81% (80-83) for CE MRI (p&lt;0.0001), and 77% (75-79) with both methods. The difference between CE MRI and mammography sensitivities was particularly pronounced in BRCA1 carriers (13 cancers; 92%vs 23%, p=0.004).</t>
  </si>
  <si>
    <t>Our findings indicate that CE MRI is more sensitive than mammography for cancer detection. Specificity for both procedures was acceptable. Despite a high proportion of grade 3 cancers, tumours were small and few women were node positive. Annual screening, combining CE MRI and mammography, would detect most tumours in this risk group.</t>
  </si>
  <si>
    <t>Adult; Breast Neoplasms / diagnosis*; Breast Neoplasms / genetics; Carcinoma, Intraductal, Noninfiltrating / diagnosis; Carcinoma, Intraductal, Noninfiltrating / genetics; Cohort Studies; Contrast Media; Female; Gadolinium DTPA; Genes, BRCA1; Genes, BRCA2; Genes, p53; Genetic Predisposition to Disease*; Humans; Magnetic Resonance Imaging*; Mammography*; Middle Aged; Mutation; Predictive Value of Tests; ROC Curve; Sensitivity and Specificity</t>
  </si>
  <si>
    <t>Elsheikh TM, Silverman JF</t>
  </si>
  <si>
    <t>Follow -up surgical excision is indicated when breast core needle biopsies show atypical lobular hyperplasia or lobular carcinoma in situ: a correlative study of 33 patients with review of the literature</t>
  </si>
  <si>
    <t>Am J Surg Pathol</t>
  </si>
  <si>
    <t>http://www.ncbi.nlm.nih.gov/pubmed/15767810</t>
  </si>
  <si>
    <t>Atypical lobular hyperplasia (ALH) and lobular carcinoma in situ (LCIS) diagnosed in core needle biopsy (CNB) are generally regarded as risk indicators for developing invasive ductal or lobular carcinoma in either breast. Currently, there are no well-established guidelines for management of these patients. The most common management options are careful observation and endocrine chemoprophylaxis for high-risk patients. Previous studies had contradicting recommendations regarding follow-up surgical excision (FSE) of CNB yielding ALH or LCIS. These studies, unfortunately, have been limited by their retrospective nature, small number of patients examined, and association with other high-risk lesions. Only CNB diagnosed as pure LCIS or ALH (not associated with other high-risk lesions such as ADH, radial scar, or papilloma) were included in the study. We reviewed 33 CNB (20 ALH and 13 LCIS) with subsequent FSE from 33 patients (age range, 30-83 years; mean, 58 years). Eighteen of these patients were prospectively analyzed, where FSE was performed in an unselected fashion. All CNBs were obtained by mammotome (11-gauge, 30 cases; and 14-gauge, 3 cases). Mammography identified calcifications in 29 cases (88%) and a mass in 4 cases (12%). FSE revealed infiltrating ductal and/or lobular carcinoma in 4 of 13 LCIS (31%). FSE of 20 ALH revealed cancer in 5 cases (25%), including 4 ductal carcinoma in situ (DCIS) and 1 invasive lobular carcinoma. Seven of these nine cancers were associated with calcifications, and two presented as masses. Sampling error and underestimation of cancer (DCIS or invasive carcinoma) was associated with CNB diagnosis of LCIS or ALH in 27% of all cases. Underestimation of cancer was seen in 28% of prospectively examined patients, including 20% of ALH and 38% of LCIS. CNB associated with mass lesions or that showed histologic features of pleomorphic LCIS or extensive classic LCIS had a higher rate of cancer underestimation. Despite removal of all abnormal mammographic calcifications by CNB in 6 patients, one cancer was detected on FSE. To the best of our knowledge, this is the largest study reported to date, and the only one to include prospectively examined patients with no pre-selection bias. Our data strongly suggests that subsequent FSE is warranted in all patients with CNB diagnoses of LCIS or ALH, to exclude the presence of cancer.</t>
  </si>
  <si>
    <t>Adult; Aged; Aged, 80 and over; Biopsy, Needle; Breast / pathology; Breast / surgery*; Breast Neoplasms / pathology; Breast Neoplasms / surgery*; Carcinoma in Situ / pathology; Carcinoma in Situ / surgery*; Carcinoma, Lobular / pathology; Carcinoma, Lobular / surgery*; Female; Follow-Up Studies; Humans; Hyperplasia; Middle Aged; Precancerous Conditions / pathology; Precancerous Conditions / surgery*; Reoperation; Treatment Outcome</t>
  </si>
  <si>
    <t>Fuchsjager MH, Philipp MO, Loewe C, Helbich TH</t>
  </si>
  <si>
    <t>Diagnostic management of nipple discharge</t>
  </si>
  <si>
    <t>Wien Klin Wochenschr</t>
  </si>
  <si>
    <t>http://www.ncbi.nlm.nih.gov/pubmed/15518144</t>
  </si>
  <si>
    <t>Nipple discharge may be a symptom of a variety of diseases. The importance of nipple discharge is its possible association with breast carcinoma. Not only the precise clinical evaluation but also particularly imaging evaluation by mammography, ultrasound, galactography or MR-galactography is necessary to establish the exact diagnosis and plan proper treatment. Depending on the underlying pathology--most commonly intraductal papilloma, fibrocystic changes or breast carcinoma--the optimal therapeutic regimen, such as single lactiferous duct excision on the one end and modified radical mastectomy on the other end of the spectra may be chosen.</t>
  </si>
  <si>
    <t>Breast Cyst / diagnosis*; Breast Neoplasms / diagnosis*; Diagnosis, Differential; Diagnostic Imaging*; Female; Galactorrhea / etiology*; Humans; Mammography; Papilloma, Intraductal / diagnosis*; Sensitivity and Specificity</t>
  </si>
  <si>
    <t>Robson ME, Offit K</t>
  </si>
  <si>
    <t>Breast MRI for women with hereditary cancer risk</t>
  </si>
  <si>
    <t>http://www.ncbi.nlm.nih.gov/pubmed/15367560</t>
  </si>
  <si>
    <t>Adult; Breast Neoplasms / diagnosis*; Breast Neoplasms / genetics*; Female; Genes, BRCA1; Genes, BRCA2; Humans; Magnetic Resonance Imaging*; Mutation; Risk</t>
  </si>
  <si>
    <t>Warner E, Plewes DB, Hill KA, et al.</t>
  </si>
  <si>
    <t>Surveillance of BRCA1 and BRCA2 mutation carriers with magnetic resonance imaging, ultrasound, mammography, and clinical breast examination</t>
  </si>
  <si>
    <t>http://www.ncbi.nlm.nih.gov/pubmed/15367553</t>
  </si>
  <si>
    <t>Current recommendations for women who have a BRCA1 or BRCA2 mutation are to undergo breast surveillance from age 25 years onward with mammography annually and clinical breast examination (CBE) every 6 months; however, many tumors are detected at a relatively advanced stage. Magnetic resonance imaging (MRI) and ultrasound may improve the ability to detect breast cancer at an early stage.</t>
  </si>
  <si>
    <t>To compare the sensitivity and specificity of 4 methods of breast cancer surveillance (mammography, ultrasound, MRI, and CBE) in women with hereditary susceptibility to breast cancer due to a BRCA1 or BRCA2 mutation.</t>
  </si>
  <si>
    <t>A surveillance study of 236 Canadian women aged 25 to 65 years with BRCA1 or BRCA2 mutations who underwent 1 to 3 annual screening examinations, consisting of MRI, mammography, and ultrasound at a single tertiary care teaching hospital between November 3, 1997, and March 31, 2003. On the day of imaging and at 6-month intervals, CBE was performed.</t>
  </si>
  <si>
    <t>Sensitivity and specificity of each of the 4 surveillance modalities, and sensitivity of all 4 screening modalities vs mammography and CBE.</t>
  </si>
  <si>
    <t>Adult; Biopsy; Breast Neoplasms / diagnosis*; Breast Neoplasms / genetics*; False Positive Reactions; Female; Genes, BRCA1*; Genes, BRCA2*; Genetic Predisposition to Disease; Humans; Magnetic Resonance Imaging; Mammography; Middle Aged; Mutation; Physical Examination; Sensitivity and Specificity; Ultrasonography, Mammary</t>
  </si>
  <si>
    <t>Tyrer J, Duffy SW, Cuzick J</t>
  </si>
  <si>
    <t>A breast cancer prediction model incorporating familial and personal risk factors</t>
  </si>
  <si>
    <t>Stat Med</t>
  </si>
  <si>
    <t>https://www.ncbi.nlm.nih.gov/pubmed/15057881</t>
  </si>
  <si>
    <t>Many factors determine a woman's risk of breast cancer. Some of them are genetic and relate to family history, others are based on personal factors such as reproductive history and medical history. While many papers have concentrated on subsets of these risk factors, no papers have incorporated personal risk factors with a detailed genetic analysis. There is a need to combine these factors to provide a better overall determinant of risk. The discovery of the BRCA1 and BRCA2 genes has explained some of the genetic determinants of breast cancer risk, but these genes alone do not explain all of the familial aggregation of breast cancer. We have developed a model incorporating the BRCA genes, a low penetrance gene and personal risk factors. For an individual woman her family history is used in conjuction with Bayes theorem to iteratively produce the likelihood of her carrying any genes predisposing to breast cancer, which in turn affects her likelihood of developing breast cancer. This risk was further refined based on the woman's personal history. The model has been incorporated into a computer program that gives a personalised risk estimate.</t>
  </si>
  <si>
    <t>Adult; Age Factors; Aged; Bayes Theorem*; Breast Neoplasms / genetics*; Female; Genes, BRCA1; Genes, BRCA2; Genetic Predisposition to Disease; Humans; Middle Aged; Models, Genetic*; Models, Statistical; Pedigree; Risk Factors</t>
  </si>
  <si>
    <t>Smith RL, Pruthi S, Fitzpatrick LA</t>
  </si>
  <si>
    <t>Evaluation and management of breast pain</t>
  </si>
  <si>
    <t>Mayo Clin Proc</t>
  </si>
  <si>
    <t>https://www.ncbi.nlm.nih.gov/pubmed/15008609</t>
  </si>
  <si>
    <t>Pain is one of the most common breast symptoms experienced by women. It can be severe enough to interfere with usual daily activities, but the etiology and optimal treatment remain undefined. Breast pain is typically approached according to its classification as cyclic mastalgia, noncyclic mastalgia, and extramammary (nonbreast) pain. Cyclic mastalgia is breast pain that has a clear relationship to the menstrual cycle. Noncyclic mastalgia may be constant or intermittent but is not associated with the menstrual cycle and often occurs after menopause. Extramammary pain arises from the chest wall or other sources and is interpreted as having a cause within the breast. The risk of cancer in a woman presenting with breast pain as her only symptom is extremely low. After appropriate clinical evaluation, most patients with breast pain respond favorably to a combination of reassurance and nonpharmacological measures. The medications danazol, tamoxifen, and bromocriptine are effective; however, the potentially serious adverse effects of these medications limit their use to selected patients with severe, sustained breast pain. The status of other therapeutic strategies and directions for future research are discussed.</t>
  </si>
  <si>
    <t>Breast Diseases / diagnosis; Breast Diseases / etiology*; Breast Diseases / physiopathology; Breast Diseases / therapy*; Breast Neoplasms / diagnosis; Breast Neoplasms / surgery; Chest Pain / diagnosis; Diagnosis, Differential; Female; Humans; Menstrual Cycle / physiology; Pain / diagnosis; Pain / etiology*; Pain / physiopathology; Pain Management*; Pain, Postoperative</t>
  </si>
  <si>
    <t>Pijnappel RM, van den Donk M, Holland R, et al.</t>
  </si>
  <si>
    <t>Diagnostic accuracy for different strategies of image -guided breast intervention in cases of nonpalpable breast lesions</t>
  </si>
  <si>
    <t>http://www.ncbi.nlm.nih.gov/pubmed/14760370</t>
  </si>
  <si>
    <t>To find out whether ultrasound-guided fine-needle aspiration (FNA) and ultrasound and stereotactic-guided large core needle biopsy (LCNB) are reliable alternatives to needle-localised open breast biopsy (NLBB) in daily practice, we performed a retrospective study and evaluated the validity of these methods. In all, 718 women with 749 nonpalpable breast lesions from three Dutch Hospitals were included, and the validity of the various methods for diagnosis was assessed. This was carried out according to a method described by Burbank and Parker for evaluating the quality of an image-guided breast intervention. We compared our results with the outcome of the COBRA study. Overall, all diagnostic strategies (NLBB, FNA, LCNB ultrasound and stereotactic guided) show comparable agreement rates. However, the miss rates differ: 2% for NLBB, 3% for COBRA (LCNB in study setting), 5% for FNA and 8-12% for LCNB in practice. Fine-needle aspiration was nonconclusive in 29%, and shows an overestimation for DCIS in 9%. The DCIS underestimate rate in NLBB was 8%. For the assessment of lesions consisting of microcalcifications only and to exclude malignancy in all other lesions, a 14-gauge needle should be used. Ultrasound-guided intervention can be performed in a large percentage of nonpalpable lesions. Lesions consisting only of microcalcifications on mammography need special attention.</t>
  </si>
  <si>
    <t>Adult; Aged; Aged, 80 and over; Biopsy, Needle / methods; Breast Neoplasms / diagnosis*; Breast Neoplasms / diagnostic imaging; Breast Neoplasms / pathology; Carcinoma, Intraductal, Noninfiltrating / diagnosis*; Carcinoma, Intraductal, Noninfiltrating / diagnostic imaging; Carcinoma, Intraductal, Noninfiltrating / pathology; Diagnosis, Differential; Female; Humans; Middle Aged; Reproducibility of Results; Retrospective Studies; Sensitivity and Specificity; Stereotaxic Techniques; Ultrasonography, Interventional*</t>
  </si>
  <si>
    <t>Kettritz U, Rotter K, Schreer I, et al.</t>
  </si>
  <si>
    <t>Stereotactic vacuum -assisted breast biopsy in 2874 patients: a multicenter study</t>
  </si>
  <si>
    <t>https://www.ncbi.nlm.nih.gov/pubmed/14716757</t>
  </si>
  <si>
    <t>Vacuum-assisted breast biopsy (VAB) can replace surgical biopsy for the diagnosis of breast carcinoma. The authors evaluated the accuracy and clinical utility of VAB in a multicenter setting using a strict quality assurance protocol.</t>
  </si>
  <si>
    <t>In the current study, VABs were performed successfully for 2874 patients at 5 sites. Benign lesions were verified by follow-up. Surgery was recommended for malignant and borderline lesions. VAB was performed on patients with lesions rated as highly suspicious (6%), intermediate to suspicious (85%), or probably benign (9%). Fifty-eight percent of the lesions were &lt; 10 mm and 70% had microcalcifications.</t>
  </si>
  <si>
    <t>The authors identified 7% of patients with invasive carcinomas, 15% with ductal carcinomas in situ (DCIS), 5% with atypical ductal hyperplasias (ADH), and 0.6% with lobular carcinomas in situ. The results of the VAB necessitated an upgrade of 24% of patients with ADH to DCIS or DCIS and invasive carcinoma. Twelve percent of patients with DCIS proved to have invasive carcinoma. Seventy-three percent of the patients had benign lesions. Only 1 false-negative result was encountered (negative predictive value, 99.95%). Minor side effects were reported to occur in 1.4% of patients and 0.1% of patients required a subsequent intervention. Scarring relevant for mammography was rare among patients (i.e., 0.3% of patients had relevant scarring).</t>
  </si>
  <si>
    <t>Quality-assured VAB was found to be highly reliable. VAB effectively identified patients with benign lesions and assisted therapeutic decisions. Most important, only a single case of malignancy was missed. A close interdisciplinary approach assured optimal results.</t>
  </si>
  <si>
    <t>Biopsy / methods*; Breast Neoplasms / diagnosis*; Breast Neoplasms / pathology; Female; Humans; Quality Assurance, Health Care; Reproducibility of Results</t>
  </si>
  <si>
    <t>Bhatia S, Yasui Y, Robison LL, et al.</t>
  </si>
  <si>
    <t>High risk of subsequent neoplasms continues with extended follow -up of childhood Hodgkin's disease: report from the Late Effects Study Group</t>
  </si>
  <si>
    <t>http://www.ncbi.nlm.nih.gov/pubmed/14645429</t>
  </si>
  <si>
    <t>We present an update of a previously reported Late Effects Study Group cohort of 1,380 children with Hodgkin's disease (HD) diagnosed between 1955 and 1986 in patients aged 16 years or younger. We describe the pattern and incidence of subsequent neoplasms (SNs) occurring with extended follow-up.</t>
  </si>
  <si>
    <t>Median age at diagnosis of HD was 11.7 years (range, 0.3 to 16.9 years) and at last follow-up was 27.8 years. Median length of follow-up was 17.0 years.</t>
  </si>
  <si>
    <t>An additional 103 SNs were ascertained (total SNs = 212). The cohort was at an 18.5-fold increased risk of developing SNs compared with the general population (standardized incidence ratio [SIR], 18.5, 95% CI, 15.6 to 21.7). The cumulative incidence of any second malignancy was 10.6% at 20 years, increasing to 26.3% at 30 years; and of solid malignancies was 7.3% at 20 years, increasing to 23.5% at 30 years. Breast cancer was the most common solid malignancy (SIR, 56.7). Other commonly occurring solid malignancies included thyroid cancer (SIR, 36.4), bone tumors (SIR, 37.1), and colorectal (SIR, 36.4), lung (SIR, 27.3), and gastric cancers (SIR, 63.9). Risk factors for solid tumors included young age at HD and radiation-based therapy. Thirty-two patients developed third neoplasms, with the cumulative incidence approaching 21% at 10 years from diagnosis of second malignancy.</t>
  </si>
  <si>
    <t>Additional follow-up of this large cohort of HD survivors documents an increasing occurrence of known radiation-associated solid tumors, (breast and thyroid cancers), as well as emergence of epithelial neoplasms common in adults, (colon and lung cancers) at a younger age than expected in the general population, necessitating ongoing surveillance of this high risk population.</t>
  </si>
  <si>
    <t>Adolescent; Adult; Age Distribution; Child; Child, Preschool; Cohort Studies; Female; Follow-Up Studies; Hodgkin Disease / complications*; Humans; Incidence; Infant; Infant, Newborn; Male; Neoplasms, Second Primary / epidemiology; Neoplasms, Second Primary / etiology*; Risk Factors; Societies, Medical; United States / epidemiology</t>
  </si>
  <si>
    <t>Amir E, Evans DG, Shenton A, et al.</t>
  </si>
  <si>
    <t>Evaluation of breast cancer risk assessment packages in the family history evaluation and screening programme</t>
  </si>
  <si>
    <t>J Med Genet</t>
  </si>
  <si>
    <t>http://www.ncbi.nlm.nih.gov/pubmed/14627668</t>
  </si>
  <si>
    <t>Accurate individualised breast cancer risk assessment is essential to provide risk-benefit analysis prior to initiating interventions designed to lower breast cancer risk. Several mathematical models for the estimation of individual breast cancer risk have been proposed. However, no single model integrates family history, hormonal factors, and benign breast disease in a comprehensive fashion. A new model by Tyrer and Cuzick has addressed these deficiencies. Therefore, this study has assessed the goodness of fit and discriminatory value of the Tyrer-Cuzick model against established models namely Gail, Claus, and Ford.</t>
  </si>
  <si>
    <t>The goodness of fit and discriminatory accuracy of the models was assessed using data from 1933 women attending the Family History Evaluation and Screening Programme, of whom 52 developed cancer. All models were applied to these women over a mean follow up of 5.27 years to estimate risk of breast cancer.</t>
  </si>
  <si>
    <t>The ratios (95% confidence intervals) of expected to observed numbers of breast cancers were 0.48 (0.37 to 0.64) for Gail, 0.56 (0.43 to 0.75) for Claus, 0.49 (0.37 to 0.65) for Ford, and 0.81 (0.62 to 1.08) for Tyrer-Cuzick. The accuracy of the models for individual cases was evaluated using ROC curves. These showed that the area under the curve was 0.735 for Gail, 0.716 for Claus, 0.737 for Ford, and 0.762 for Tyrer-Cuzick.</t>
  </si>
  <si>
    <t>The Tyrer-Cuzick model is the most consistently accurate model for prediction of breast cancer. The Gail, Claus, and Ford models all significantly underestimate risk, although the accuracy of the Claus model may be improved by adjustments for other risk factors.</t>
  </si>
  <si>
    <t>Adult; Aged; Breast Neoplasms / epidemiology*; Breast Neoplasms / genetics*; Female; Genetic Testing / methods*; Genetic Testing / statistics &amp; numerical data; Humans; Medical Records / statistics &amp; numerical data; Middle Aged; Models, Genetic; Pedigree; Predictive Value of Tests; Risk Assessment / methods; Risk Assessment / statistics &amp; numerical data; Software</t>
  </si>
  <si>
    <t>van Leeuwen FE, Klokman WJ, Stovall M, et al.</t>
  </si>
  <si>
    <t>Roles of radiation dose, chemotherapy, and hormonal factors in breast cancer following Hodgkin's disease</t>
  </si>
  <si>
    <t>http://www.ncbi.nlm.nih.gov/pubmed/12837833</t>
  </si>
  <si>
    <t>Female survivors of Hodgkin's disease (HD) have a strongly elevated risk of breast cancer, but factors responsible for the increased risk are not well known.</t>
  </si>
  <si>
    <t>We investigated the effects of radiation dose, chemotherapy (CT), and reproductive factors on breast cancer risk in a nested case-control study in The Netherlands in a cohort of 770 female patients who had been diagnosed with HD before age 41. Detailed treatment information and data on reproductive factors were collected for 48 case patients who developed breast cancer 5 or more years after diagnosis of HD and 175 matched control subjects. The radiation dose was estimated to the area of the breast where the case patient's tumor had developed and to a comparable location in matched control subjects. Relative risks (RRs) of breast cancer were calculated by conditional logistic regression. Statistical tests were two-sided.</t>
  </si>
  <si>
    <t>The risk of breast cancer increased statistically significantly with radiation dose (P(trend) =.01); patients who received 38.5 Gy or more had an RR of 4.5 (95% confidence interval [CI] = 1.3 to 16) times that of patients who received less than 4 Gy. Patients who received both CT and radiotherapy (RT) had a statistically significantly lower risk than those treated with RT alone (RR = 0.45, 95% CI = 0.22 to 0.91). Breast cancer risk increased with increasing radiation dose among patients who received RT only (RR = 12.7, 95% CI = 1.8 to 86, for patients receiving &gt; or =38.5 Gy) but not among patients treated with CT and RT. Sixty-nine percent of control subjects treated with RT and more than six cycles of CT, but only 9% of those who received RT alone, reached menopause before age 41. Reaching menopause before age 36 was associated with a strongly reduced risk of breast cancer (RR = 0.06, 95% CI = 0.01 to 0.45).</t>
  </si>
  <si>
    <t>Breast cancer risk increases with increasing radiation dose up to at least 40 Gy. The substantial risk reduction associated with CT may reflect its effect on menopausal age, suggesting that ovarian hormones promote tumorigenesis after radiation has produced an initiating event.</t>
  </si>
  <si>
    <t>Adult; Aged; Antineoplastic Combined Chemotherapy Protocols / administration &amp; dosage; Antineoplastic Combined Chemotherapy Protocols / adverse effects*; Breast Neoplasms / etiology*; Breast Neoplasms / metabolism; Case-Control Studies; Chemotherapy, Adjuvant; Confidence Intervals; Dose-Response Relationship, Radiation; Female; Hodgkin Disease / drug therapy*; Hodgkin Disease / metabolism; Hodgkin Disease / radiotherapy*; Hormones / metabolism*; Humans; Middle Aged; Neoplasms, Second Primary / etiology*; Neoplasms, Second Primary / metabolism; Odds Ratio; Radiotherapy Dosage; Radiotherapy, Adjuvant / adverse effects; Risk</t>
  </si>
  <si>
    <t>Smith RA, Saslow D, Sawyer KA, et al.</t>
  </si>
  <si>
    <t>American Cancer Society guidelines for breast cancer screening: update 2003</t>
  </si>
  <si>
    <t>http://www.ncbi.nlm.nih.gov/pubmed/12809408</t>
  </si>
  <si>
    <t>In 2003, the American Cancer Society updated its guidelines for early detection of breast cancer based on recommendations from a formal review of evidence and a recent workshop. The new screening recommendations address screening mammography, physical examination, screening older women and women with comorbid conditions, screening women at high risk, and new screening technologies.</t>
  </si>
  <si>
    <t>Adult; Aged; Breast Neoplasms / diagnosis*; Breast Neoplasms / epidemiology; Diagnostic Imaging; Female; Humans; Mammography; Mass Screening / methods; Mass Screening / standards*; Middle Aged; Physical Examination; Risk Factors</t>
  </si>
  <si>
    <t>Flobbe K, Bosch AM, Kessels AG, et al.</t>
  </si>
  <si>
    <t>The additional diagnostic value of ultrasonography in the diagnosis of breast cancer</t>
  </si>
  <si>
    <t>Arch Intern Med</t>
  </si>
  <si>
    <t>https://www.ncbi.nlm.nih.gov/pubmed/12767956</t>
  </si>
  <si>
    <t>The use of ultrasonography (US) in diagnostic breast imaging is increasing. Restricting US to subgroups of patients who benefit most would result in a more efficient and effective application. This study assessed the diagnostic value of US as an adjunct to mammography (MAM) and a clinical examination (CE) in the diagnosis of breast cancer and the feasibility of selecting subgroups of patients who benefit the most.</t>
  </si>
  <si>
    <t>Between October 1, 1999, and August 1, 2000, all consecutive patients referred for breast imaging underwent additional US after MAM and a CE. Results were scored on a 5-point grading scale of increasing suggestion of malignancy. Pathologic results during 12 months of follow-up were used as the criterion standard. Receiver-operating characteristic curve analysis assessed the diagnostic value of US in the whole population and in subgroups of patients according to indication for referral and age.</t>
  </si>
  <si>
    <t>A total of 3835 breasts were examined in 2020 patients, with a 6.3% prevalence of breast cancer. Breast US detected 8 extra malignancies and correctly downgraded 332 cases from a positive to a negative diagnosis (ie, from a suggested malignancy to no malignancy). Receiver-operating characteristic curves showed a significant improvement in diagnostic value by adding US to MAM and a CE (area under the curve for CE + MAM + US vs CE + MAM, 0.99 vs 0.95; P =.002). The diagnostic yield improved significantly in patients referred for palpable breast lumps (P =.004) or referred from the National Breast Cancer Screening Program (P =.05). Less pronounced was the value in patients referred for other symptoms or for follow-up of a prior breast malignancy. When breast imaging of the contralateral breast or of asymptomatic patients referred for reassurance or follow-up of a prior benign lesion was performed, the value of additional US remained undefined because of the few malignancies found.</t>
  </si>
  <si>
    <t>The systematic application of breast US improved the overall diagnostic yield. The diagnostic value increased most in patients with palpable breast lumps and in patients referred with abnormal screening MAM results.</t>
  </si>
  <si>
    <t>Adolescent; Adult; Aged; Aged, 80 and over; Breast Neoplasms / diagnostic imaging*; Diagnostic Errors; Female; Humans; Mammography; Middle Aged; Predictive Value of Tests; ROC Curve; Ultrasonography, Mammary*</t>
  </si>
  <si>
    <t>Reed W, Hannisdal E, Skovlund E, et al.</t>
  </si>
  <si>
    <t>Pregnancy and breast cancer: a population -based study</t>
  </si>
  <si>
    <t>Virchows Arch</t>
  </si>
  <si>
    <t>https://www.ncbi.nlm.nih.gov/pubmed/12756565</t>
  </si>
  <si>
    <t>The incidence of pregnancy-associated breast cancer, i.e. during pregnancy and lactation, and of pregnancy subsequent to a breast-cancer diagnosis will increase as more women choose childbearing at a later age. Few larger series are published on pregnancy-associated breast cancer. In a population-based study, we evaluated the outcome and prognostic factors in 173 breast-cancer patients. One hundred and twenty-two patients had pregnancy-associated breast cancer (20 coincident with pregnancy and 102 during lactation) and 51 patients had pregnancy subsequent to breast cancer. The median follow-up time was 151 months. Histopathological parameters and immunoreactivity for oestrogen and progesterone receptors c-erbB-2 and c-erbB-4 were studied. All three groups had tumours with high histological grade, low frequency of hormone receptors and high expression of c-erbB-2. The pregnancy and lactation groups were near identical with regard to all histopathological parameters and outcome. In the two pregnancy-associated breast-cancer groups, tumours were significantly larger, with more extensive lymph-node involvement. For node-negative tumours the respective 5- and 10-year survival rates were 62% and 50% in the pregnancy group and 60% and 50% in the lactation group. For node-positive tumours, respective 5- and 10-year survival rates were 50% and 34% in the pregnancy group and 50% and 33% in the lactation group. In the subsequent group, overall survival was high in both node-negative and -positive groups, with 5- and 10-year survival rates of 80% and 73% and 86% and 76%, respectively. Tumour size, lymph-node status, histological grade, progesterone receptor, oestrogen receptor and c-erbB-2 were significant prognostic factors in the pregnancy-associated breast-cancer patients.</t>
  </si>
  <si>
    <t>Adenocarcinoma / epidemiology*; Adenocarcinoma / metabolism; Adenocarcinoma / secondary; Adult; Biomarkers, Tumor / metabolism; Breast Neoplasms / epidemiology*; Breast Neoplasms / metabolism; Breast Neoplasms / pathology; ErbB Receptors / metabolism; Female; Humans; Lactation; Middle Aged; Norway / epidemiology; Pregnancy; Pregnancy Complications, Neoplastic / epidemiology*; Pregnancy Complications, Neoplastic / metabolism; Pregnancy Complications, Neoplastic / pathology; Prognosis; Receptor, ErbB-2 / metabolism; Receptor, ErbB-4; Receptors, Estrogen / metabolism; Receptors, Progesterone / metabolism; Registries; Retrospective Studies; Survival Rate</t>
  </si>
  <si>
    <t>Berg WA, Campassi CI, Ioffe OB</t>
  </si>
  <si>
    <t>Cystic lesions of the breast: sonographic-pathologic correlation</t>
  </si>
  <si>
    <t>http://www.ncbi.nlm.nih.gov/pubmed/12668745</t>
  </si>
  <si>
    <t>To understand the pathologic basis for sonographic features of cystic lesions of the breast and determine appropriate assessment and management recommendations for these lesions based on sonographic appearance.</t>
  </si>
  <si>
    <t>From a database of 2,072 image-guided procedures performed from July 1995 through September 2001, 150 cystic lesions were identified. Diagnosis was established with fine-needle aspiration (n = 55), 14-gauge core-needle biopsy (n = 81), or both (n = 14). Excision was performed for all malignant (n = 18) and atypical (n = 2) lesions and for 11 benign lesions, which recurred or enlarged at follow-up. Imaging follow-up was available for 92 of 119 benign lesions. Targeted sonography was performed with high-frequency (10-MHz center frequency) transducers. Imaging and histopathologic, cytologic, and/or microbiologic findings were reviewed. Lesions were categorized as simple cysts, complicated cysts (imperceptible wall, acoustic enhancement, low-level echoes), clustered microcysts, cystic masses with a thick (perceptible) wall and/or thick (&gt; or =0.5 mm) septations, intracystic or mixed cystic and solid masses (at least 50% cystic), or predominantly solid masses with eccentric cystic foci.</t>
  </si>
  <si>
    <t>Of 150 lesions, 16 were simple cysts aspirated for symptomatic relief. Of 38 lesions characterized as complicated cysts and one cyst with thin septations, none proved malignant, nor did any of 16 lesions characterized as clustered microcysts. Of 23 masses with thick indistinct walls or thick septations, seven proved malignant. Of 18 intracystic or mixed cystic and solid masses, four proved malignant. Of 38 predominantly solid masses with eccentric cystic foci, seven proved malignant.</t>
  </si>
  <si>
    <t>Symptomatic complicated cysts generally warrant aspiration. All clustered microcysts were benign, but further study is required. Cystic lesions with thick indistinct walls and/or thick septations (&gt; or =0.5 mm), intracystic masses, and predominantly solid masses with eccentric cystic foci should be examined at biopsy; 18 of 79 of such complex cystic lesions proved malignant in this series.</t>
  </si>
  <si>
    <t>Adolescent; Adult; Aged; Aged, 80 and over; Biopsy, Needle; Female; Fibrocystic Breast Disease / classification; Fibrocystic Breast Disease / diagnostic imaging*; Fibrocystic Breast Disease / pathology*; Humans; Middle Aged; Prospective Studies; Ultrasonography</t>
  </si>
  <si>
    <t>Fishman JE, Milikowski C, Ramsinghani R, et al.</t>
  </si>
  <si>
    <t>US -guided core -needle biopsy of the breast: how many specimens are necessary?</t>
  </si>
  <si>
    <t>http://www.ncbi.nlm.nih.gov/pubmed/12601206</t>
  </si>
  <si>
    <t>To analyze the diagnostic yield for each specimen obtained at 14-gauge ultrasonography (US)-guided breast biopsy and compare these findings with mass, procedural, and specimen characteristics that could affect yield.</t>
  </si>
  <si>
    <t>Seventy-three consecutive biopsies of breast masses were performed by using a 14-gauge handheld biopsy device. Each specimen was graded for whether it was nonfragmented or fragmented and for whether it sank or floated, and each pass was graded for whether or not the needle passed through the lesion. Each specimen was mounted on a separate slide. A pathologist who was unaware of the final diagnoses reviewed the slides in random order. A diagnosis was determined for each specimen whenever possible, and diagnostic yield was calculated as a function of number of passes. The Fisher exact test was used to compare yield for different specimen characteristics.</t>
  </si>
  <si>
    <t>Fourteen (19%) lesions were malignant and 59 (81%) were benign. Cells indicating the final diagnosis were contained in 249 (75%) of 334 specimens. Cells indicating the diagnosis were contained in the first specimen in 51 (70%) lesions, in the second specimen in 67 (92%), in the third specimen in 70 (96%), and in the fourth specimen in 73 (100%). Of the 14 malignancies, 13 (93%) were diagnosed with cells contained in the first or second specimen; one cancer (ductal carcinoma in situ) was diagnosed with cells contained in the fourth specimen. Specimens that were nonfragmented (P &lt;.001) and sank (P &lt;.001) showed correlation with being diagnostic, but needle visualization within the lesion did not.</t>
  </si>
  <si>
    <t>A minimum of four specimens, preferably those that are nonfragmented and that sink, should be obtained with 14-gauge US-guided breast biopsy.</t>
  </si>
  <si>
    <t>Biopsy, Needle*; Breast Neoplasms / diagnostic imaging*; Breast Neoplasms / pathology*; Diagnosis, Differential; Female; Humans; Prospective Studies; Ultrasonography, Interventional; Ultrasonography, Mammary</t>
  </si>
  <si>
    <t>Page DL, Schuyler PA, Dupont WD, et al.</t>
  </si>
  <si>
    <t>Atypical lobular hyperplasia as a unilateral predictor of breast cancer risk: a retrospective cohort study</t>
  </si>
  <si>
    <t>https://www.ncbi.nlm.nih.gov/pubmed/12531579</t>
  </si>
  <si>
    <t>Clinical decisions about atypical lobular hyperplasia are based on the belief that later invasive breast-cancer risk is equal in both breasts. We aimed to show laterality and subsequent risk implications of invasive breast cancer in women with atypical lobular hyperplasia.</t>
  </si>
  <si>
    <t>We did a retrospective cohort study of 252 women who had undergone 261 benign surgical biopsies that showed atypical lobular hyperplasia from 1950 to 1985, as part of the Nashville Breast Studies. Primary outcomes were development of invasive breast cancer and laterality of cancer compared with side of the biopsied breast.</t>
  </si>
  <si>
    <t>50 (20%) of 252 women treated by biopsy only developed invasive breast cancer. Relative risk of breast cancer in women with atypical lobular hyperplasia was 3.1 (95% CI 2.3-4.3, p&lt;0.0001). Of these 50 women, the breast with invasive cancer was the same breast diagnosed with atypical lobular hyperplasia (ipsilateral) in 34 (68%) and the contralateral breast in 12 (24%). The ratio of ipsilateral/ contralateral cancers for atypical lobular hyperplasia without other atypical lesions was 17/5. For six women with atypical lobular hyperplasia plus atypical ductal hyperplasia, the ratio was 1/1.</t>
  </si>
  <si>
    <t>Invasive carcinoma after atypical lobular hyperplasia is about three times more likely to arise in the breast diagnosed with atypical lobular hyperplasia than in the opposite breast without these initial findings. Our findings suggest a model of premalignancy for atypical lobular hyperplasia intermediate between a local precursor and a generalised risk for both breasts. See Commentary page 96</t>
  </si>
  <si>
    <t>Aged; Breast Neoplasms / pathology*; Breast Neoplasms / surgery; Carcinoma, Lobular / pathology*; Carcinoma, Lobular / surgery; Female; Functional Laterality; Humans; Middle Aged; Neoplasm Invasiveness; Retrospective Studies; Risk Factors</t>
  </si>
  <si>
    <t>Lakhani SR</t>
  </si>
  <si>
    <t>In -situ lobular neoplasia: time for an awakening</t>
  </si>
  <si>
    <t>http://www.ncbi.nlm.nih.gov/pubmed/12531570</t>
  </si>
  <si>
    <t>Breast Neoplasms / pathology*; Carcinoma, Lobular / pathology*; Female; Humans</t>
  </si>
  <si>
    <t>Pandelidis S, Heiland D, Jones D, et al.</t>
  </si>
  <si>
    <t>Accuracy of 11 -gauge vacuum -assisted core biopsy of mammographic breast lesions</t>
  </si>
  <si>
    <t>http://www.ncbi.nlm.nih.gov/pubmed/12513959</t>
  </si>
  <si>
    <t>Image-guided percutaneous biopsy has largely replaced excisional biopsy of mammographic lesions. Vacuum-assisted core biopsy has improved sampling of such lesions. The objectives of this study were to define the accuracy of the vacuum-assisted 11-gauge stereotactic core biopsy in sampling of atypical ductal hyperplasia (ADH) and ductal carcinoma in situ (DCIS) and to define histologic and mammographic features of target lesions, which predict sampling errors.</t>
  </si>
  <si>
    <t>Between October 1996 and March 2000, 1341 patients underwent stereotactic 11-gauge vacuum-assisted biopsy. Patients with ADH or DCIS were encouraged to undergo excisional biopsy.</t>
  </si>
  <si>
    <t>Surgical excision of 37 ADH lesions revealed 5 missed DCIS lesions and 1 missed invasive cancer. Twelve of 91 DCIS lesions were upstaged to invasive cancer upon excision. The underestimation rate was highest in patients with DCIS when the target lesion for biopsy was a zone of calcifications &gt;1.5 cm. No correlation existed between the histologic features of DCIS lesions diagnosed by stereotactic biopsy and the presence of infiltrating disease on excision.</t>
  </si>
  <si>
    <t>Vacuum-assisted 11-gauge stereotactic core biopsy understages 13.2% and 13.5% of DCIS and ADH lesions, respectively. In patients with DCIS found by stereotactic biopsy, a target zone of calcifications &gt;1.5 cm is associated with a higher underestimation rate of infiltrating disease.</t>
  </si>
  <si>
    <t>Biopsy, Needle / methods*; Breast / pathology*; Breast Neoplasms / diagnostic imaging; Breast Neoplasms / pathology*; Carcinoma in Situ / diagnostic imaging; Carcinoma in Situ / pathology*; Carcinoma, Ductal, Breast / diagnostic imaging; Carcinoma, Ductal, Breast / pathology*; Female; Humans; Hyperplasia; Mammography; Precancerous Conditions / diagnostic imaging; Precancerous Conditions / pathology*</t>
  </si>
  <si>
    <t>Shetty MK, Shah YP</t>
  </si>
  <si>
    <t>Prospective evaluation of the value of negative sonographic and mammographic findings in patients with palpable abnormalities of the breast</t>
  </si>
  <si>
    <t>J Ultrasound Med</t>
  </si>
  <si>
    <t>https://www.ncbi.nlm.nih.gov/pubmed/12418762</t>
  </si>
  <si>
    <t>To evaluate the value of combined negative sonographic and mammographic findings in patients with palpable breast abnormalities.</t>
  </si>
  <si>
    <t>One hundred seventy-two patients with 186 palpable abnormalities who had combined negative sonographic and mammographic findings were prospectively studied. Patients who did not undergo biopsy had imaging and clinical follow-up; the mean follow-up period was 28.9 months (range, 24-33 months).</t>
  </si>
  <si>
    <t>Twelve patients underwent biopsy; benign histologic diagnoses were reported in all 12 (12 [6.9%] of 172). In the remaining 160 patients who were followed, there was no interval development of breast cancer at the site of the palpable abnormality. The negative predictive value of combined negative mammographic and sonographic findings in a patient with a palpable abnormality of the breast was 100%.</t>
  </si>
  <si>
    <t>Our findings suggest that in a patient with a palpable abnormality of the breast, the negative predictive value of combined normal sonographic and mammographic findings is very high and is therefore reassuring to the patient.</t>
  </si>
  <si>
    <t>Adult; Aged; Biopsy; Breast Diseases / diagnosis; Breast Diseases / diagnostic imaging*; Breast Neoplasms / diagnosis; Breast Neoplasms / diagnostic imaging; Female; Humans; Mammography; Middle Aged; Palpation; Predictive Value of Tests; Prospective Studies; Ultrasonography, Mammary*</t>
  </si>
  <si>
    <t>Thomas DB, Gao DL, Ray RM, et al.</t>
  </si>
  <si>
    <t>Randomized trial of breast self-examination in Shanghai: final results</t>
  </si>
  <si>
    <t>http://www.ncbi.nlm.nih.gov/pubmed/12359854</t>
  </si>
  <si>
    <t>Among women who practice breast self-examination (BSE), breast cancers may be detected when they are at an earlier stage and are smaller than in women who do not practice BSE. However, the efficacy of breast self-examination for decreasing breast cancer mortality is unproven. This study was conducted to determine whether an intensive program of BSE instruction will reduce the number of women dying of breast cancer.</t>
  </si>
  <si>
    <t>From October 1989 through October 1991, 266,064 women associated with 519 factories in Shanghai were randomly assigned to a BSE instruction group (132,979 women) or a control group (133,085 women). Initial instruction in BSE was followed by reinforcement sessions 1 and 3 years later, by BSE practice under medical supervision at least every 6 months for 5 years, and by ongoing reminders to practice BSE monthly. The women were followed through December 2000 for mortality from breast cancer. Cumulative risk ratios of dying from breast cancer were estimated using Cox proportional hazards models. All statistical tests were two-sided.</t>
  </si>
  <si>
    <t>There were 135 (0.10%) breast cancer deaths in the instruction group and 131 (0.10%) in the control group. The cumulative breast cancer mortality rates through 10 to 11 years of follow-up were similar (cumulative risk ratio for women in the instruction group relative to that in the control group = 1.04, 95% confidence interval = 0.82 to 1.33; P =.72). However, more benign breast lesions were diagnosed in the instruction group than in the control group.</t>
  </si>
  <si>
    <t>Intensive instruction in BSE did not reduce mortality from breast cancer. Programs to encourage BSE in the absence of mammography would be unlikely to reduce mortality from breast cancer. Women who choose to practice BSE should be informed that its efficacy is unproven and that it may increase their chances of having a benign breast biopsy.</t>
  </si>
  <si>
    <t>Adult; Aged; Breast Diseases / diagnosis; Breast Diseases / prevention &amp; control; Breast Neoplasms / diagnosis*; Breast Neoplasms / epidemiology; Breast Neoplasms / mortality; Breast Neoplasms / prevention &amp; control*; Breast Self-Examination* / standards; Case-Control Studies; China / epidemiology; Female; Health Education; Humans; Incidence; Middle Aged; Patient Compliance; Population Surveillance; Prevalence; Survival Rate</t>
  </si>
  <si>
    <t>Moy L, Slanetz PJ, Moore R, et al.</t>
  </si>
  <si>
    <t>Specificity of mammography and US in the evaluation of a palpable abnormality: retrospective review</t>
  </si>
  <si>
    <t>https://www.ncbi.nlm.nih.gov/pubmed/12355002</t>
  </si>
  <si>
    <t>To determine the number of patients who received a diagnosis of breast cancer after having an area of clinical concern at presentation and combined negative mammographic and ultrasonographic (US) findings.</t>
  </si>
  <si>
    <t>During a 4-year period, 829 patients with a palpable abnormality at presentation and combined negative mammographic and US findings were identified. The number of women who went on to receive a diagnosis of breast cancer was determined retrospectively. The authors searched the breast imaging database and the pathology database, sent a contact letter to the referring physicians, and linked their data to the State Cancer Registry. They also analyzed the breast parenchymal density among all patients who had more than 2 years of follow-up.</t>
  </si>
  <si>
    <t>Of the 829 women, 374 had follow-up information. Two-hundred thirty-three patients had negative imaging findings with more than 2 years of follow-up. The other 141 women were presumed to be cancer free, as they were not identified by the State Cancer Registry. Six (2.6%) of the 233 women had a diagnosis of breast cancer in the area of the palpable abnormality. The six cancers were diagnosed among the 156 women who had radiographically dense breast tissue (Breast Imaging Reporting and Data System category 3 or 4). Among the 77 women with predominantly fatty tissues, no cancers were diagnosed.</t>
  </si>
  <si>
    <t>A negative mammographic and US finding of a palpable abnormality does not exclude breast cancer, but the likelihood of breast cancer is low, approximately 2.6%-2.7%. It may be higher if the breast tissues are dense and lower if they are predominantly fatty.</t>
  </si>
  <si>
    <t>Adult; Aged; Aged, 80 and over; Breast Neoplasms / diagnosis*; False Negative Reactions; Female; Follow-Up Studies; Humans; Mammography*; Middle Aged; Palpation*; Retrospective Studies; Risk Factors; Sensitivity and Specificity; Ultrasonography, Mammary*</t>
  </si>
  <si>
    <t>Humphrey LL, Helfand M, Chan BK, Woolf SH</t>
  </si>
  <si>
    <t>Breast cancer screening: a summary of the evidence for the U.S. Preventive Services Task Force</t>
  </si>
  <si>
    <t>http://www.ncbi.nlm.nih.gov/pubmed/12204020</t>
  </si>
  <si>
    <t>To synthesize new data on breast cancer screening for the U.S. Preventive Services Task Force.</t>
  </si>
  <si>
    <t>MEDLINE; the Cochrane Controlled Trials Registry; and reference lists of reviews, editorials, and original studies.</t>
  </si>
  <si>
    <t>Eight randomized, controlled trials of mammography and 2 trials evaluating breast self-examination were included. One hundred fifty-four publications of the results of these trials, as well as selected articles about the test characteristics and harms associated with screening, were examined.</t>
  </si>
  <si>
    <t>Predefined criteria were used to assess the quality of each study. Meta-analyses using a Bayesian random-effects model were conducted to provide summary relative risk estimates and credible intervals (CrIs) for the effectiveness of screening with mammography in reducing death from breast cancer.</t>
  </si>
  <si>
    <t>Adult; Age Factors; Aged; Breast Neoplasms / diagnosis*; Breast Neoplasms / mortality; Breast Neoplasms / prevention &amp; control*; Breast Self-Examination; Evidence-Based Medicine; Female; Humans; Mammography / adverse effects; Mammography / economics; Mass Screening / methods*; Middle Aged; Physical Examination; Predictive Value of Tests; Randomized Controlled Trials as Topic / standards; Research Design; Risk Factors; Sensitivity and Specificity; United States / epidemiology</t>
  </si>
  <si>
    <t>Miller AB, To T, Baines CJ, Wall C</t>
  </si>
  <si>
    <t>The Canadian National Breast Screening Study -1: breast cancer mortality after 11 to 16 years of follow -up. A randomized screening trial of mammography in women age 40 to 49 years.</t>
  </si>
  <si>
    <t>https://www.ncbi.nlm.nih.gov/pubmed/12204013</t>
  </si>
  <si>
    <t>The efficacy of breast cancer screening in women age 40 to 49 years remains controversial.</t>
  </si>
  <si>
    <t>To compare breast cancer mortality in 40- to 49-year-old women who received either 1) screening with annual mammography, breast physical examination, and instruction on breast self-examination on 4 or 5 occasions or 2) community care after a single breast physical examination and instruction on breast self-examination.</t>
  </si>
  <si>
    <t>Individually randomized, controlled trial.</t>
  </si>
  <si>
    <t>15 Canadian centers.</t>
  </si>
  <si>
    <t>Adult; Breast Neoplasms / diagnosis; Breast Neoplasms / mortality*; Breast Neoplasms / prevention &amp; control; Breast Self-Examination / standards*; Canada / epidemiology; Female; Follow-Up Studies; Humans; Mammography / standards*; Mass Screening / methods; Mass Screening / standards*; Middle Aged; Physical Examination / standards*; Preventive Health Services / standards</t>
  </si>
  <si>
    <t>Verkooijen HM</t>
  </si>
  <si>
    <t>Diagnostic accuracy of stereotactic large -core needle biopsy for nonpalpable breast disease: results of a multicenter prospective study with 95% surgical confirmation.</t>
  </si>
  <si>
    <t>http://www.ncbi.nlm.nih.gov/pubmed/12115488</t>
  </si>
  <si>
    <t>Stereotactic large-core needle biopsy is increasingly applied for the diagnosis of nonpalpable breast disease. Our study examines whether this minimally invasive technique is sufficiently accurate to replace surgical breast biopsy. In a prospective multicenter study, 973 consecutive women with 1,029 nonpalpable breast lesions were offered stereotactic 14-gauge needle biopsy. If the needle biopsy yielded breast cancer, the patient was offered therapeutic surgery. Surgical biopsy was proposed in cases of needle biopsies without malignancy. An expert panel reviewed all discrepancies in histologic diagnosis between the needle biopsy and open biopsy. Forty-five patients withdrew from participation and 113 (11%) planned needle biopsy procedures were cancelled. Of the 871 successful biopsy procedures, 95% were confirmed surgically. In 13 cases (1.5%), insufficient material was obtained for histologic assessment. Fifty-five percent of the needle biopsies were diagnosed as malignant (290 invasive cancers, 190 ductal carcinoma in situ). Thirteen of the 322 lesions (4%, 95% CI 2-7%) with a benign needle biopsy diagnosis contained malignancy after surgery. Six of the 26 (23%, 95% CI 9-44%) lesions with a high-risk diagnosis (atypical ductal or lobular hyperplasia or lobular carcinoma in situ) were diagnosed as malignant after surgery. Five of the 30 lesions containing normal breast tissue held malignancy (17%, 95% CI 6-35%). Guidelines for the management of different categories of needle biopsy diagnoses were made. Application of these guidelines to the present findings resulted in sensitivity and specificity rates of 97% (95% CI 95-98%) and 99% (95% CI 97-100%), respectively. Stereotactic large-core needle biopsy is an accurate diagnostic instrument for nonpalpable breast disease. It may safely replace needle localised open-breast biopsy provided that high-risk and normal breast tissue diagnoses are followed by needle or open-breast biopsy.</t>
  </si>
  <si>
    <t>Adult; Aged; Aged, 80 and over; Biopsy, Needle / methods*; Breast Neoplasms / diagnosis*; Breast Neoplasms / pathology; Breast Neoplasms / surgery; Carcinoma, Intraductal, Noninfiltrating / diagnosis*; Carcinoma, Intraductal, Noninfiltrating / pathology; Carcinoma, Intraductal, Noninfiltrating / surgery; Diagnosis, Differential; Female; Humans; Mammography; Middle Aged; Neoplasm Invasiveness / diagnosis; Neoplasm Invasiveness / pathology; Prospective Studies; Reproducibility of Results; Sensitivity and Specificity</t>
  </si>
  <si>
    <t>Kaiser JS, Helvie MA, Blacklaw RL, Roubidoux MA</t>
  </si>
  <si>
    <t>Palpable breast thickening: role of mammography and US in cancer detection</t>
  </si>
  <si>
    <t>https://www.ncbi.nlm.nih.gov/pubmed/12034957</t>
  </si>
  <si>
    <t>To determine the frequency of breast carcinoma and ascertain the diagnostic yield of mammography and breast ultrasonography (US) in the detection of breast carcinoma in women with palpable breast thickening.</t>
  </si>
  <si>
    <t>One hundred twenty-three consecutive cases of breast thickening (103 patients) during a 1-year period were reviewed. Experienced breast examiners prospectively identified patients with breast thickening. Results of diagnostic mammographic work-up, breast US, breast biopsy, and clinical follow-up were retrospectively reviewed.</t>
  </si>
  <si>
    <t>Six (5%) of 123 cases had a diagnosis of breast carcinoma; five (83%) of the six had invasive carcinoma. Mammography was performed in all cases, US in 77 (63%) cases. Mammographic sensitivity for invasive cancer detection was 60% (three of five cases), specificity was 94% (102 of 108 cases), and negative predictive value was 97% (102 of 105 cases). Sensitivity of US alone was 100% (two of two cases), specificity was 96% (65 of 68 cases), and negative predictive value was 100% (65 of 65 cases). The combined negative predictive value of mammography and US was 100%. Patients with prior biopsies at the site of palpable thickening accounted for most false-negative mammograms. Median time to initiate follow-up of patients in whom biopsy was not performed was 14 months.</t>
  </si>
  <si>
    <t>Breast cancer was discovered in 5% of women with palpable breast thickening. Women with negative mammograms and US scans are at low risk for cancer but should, in our opinion, be followed up at short-term intervals with clinical examination and imaging if biopsy is not elected by their surgeon or clinician.</t>
  </si>
  <si>
    <t>Adult; Aged; Biopsy; Breast Neoplasms / diagnostic imaging*; Breast Neoplasms / epidemiology; Diagnosis, Differential; Female; Humans; Mammography; Middle Aged; Palpation; Predictive Value of Tests; Prospective Studies; Retrospective Studies; Sensitivity and Specificity; Ultrasonography, Mammary</t>
  </si>
  <si>
    <t>Sakorafas GH, Blanchard DK, Sarr MG, Farley DR</t>
  </si>
  <si>
    <t>Paget's disease of the breast: a clinical perspective</t>
  </si>
  <si>
    <t>Langenbecks Arch Surg</t>
  </si>
  <si>
    <t>http://www.ncbi.nlm.nih.gov/pubmed/11735019</t>
  </si>
  <si>
    <t>Paget's disease of the breast is a rare disorder of the nipple-areola complex often associated with an underlying in situ or invasive carcinoma. Eczematoid changes of the nipple-areola complex and persistent soreness or itching should raise suspicion of this disease. The histogenesis of Paget's disease of the breast continues to be debated and is important when considering treatment options. The epidermotropic theory suggests that Paget's cells are ductal carcinoma cells that have migrated from an underlying carcinoma of the breast parenchyma to the epidermis of the nipple. The in situ transformation theory has been proposed to explain the development of this disorder in patients in whom an underlying mammary carcinoma is not found or when there is an underlying carcinoma anatomically remote from the nipple-areola complex. Paget's cells are believed to arise as malignant cells in the epidermis of the nipple independent from any other pathologic process within the breast parenchyma. The current standard treatment of biopsy-proven Paget's disease involves mastectomy, although some studies have proposed the use of breast conservation therapy for patients in whom an underlying breast cancer cannot be located. We propose a treatment algorithm for patients presenting with Paget's disease of the breast.</t>
  </si>
  <si>
    <t>Algorithms; Breast Neoplasms* / etiology; Breast Neoplasms* / pathology; Breast Neoplasms* / surgery; Female; Humans; Paget's Disease, Mammary* / etiology; Paget's Disease, Mammary* / pathology; Paget's Disease, Mammary* / surgery</t>
  </si>
  <si>
    <t>Kaplan SS</t>
  </si>
  <si>
    <t>Clinical utility of bilateral whole -breast US in the evaluation of women with dense breast tissue</t>
  </si>
  <si>
    <t>http://www.ncbi.nlm.nih.gov/pubmed/11719658</t>
  </si>
  <si>
    <t>To evaluate the clinical utility of bilateral whole-breast ultrasonography (US) as an adjunct examination to mammography in asymptomatic women with dense (Breast Imaging Reporting and Data System [BI-RADS] density category 3 or 4) breast tissue.</t>
  </si>
  <si>
    <t>Between July 1998 and April 2000, 1,862 patients with negative findings at clinical examinations, negative mammographic results, and breast tissue with BI-RADS category 3 or 4 density were evaluated with bilateral whole-breast US for occult cystic and solid masses, areas of architectural distortion, and acoustic shadowing. Suggestive findings were compared with tissue diagnoses from US-guided core biopsy specimens. US was initially performed by a US or a mammography technologist. The average time to perform the examination was approximately 10 minutes. Abnormal findings were corroborated by a fellowship-trained breast-imaging radiologist.</t>
  </si>
  <si>
    <t>In the 1,862 women examined with bilateral whole-breast US, 57 biopsies were recommended in 56 patients; follow-up data were available in 51 of the 56 patients. Six breast cancers were detected (cancer detection rate, 0.3%).</t>
  </si>
  <si>
    <t>Bilateral whole-breast US, when performed in patients with dense (BI-RADS category 3 or 4 density) breast tissue, is useful in detecting breast cancer not discovered with mammography or clinical breast examination. The 0.3% cancer detection rate compares favorably with that of screening mammography and with that in previously published studies involving bilateral whole-breast US.</t>
  </si>
  <si>
    <t>Adult; Aged; Aged, 80 and over; Biopsy, Needle; Breast / pathology*; Breast Diseases / diagnostic imaging; Breast Neoplasms / diagnostic imaging*; Breast Neoplasms / pathology; Female; Humans; Mammography; Middle Aged; Ultrasonography, Interventional; Ultrasonography, Mammary*</t>
  </si>
  <si>
    <t>Yeow KM, Lo YF, Wang CS, et al.</t>
  </si>
  <si>
    <t>Ultrasound -guided core needle biopsy as an initial diagnostic test for palpable breast masses</t>
  </si>
  <si>
    <t>J Vasc Interv Radiol</t>
  </si>
  <si>
    <t>http://www.ncbi.nlm.nih.gov/pubmed/11698631</t>
  </si>
  <si>
    <t>To determine the role of ultrasound (US)-guided core needle biopsy as an initial diagnostic test for palpable breast masses.</t>
  </si>
  <si>
    <t>Ninety-eight consecutive patients, each with a palpable breast mass, were referred for US-guided core biopsy by a multidisciplinary team of physicians who specialize in the care of breast diseases. All palpable breast masses were clearly visible on high-resolution US. Ninety-nine core needle biopsies were performed under local anesthesia with use of freehand technique, mostly in an outpatient setting. Core needle path through each mass was documented in two orthogonal sections. A mean of 3.4 tissue core samples (range, 1-7) were obtained in each patient.</t>
  </si>
  <si>
    <t>Core needle biopsy resulted in the diagnosis of 66 malignancies, two cases of atypical ductal hyperplasia (ADH), and 30 benign diseases of the breast. Surgery with curative intent was performed in 63 breast malignancies and excisional biopsies were performed for 10 benign diseases (two cases of ADH and eight benign lesions). Twenty-five breast masses were managed nonoperatively: chemotherapy was performed in three locally advanced breast cancers and 3-year follow-up was conducted for 22 benign lesions. Malignancies were correctly diagnosed in all cases. No malignancy was discovered at surgery or during clinical follow-up of ADH and no benign breast lesions were diagnosed by core needle biopsy. US-guided core needle biopsy is 100% sensitive and specific for palpable breast malignancies, with no false-positive results. A puncture site ecchymosis was the only morbidity or complication noted.</t>
  </si>
  <si>
    <t>US-guided core needle biopsy is a safe and accurate first diagnostic test for palpable breast masses that require tissue proof.</t>
  </si>
  <si>
    <t>Adult; Aged; Aged, 80 and over; Biopsy, Needle / methods*; Breast Diseases / diagnostic imaging*; Breast Diseases / pathology*; Diagnosis, Differential; Female; Humans; Middle Aged; Ultrasonography, Interventional; Ultrasonography, Mammary</t>
  </si>
  <si>
    <t>Soo MS, Rosen EL, Baker JA, et al.</t>
  </si>
  <si>
    <t>Negative predictive value of sonography with mammography in patients with palpable breast lesions.</t>
  </si>
  <si>
    <t>https://www.ncbi.nlm.nih.gov/pubmed/11641195</t>
  </si>
  <si>
    <t>This study was performed to determine the negative predictive value of sonography with mammography in evaluating palpable breast lesions.</t>
  </si>
  <si>
    <t>Four hundred twenty patients with 455 palpable breast lesions were retrospectively identified from our mammography database as having negative mammographic and sonographic results. For patients diagnosed with breast cancer, images and medical records were reviewed to determine whether the palpable lesion evaluated on sonography and mammography corresponded to the patient's breast cancer. On the basis of the number of breast cancers that correlated to the palpable areas imaged, the negative predictive value of sonography with mammography was determined.</t>
  </si>
  <si>
    <t>Sixty-two of the 420 patients in the study group were already diagnosed with breast carcinoma, and eight new carcinomas were diagnosed during the study period. Only one of six ipsilateral cancers corresponded to a palpable lesion that had a negative imaging evaluation. This lesion was diagnosed as an invasive lobular cancer, hard and fixed at physical examination. Imaging and clinical follow-up of the remaining patients showed no abnormality at the sites of previously investigated palpable abnormalities. The mean imaging follow-up was 25 months. The negative predictive value of sonography and mammography in the setting of a palpable lesion was 99.8%.</t>
  </si>
  <si>
    <t>The negative predictive value of sonography with mammography is high, and together these imaging modalities can be reassuring if follow-up is planned when the physical examination is not highly suspicious. However, if the physical examination is suspicious, biopsy should not be delayed.</t>
  </si>
  <si>
    <t>Adolescent; Adult; Aged; Aged, 80 and over; Breast Neoplasms / diagnosis*; Carcinoma, Ductal, Breast / diagnosis*; Carcinoma, Lobular / diagnosis*; Female; Follow-Up Studies; Humans; Mammography*; Middle Aged; Predictive Value of Tests; Retrospective Studies; Ultrasonography, Mammary*</t>
  </si>
  <si>
    <t>Walter LC, Covinsky KE</t>
  </si>
  <si>
    <t>Cancer screening in elderly patients: a framework for individualized decision making</t>
  </si>
  <si>
    <t>http://www.ncbi.nlm.nih.gov/pubmed/11386931</t>
  </si>
  <si>
    <t>Considerable uncertainty exists about the use of cancer screening tests in older people, as illustrated by the different age cutoffs recommended by various guideline panels. We suggest that a framework to guide individualized cancer screening decisions in older patients may be more useful to the practicing clinician than age guidelines. Like many medical decisions, cancer screening decisions require weighing quantitative information, such as risk of cancer death and likelihood of beneficial and adverse screening outcomes, as well as qualitative factors, such as individual patients' values and preferences. Our framework first anchors decisions through quantitative estimates of life expectancy, risk of cancer death, and screening outcomes based on published data. Potential benefits of screening are presented as the number needed to screen to prevent 1 cancer-specific death, based on the estimated life expectancy during which a patient will be screened. Estimates reveal substantial variability in the likelihood of benefit for patients of similar ages with varying life expectancies. In fact, patients with life expectancies of less than 5 years are unlikely to derive any survival benefit from cancer screening. We also consider the likelihood of potential harm from screening according to patient factors and test characteristics. Some of the greatest harms of screening occur by detecting cancers that would never have become clinically significant. This becomes more likely as life expectancy decreases. Finally, since many cancer screening decisions in older adults cannot be answered solely by quantitative estimates of benefits and harms, considering the estimated outcomes according to the patient's own values and preferences is the final step for making informed screening decisions.</t>
  </si>
  <si>
    <t>Aged; Aged, 80 and over; Decision Making; Female; Geriatric Assessment; Health Services for the Aged / standards*; Health Services for the Aged / statistics &amp; numerical data; Humans; Life Expectancy; Male; Mass Screening / standards*; Mass Screening / statistics &amp; numerical data; Middle Aged; Neoplasms / prevention &amp; control*; Practice Guidelines as Topic; Risk; Risk Assessment</t>
  </si>
  <si>
    <t>Pisano ED, Fajardo LL, Caudry DJ, et al.</t>
  </si>
  <si>
    <t>Fine -needle aspiration biopsy of nonpalpable breast lesions in a multicenter clinical trial: results from the radiologic diagnostic oncology group V</t>
  </si>
  <si>
    <t>http://www.ncbi.nlm.nih.gov/pubmed/11376270</t>
  </si>
  <si>
    <t>To determine the diagnostic accuracy of ultrasonographically (US) and stereotactically guided fine-needle aspiration biopsy (FNAB) in the diagnosis of nonpalpable breast lesions.</t>
  </si>
  <si>
    <t>At 18 institutions, 442 women who underwent 22-25-gauge imaging-guided FNAB were enrolled. Definitive surgical, core-needle biopsy, and/or follow-up information was available for 423 (95.7%) of these women. The reference standard was established from additional clinical and imaging information for an additional six (1.4%) women who did not undergo further histopathologic evaluation. The FNAB protocol was standardized at all institutions, and all specimens were reread by one of two expert cytopathologists.</t>
  </si>
  <si>
    <t>When insufficient samples were included in the analysis and classified as positive, the sensitivity and specificity of FNAB were 85%-88% and 55.6%-90.5%, respectively; accuracy ranged from 62.2% to 89.2%. The diagnostic accuracy of FNAB was significantly better for detection of masses than for detection of calcifications (67.3% vs. 53.8%, P =.006) and with US guidance than with stereotactic guidance (77.2% vs. 58.9%; P =.002).</t>
  </si>
  <si>
    <t>FNAB of nonpalpable breast lesions has limited value given the high insufficient sample rate and greater diagnostic accuracy of other interventions, including core-needle biopsy and needle-localized open surgical biopsy.</t>
  </si>
  <si>
    <t>Biopsy, Needle*; Breast / pathology*; Breast Neoplasms / epidemiology; Breast Neoplasms / pathology*; Female; Humans; Predictive Value of Tests; Sensitivity and Specificity; Ultrasonography, Mammary</t>
  </si>
  <si>
    <t>Barros AC, Mottola J, Ruiz CA, et al.</t>
  </si>
  <si>
    <t>Reassurance in the treatment of mastalgia</t>
  </si>
  <si>
    <t>https://www.ncbi.nlm.nih.gov/pubmed/11348279</t>
  </si>
  <si>
    <t>The purpose of the study was to evaluate the results of the application of a nonpharmacologic treatment based on explanations and reassurance to women with mastalgia. A total of 121 women were studied. They received reassurance and underwent follow up with a questionnaire 2-3 months later. An original methodology to evaluate the efficiency of mastalgia treatment was employed, which consisted of comparing pain parameters of the patients before and after treatment. The authors verified a success rate of 70.2% (n = 85) with reassurance. When evaluating the intensity of the symptom, reassurance was effective in 85.7% of the patients with a mild form of mastalgia, in 70.8% with a moderate form, and in 52.3% with a severe form. It was concluded that reassurance should be the first-line treatment for women with mastalgia. Drug prescriptions are indicated only in patients refractory to this form of management.</t>
  </si>
  <si>
    <t>Rockhill B, Spiegelman D, Byrne C, et al.</t>
  </si>
  <si>
    <t>Validation of the Gail et al. model of breast cancer risk prediction and implications for chemoprevention</t>
  </si>
  <si>
    <t>http://www.ncbi.nlm.nih.gov/pubmed/11238697</t>
  </si>
  <si>
    <t>Women and their clinicians are increasingly encouraged to use risk estimates derived from statistical models, primarily that of Gail et al., to aid decision making regarding potential prevention options for breast cancer, including chemoprevention with tamoxifen.</t>
  </si>
  <si>
    <t>We evaluated both the goodness of fit of the Gail et al. model 2 that predicts the risk of developing invasive breast cancer specifically and its discriminatory accuracy at the individual level in the Nurses' Health Study. We began with a cohort of 82 109 white women aged 45-71 years in 1992 and applied the model of Gail et al. to these women over a 5-year follow-up period to estimate a 5-year risk of invasive breast cancer. All statistical tests were two-sided.</t>
  </si>
  <si>
    <t>The model fit well in the total sample (ratio of expected [E] to observed [O] numbers of cases = 0.94; 95% confidence interval [CI] = 0.89 to 0.99). Underprediction was slightly greater for younger women (&lt;60 years), but in most age and risk factor strata, E/O ratios were close to 1.0. The model fit equally well (E/O ratio = 0.93; 95% CI = 0.87 to 0.99) in a subset of women reporting recent screening (i.e., within 1 year before the baseline); among women with an estimated 5-year risk of developing invasive breast cancer of 1.67% or greater, the E/O ratio was 1.04 (95% CI = 0.96 to 1.12). The concordance statistic, which indicates discriminatory accuracy, for the Gail et al. model 2 when used to estimate 5-year risk was 0.58 (95% CI = 0.56 to 0.60). Only 3.3% of the 1354 cases of breast cancer observed in the cohort arose among women who fell into age-risk strata expected to have statistically significant net health benefits from prophylactic tamoxifen use.</t>
  </si>
  <si>
    <t>The Gail et al. model 2 fit well in this sample in terms of predicting numbers of breast cancer cases in specific risk factor strata but had modest discriminatory accuracy at the individual level. This finding has implications for use of the model in clinical counseling of individual women.</t>
  </si>
  <si>
    <t>Aged; Anticarcinogenic Agents / therapeutic use*; Breast Neoplasms / drug therapy; Breast Neoplasms / epidemiology*; Breast Neoplasms / etiology; Breast Neoplasms / prevention &amp; control*; Female; Humans; Middle Aged; Models, Statistical*; Odds Ratio; Predictive Value of Tests; Prevalence; Reproducibility of Results; Risk; Risk Factors; United States / epidemiology; White People / statistics &amp; numerical data</t>
  </si>
  <si>
    <t>Gail MH, Costantino JP</t>
  </si>
  <si>
    <t>Validating and improving models for projecting the absolute risk of breast cancer</t>
  </si>
  <si>
    <t>http://www.ncbi.nlm.nih.gov/pubmed/11238688</t>
  </si>
  <si>
    <t>Breast Neoplasms / epidemiology*; Breast Neoplasms / ethnology; Breast Neoplasms / genetics; Carcinoma in Situ / epidemiology; Carcinoma, Ductal, Breast / epidemiology; Case-Control Studies; Female; Humans; Models, Statistical*; Odds Ratio; Predictive Value of Tests; Reproducibility of Results; Risk; Risk Factors; United States / epidemiology</t>
  </si>
  <si>
    <t>Canadian National Breast Screening Study -2: 13 -year results of a randomized trial in women aged 50-59 years</t>
  </si>
  <si>
    <t>https://www.ncbi.nlm.nih.gov/pubmed/10995804</t>
  </si>
  <si>
    <t>Screening for breast cancer with mammography in women aged 50 years or more has been shown to reduce mortality from breast cancer. However, the extent to which mammography contributes to the reduction of mortality in women who also undergo physical examination of the breasts is not known. This study was designed to compare breast cancer mortality following annual screening consisting of two-view mammography and physical examination of the breasts with mortality following annual screening by physical examination only. Breast self-examination was taught to all participants.</t>
  </si>
  <si>
    <t>This trial randomly and individually assigned 39 405 women aged 50-59 years, recruited from January 1980 through March 1985, to one of the study arms. The women were followed by record linkage with the Canadian National Cancer Registry and National Mortality Database to December 31, 1993, and by active follow-up of breast cancer patients to June 30, 1996.</t>
  </si>
  <si>
    <t>Randomization achieved virtually equal distribution of demographic and breast cancer risk variables. At the first annual screen, 21% of the cancers found by mammography alone (in the mammography plus physical examination group) were 20 mm or more in size compared with 46% of those found by physical examination in the mammography plus physical examination group and 56% in the physical examination-only group. The corresponding percentages for screens 2-5 were 10%, 42%, and 50%, respectively. Screening detected 267 invasive breast cancers in the mammography plus physical examination group compared with 148 in the physical examination-only group. By December 31, 1993, 622 invasive and 71 in situ breast carcinomas were ascertained in the mammography plus physical examination group, and 610 and 16 were ascertained in the physical examination-only group. At 13-year follow-up, with 107 and 105 deaths from breast cancer in the respective groups, the cumulative rate ratio was 1.02 (95% confidence interval = 0.78-1.33).</t>
  </si>
  <si>
    <t>In women aged 50-59 years, the addition of annual mammography screening to physical examination has no impact on breast cancer mortality.</t>
  </si>
  <si>
    <t>Breast Neoplasms / diagnosis*; Breast Neoplasms / diagnostic imaging; Breast Neoplasms / mortality*; Breast Neoplasms / pathology; Canada / epidemiology; Databases, Factual; Female; Follow-Up Studies; Humans; Lymphatic Metastasis; Mammography*; Mass Screening / methods*; Medical Record Linkage; Middle Aged; Neoplasm Invasiveness; Palpation; Registries; Self-Examination</t>
  </si>
  <si>
    <t>Kubik-Huch RA, Gottstein-Aalame NM, Frenzel T, et al.</t>
  </si>
  <si>
    <t>Gadopentetate dimeglumine excretion into human breast milk during lactation</t>
  </si>
  <si>
    <t>https://www.ncbi.nlm.nih.gov/pubmed/10924585</t>
  </si>
  <si>
    <t>To analyze the amount of gadopentetate dimeglumine excreted into human breast milk following intravenous injection of a clinical dose.</t>
  </si>
  <si>
    <t>Gadopentetate dimeglumine was injected intravenously in 20 lactating women (23-38 years of age). Breast-feeding was interrupted for at least 24 hours. Serial samples of expressed milk were collected and analyzed for gadolinium concentration by means of inductively coupled plasma atomic emission spectrometry at a wavelength of 342.247 nm.</t>
  </si>
  <si>
    <t>The cumulative amount of gadolinium excreted in human breast milk during 24 hours was 0.57 micromol +/- 0.71 (SD; range, 0.05-3.0 micromol). The excreted dose was thus less than 0.04% of the administered intravenous dose (range, 0.001%-0.04%; mean, 0.009% +/- 0.010) for all cases.</t>
  </si>
  <si>
    <t>Less than 0.04% of administered gadopentetate dimeglumine is excreted into human breast milk. The amount transferred to a nursing infant orally would be far more than 100 times less than the permitted intravenous dose (200 micromol per kilogram of body weight) for neonates. The recommendation of a 24-hour suspension of breast-feeding for lactating women should thus be reconsidered.</t>
  </si>
  <si>
    <t>Adult; Body Weight; Breast Feeding; Contrast Media / administration &amp; dosage; Contrast Media / analysis; Contrast Media / pharmacokinetics*; Female; Follow-Up Studies; Gadolinium DTPA / administration &amp; dosage; Gadolinium DTPA / analysis; Gadolinium DTPA / pharmacokinetics*; Humans; Infant, Newborn; Injections, Intravenous; Lactation*; Linear Models; Milk, Human / chemistry; Milk, Human / metabolism*; Spectrophotometry</t>
  </si>
  <si>
    <t>Mandelson MT, Oestreicher N, Porter PL, et al.</t>
  </si>
  <si>
    <t>Breast density as a predictor of mammographic detection: comparison of interval - and screen -detected cancers</t>
  </si>
  <si>
    <t>https://www.ncbi.nlm.nih.gov/pubmed/10880551</t>
  </si>
  <si>
    <t>Screening mammography is the best method to reduce mortality from breast cancer, yet some breast cancers cannot be detected by mammography. Cancers diagnosed after a negative mammogram are known as interval cancers. This study investigated whether mammographic breast density is related to the risk of interval cancer.</t>
  </si>
  <si>
    <t>Subjects were selected from women participating in mammographic screening from 1988 through 1993 in a large health maintenance organization based in Seattle, WA. Women were eligible for the study if they had been diagnosed with a first primary invasive breast cancer within 24 months of a screening mammogram and before a subsequent one. Interval cancer case subjects (n = 149) were women whose breast cancer occurred after a negative or benign mammographic assessment. Screen-detected control subjects (n = 388) were diagnosed after a positive screening mammogram. One radiologist, who was blinded to cancer status, assessed breast density by use of the American College of Radiology Breast Imaging Reporting and Data System.</t>
  </si>
  <si>
    <t>Mammographic sensitivity (i.e., the ability of mammography to detect a cancer) was 80% among women with predominantly fatty breasts but just 30% in women with extremely dense breasts. The odds ratio (OR) for interval cancer among women with extremely dense breasts was 6.14 (95% confidence interval [CI] = 1.95-19.4), compared with women with extremely fatty breasts, after adjustment for age at index mammogram, menopausal status, use of hormone replacement therapy, and body mass index. When only those interval cancer cases confirmed by retrospective review of index mammograms were considered, the OR increased to 9.47 (95% CI = 2.78-32.3).</t>
  </si>
  <si>
    <t>Mammographic breast density appears to be a major risk factor for interval cancer.</t>
  </si>
  <si>
    <t>Adult; Aged; Aged, 80 and over; Breast / pathology*; Breast Neoplasms / diagnostic imaging*; Breast Neoplasms / pathology; Breast Neoplasms / prevention &amp; control; Female; Health Maintenance Organizations; Humans; Mammography*; Mass Screening / methods*; Middle Aged; Odds Ratio; Predictive Value of Tests; Retrospective Studies; Risk Factors; Time Factors; Washington</t>
  </si>
  <si>
    <t>Metayer C, Lynch CF, Clarke EA, et al.</t>
  </si>
  <si>
    <t>Second cancers among long-term survivors of Hodgkin's disease diagnosed in childhood and adolescence</t>
  </si>
  <si>
    <t>http://www.ncbi.nlm.nih.gov/pubmed/10856104</t>
  </si>
  <si>
    <t>To quantify the risk of second cancers among long-term survivors of Hodgkin's disease (HD) diagnosed before 21 years of age and to explore sex-, age-, and site-related differences.</t>
  </si>
  <si>
    <t>We analyzed data from 5,925 pediatric HD patients, including 2,646 10-year and 755 20-year survivors, who were reported to 16 population-based cancer registries in North America and Europe between 1935 and 1994.</t>
  </si>
  <si>
    <t>A total of 157 solid tumors (observed/expected ratio [O/E] = 7.0; 95% confidence interval [CI], 5.9 to 8.2.) and 26 acute leukemias (O/E = 27.4; 95% CI, 17.9 to 40. 2) were reported. Risk of solid tumors remained significantly increased among 20-year survivors (O/E = 6.6, observed [O] = 40, cumulative risk = 6.5%) and persisted for 25 years (O/E = 4.6, O = 15, cumulative risk = 11.7%). Temporal trends for cancers of thyroid, female breast, bone/connective tissue, stomach, and esophagus were consistent with the late effects of radiotherapy. Greater than 50-fold increased risks were observed for tumors of the thyroid and respiratory tract (one lung and one pleura) among children treated before age 10. At older ages (10 to 16 years), the largest number of second cancers occurred in the digestive tract (O/E = 19.3) and breast (O/E = 22.9). Risk of solid tumors increased with decreasing age at HD on a relative but not absolute scale.</t>
  </si>
  <si>
    <t>Children and adolescents treated for HD experience significantly increased risks of second cancers at various sites for 2 to 3 decades. Although our results reflect the late effects of past therapeutic modalities, they underscore the importance of lifelong follow-up of pediatric HD patients given early, more aggressive treatments.</t>
  </si>
  <si>
    <t>Adolescent; Adult; Age Factors; Child; Child, Preschool; Cohort Studies; Female; Hodgkin Disease / pathology*; Hodgkin Disease / therapy; Humans; Incidence; Infant; Infant, Newborn; Male; Neoplasms, Second Primary / epidemiology; Neoplasms, Second Primary / etiology*; Risk Assessment; Sex Factors; Survivors</t>
  </si>
  <si>
    <t>Schwartz LM, Woloshin S, Sox HC, et al.</t>
  </si>
  <si>
    <t>US women's attitudes to false positive mammography results and detection of ductal carcinoma in situ: cross sectional survey</t>
  </si>
  <si>
    <t>https://www.ncbi.nlm.nih.gov/pubmed/10856064</t>
  </si>
  <si>
    <t>To determine women's attitudes to and knowledge of both false positive mammography results and the detection of ductal carcinoma in situ after screening mammography.</t>
  </si>
  <si>
    <t>Cross sectional survey.</t>
  </si>
  <si>
    <t>479 women aged 18-97 years who did not report a history of breast cancer.</t>
  </si>
  <si>
    <t>Adult; Aged; Attitude*; Breast Neoplasms / diagnosis; Breast Neoplasms / psychology*; Carcinoma, Intraductal, Noninfiltrating / diagnosis; Carcinoma, Intraductal, Noninfiltrating / psychology*; Cross-Sectional Studies; Educational Status; Ethnicity; False Positive Reactions*; Female; Humans; Mammography*; Middle Aged; Social Class</t>
  </si>
  <si>
    <t>Pisano ED, Yaffe MJ, Hemminger BM, et al.</t>
  </si>
  <si>
    <t>Current status of full-field digital mammography</t>
  </si>
  <si>
    <t>https://www.ncbi.nlm.nih.gov/pubmed/10766101</t>
  </si>
  <si>
    <t>Breast Diseases / diagnostic imaging*; Female; Humans; Mammography / instrumentation; Mammography / methods*; Radiographic Image Enhancement*; Reproducibility of Results; Teleradiology</t>
  </si>
  <si>
    <t>Venta LA, Kim JP, Pelloski CE, Morrow M</t>
  </si>
  <si>
    <t>Management of complex breast cysts</t>
  </si>
  <si>
    <t>http://www.ncbi.nlm.nih.gov/pubmed/10541113</t>
  </si>
  <si>
    <t>This study was undertaken to evaluate the various strategies currently in use to manage complex cysts and specifically address the need for intervention.</t>
  </si>
  <si>
    <t>A review of 4562 breast sonograms obtained during an 18-month period revealed 308 complex cysts in 252 women. Data collected from review of patient records included the patient's age and risk factors for breast cancer, aspiration or biopsy results (or both), follow-up imaging studies, and management recommendations.</t>
  </si>
  <si>
    <t>Management recommendations for complex cysts were 1-year follow-up in 13 patients, 6-month follow-up in 148, sonographically guided aspiration in 82, aspiration with possible core biopsy in 62, and excisional biopsy in three. No malignancies were diagnosed in the group treated with follow-up imaging, sonographically guided aspiration, or excisional biopsy. One malignancy, a papilloma with a 3-mm focus of ductal carcinoma in situ, was diagnosed in one of the patients who underwent core biopsy.</t>
  </si>
  <si>
    <t>Of the lesions classified as complex cysts, the malignancy rate was 0.3% (1/308). This malignancy rate is lower than that for lesions classified as probably benign using mammographic criteria (i.e., for lesions classified as category 3 lesions using the Breast Imaging Reporting and Data System). Because the accepted standard practice for management of probably benign lesions is follow-up studies, the low yield of malignancy in this series suggests that complex cysts can be managed with follow-up imaging studies instead of intervention.</t>
  </si>
  <si>
    <t>Adult; Aged; Aged, 80 and over; Biopsy, Needle; Breast / pathology; Breast Neoplasms / diagnostic imaging*; Breast Neoplasms / pathology; Carcinoma, Ductal, Breast / diagnostic imaging*; Carcinoma, Ductal, Breast / pathology; Diagnosis, Differential; Female; Fibrocystic Breast Disease / diagnostic imaging*; Fibrocystic Breast Disease / pathology; Follow-Up Studies; Humans; Middle Aged; Papilloma / diagnostic imaging*; Papilloma / pathology; Predictive Value of Tests; Ultrasonography, Mammary*</t>
  </si>
  <si>
    <t>Barton MB, Harris R, Fletcher SW</t>
  </si>
  <si>
    <t>The rational clinical examination. Does this patient have breast cancer? The screening clinical breast examination: should it be done? How?</t>
  </si>
  <si>
    <t>http://www.ncbi.nlm.nih.gov/pubmed/10517431</t>
  </si>
  <si>
    <t>The clinical breast examination (CBE) is widely recommended and practiced as a tool for breast cancer screening; however, its effectiveness is dependent on its precision and accuracy.</t>
  </si>
  <si>
    <t>To collect evidence on the effectiveness of CBE in screening for breast cancer and information on the best technique to use.</t>
  </si>
  <si>
    <t>We searched the English-language literature using the MEDLINE database (1966-1997) and manual review of all reference lists, as well as contacting investigators of several published studies for clarifications and unpublished data.</t>
  </si>
  <si>
    <t>To study CBE effectiveness, we included all controlled trials and case-control studies in which CBE was at least part of the screening modality; for technique, we included both clinical studies and those that used silicone breast models. All 3 authors reviewed and agreed on the studies selected for inclusion in the pooled analyses.</t>
  </si>
  <si>
    <t>Adult; Aged; Breast Diseases / diagnosis; Breast Neoplasms / diagnosis*; Case-Control Studies; Female; Humans; Middle Aged; Palpation / methods; Physical Examination* / methods; Randomized Controlled Trials as Topic; Risk Factors; Sensitivity and Specificity; Treatment Outcome</t>
  </si>
  <si>
    <t>Buchberger W, DeKoekkoek-Doll P, Springer P, et al.</t>
  </si>
  <si>
    <t>Incidental findings on sonography of the breast: clinical significance and diagnostic workup</t>
  </si>
  <si>
    <t>http://www.ncbi.nlm.nih.gov/pubmed/10511149</t>
  </si>
  <si>
    <t>The purpose of this study was to determine how often physician-performed high-resolution sonography can detect nonpalpable breast lesions not revealed by mammography. A sonographic classification scheme was tested for its accuracy in predicting malignancy of incidentally detected breast lesions.</t>
  </si>
  <si>
    <t>Six thousand one hundred thirteen asymptomatic women with breast density grades 2-4 and 687 patients with palpable or mammographically detected breast masses underwent sonography as an adjunct to mammography. All sonographically detected, clinically and mammographically occult breast lesions that were not simple cysts were prospectively classified into benign, indeterminate, or malignant categories. Diagnoses were confirmed by sonographically guided fine-needle aspiration or core needle biopsy.</t>
  </si>
  <si>
    <t>In 6113 asymptomatic women, 23 malignancies in 21 patients were detected with sonography only (prevalence, 0.31%). Five additional malignant lesions were found in patients with a malignant (n = 3) or a benign (n = 2) palpable or mammographically detected index lesion. The mean size of invasive malignancies detected only by sonography was 9.1 mm, which was not significantly different from the mean size of invasive cancers detected by mammography (p = .07). The sensitivity of the prospective sonographic classification for malignancy was 100%, and the specificity was 33.5%.</t>
  </si>
  <si>
    <t>The use of high-resolution sonography as an adjunct to mammography in women with dense breasts may lead to detection of a significant number of otherwise occult malignancies that are no different in size from nonpalpable mammographically detected lesions. Prospective classification of these lesions based on sonographic characteristics results in a significant reduction in number of unnecessary biopsies performed.</t>
  </si>
  <si>
    <t>Aged; Biopsy, Needle / economics; Biopsy, Needle / methods; Breast Neoplasms / diagnostic imaging*; Case-Control Studies; Female; Humans; Mammography; Middle Aged; Physical Examination; Predictive Value of Tests; Sensitivity and Specificity; Ultrasonography, Mammary*</t>
  </si>
  <si>
    <t>Costantino JP, Gail MH, Pee D, et al.</t>
  </si>
  <si>
    <t>Validation studies for models projecting the risk of invasive and total breast cancer incidence</t>
  </si>
  <si>
    <t>http://www.ncbi.nlm.nih.gov/pubmed/10491430</t>
  </si>
  <si>
    <t>In 1989, Gail and colleagues developed a model for estimating the risk of breast cancer in women participating in a program of annual mammographic screening (designated herein as model 1). A modification of this model to project the absolute risk of developing only invasive breast cancer is referred to herein as model 2. We assessed the validity of both models by employing data from women enrolled in the Breast Cancer Prevention Trial.</t>
  </si>
  <si>
    <t>We used data from 5969 white women who were at least 35 years of age and without a history of breast cancer. These women were in the placebo arm of the trial and were screened annually. The average follow-up period was 48.4 months. We compared the observed number of breast cancers with the predicted numbers from the models.</t>
  </si>
  <si>
    <t>In terms of absolute risk, the ratios of total expected to observed numbers of cancers (95% confidence intervals [CIs]) were 0.84 (0. 73-0.97) for model 1 and 1.03 (0.88-1.21) for model 2, respectively. Within the age groups of 49 years or less, 50-59 years, and 60 years or more, the ratios of expected to observed numbers of breast cancers (95% CIs) for model 1 were 0.91 (0.73-1.14), 0.96 (0.73-1. 28), and 0.66 (0.52-0.86), respectively. Thus, model 1 underestimated breast cancer risk in women more than 59 years of age. For model 2, the risk ratios (95% CIs) were 0.93 (0.72-1.22), 1.13 (0.83-1.55), and 1.05 (0.80-1.41), respectively. Both models exhibited a tendency to overestimate risk for women classified in the higher quintiles of predicted 5-year risk and to underestimate risk for those in the lower quintiles of the same.</t>
  </si>
  <si>
    <t>Despite some limitations, these methods provide useful information on breast cancer risk for women who plan to participate in an annual mammographic screening program.</t>
  </si>
  <si>
    <t>Age Factors; Aged; Breast Neoplasms / diagnostic imaging; Breast Neoplasms / epidemiology*; Breast Neoplasms / pathology; Breast Neoplasms / prevention &amp; control*; Female; Humans; Incidence; Logistic Models; Mammography*; Mass Screening / methods; Mass Screening / statistics &amp; numerical data*; Middle Aged; Models, Statistical*; Neoplasm Invasiveness; Reproducibility of Results; Risk; United States / epidemiology</t>
  </si>
  <si>
    <t>Barton MB, Elmore JG, Fletcher SW</t>
  </si>
  <si>
    <t>Breast symptoms among women enrolled in a health maintenance organization: frequency, evaluation, and outcome</t>
  </si>
  <si>
    <t>https://www.ncbi.nlm.nih.gov/pubmed/10215561</t>
  </si>
  <si>
    <t>Few data exist about visits to primary care clinicians for breast symptoms in the United States.</t>
  </si>
  <si>
    <t>To determine how often women present with breast symptoms, how these symptoms are evaluated, and how often cancer is diagnosed.</t>
  </si>
  <si>
    <t>Retrospective cohort study.</t>
  </si>
  <si>
    <t>Staff-model division of a large health maintenance organization (HMO) in New England.</t>
  </si>
  <si>
    <t>Adult; Aged; Breast / pathology; Breast Diseases / complications; Breast Diseases / epidemiology*; Breast Neoplasms / complications; Breast Neoplasms / diagnosis; Breast Neoplasms / epidemiology*; Female; Health Maintenance Organizations / statistics &amp; numerical data*; Humans; Middle Aged; Outcome Assessment, Health Care*; Pain / etiology; Primary Health Care / statistics &amp; numerical data*; Retrospective Studies</t>
  </si>
  <si>
    <t>Feig SA, Yaffe MJ</t>
  </si>
  <si>
    <t>Digital mammography</t>
  </si>
  <si>
    <t>https://www.ncbi.nlm.nih.gov/pubmed/9672974</t>
  </si>
  <si>
    <t>Breast Neoplasms / diagnostic imaging; Breast Neoplasms / prevention &amp; control*; Diagnosis, Computer-Assisted / instrumentation; Equipment Design; Female; Humans; Image Processing, Computer-Assisted / instrumentation; Mammography / instrumentation*; Mass Screening / instrumentation*; Radiographic Image Enhancement / instrumentation*; Sensitivity and Specificity; X-Ray Intensifying Screens*</t>
  </si>
  <si>
    <t>Parmigiani G, Berry D, Aguilar O</t>
  </si>
  <si>
    <t>Determining carrier probabilities for breast cancer -susceptibility genes BRCA1 and BRCA2</t>
  </si>
  <si>
    <t>Am J Hum Genet</t>
  </si>
  <si>
    <t>https://www.ncbi.nlm.nih.gov/pubmed/9443863</t>
  </si>
  <si>
    <t>Breast cancer-susceptibility genes BRCA1 and BRCA2 have recently been identified on the human genome. Women who carry a mutation of one of these genes have a greatly increased chance of developing breast and ovarian cancer, and they usually develop the disease at a much younger age, compared with normal individuals. Women can be tested to see whether they are carriers. A woman who undergoes genetic counseling before testing can be told the probabilities that she is a carrier, given her family history. In this paper we develop a model for evaluating the probabilities that a woman is a carrier of a mutation of BRCA1 and BRCA2, on the basis of her family history of breast and ovarian cancer in first- and second-degree relatives. Of special importance are the relationships of the family members with cancer, the ages at onset of the diseases, and the ages of family members who do not have the diseases. This information can be elicited during genetic counseling and prior to genetic testing. The carrier probabilities are obtained from Bayes's rule, by use of family history as the evidence and by use of the mutation prevalences as the prior distribution. In addressing an individual's carrier probabilities, we incorporate uncertainty about some of the key inputs of the model, such as the age-specific incidence of diseases and the overall prevalence of mutations. There is some evidence that other, undiscovered genes may be important in explaining familial breast cancer. Users of the current version of the model should be aware of this limitation. The methodology that we describe can be extended to more than two genes, should data become available about other genes.</t>
  </si>
  <si>
    <t>BRCA2 Protein; Breast Neoplasms / genetics*; Female; Genes, BRCA1*; Genetic Testing; Heterozygote*; Humans; Likelihood Functions; Male; Models, Statistical; Models, Theoretical*; Mutation; Neoplasm Proteins / genetics*; Pedigree; Probability; Transcription Factors / genetics*</t>
  </si>
  <si>
    <t>Burbank F, Forcier N</t>
  </si>
  <si>
    <t>Tissue marking clip for stereotactic breast biopsy: initial placement accuracy, long -term stability, and usefulness as a guide for wire localization</t>
  </si>
  <si>
    <t>http://www.ncbi.nlm.nih.gov/pubmed/9356621</t>
  </si>
  <si>
    <t>To determine initial placement accuracy, long-term stability, and usefulness as a guide for wire localization for metallic marker clips placed percutaneously after stereotactic breast biopsy.</t>
  </si>
  <si>
    <t>One hundred forty-nine marker clips were placed percutaneously with a straight-needle or through-probe method, and clip positions were measured. The locations of 31 marker clips were followed up from deployment to first follow-up mammography. Thirty-six biopsy sites with marker clips were excised surgically and examined; 18 of these marker clips were targets for wire localization. The locations of 22 benign lesions were measured over time to calibrate the measurement system.</t>
  </si>
  <si>
    <t>Baseline variability was 8 mm. Initial marker clip deployment averaged 5 mm above baseline from the center of the target lesion (P &lt; or = .01). Compared with baseline variability, marker clips remained in place from initial deployment to first imaging follow-up (mean, 8.6 months). Potentially clinically meaningful misplacement rates (deployment &gt; 24 mm from target lesion center) were 7% for the through-probe method and 11% for the straight-needle method (not significantly different; P = .33).</t>
  </si>
  <si>
    <t>The marker clips appear to be useful targets for wire localization when the entire target lesion is removed at directional, vacuum-assisted breast biopsy. Upright, two-view mammography is recommended after deployment of the marker clip to document location.</t>
  </si>
  <si>
    <t>Adult; Aged; Aged, 80 and over; Biopsy, Needle / instrumentation*; Biopsy, Needle / methods; Breast / pathology*; Breast Neoplasms / diagnosis; Breast Neoplasms / surgery; Female; Humans; Middle Aged; Stereotaxic Techniques / instrumentation*; Suction; Surgical Instruments*</t>
  </si>
  <si>
    <t>Bassett L, Winchester DP, Caplan RB, et al.</t>
  </si>
  <si>
    <t>Stereotactic core - needle biopsy of the breast: a report of the Joint Task Force of the American College of Radiology, American College of Surgeons, and College of American Pathologists</t>
  </si>
  <si>
    <t>http://www.ncbi.nlm.nih.gov/pubmed/9152175</t>
  </si>
  <si>
    <t>A national task force consisting of members from the American College of Radiology, the American College of Surgeons, and the College of American Pathologists examined the issues surrounding stereotactic core-needle biopsy for occult breast lesions. Their report includes indications and contraindications, informed consent, specimen handling, and management of indeterminate, atypical, or discordant lesions.</t>
  </si>
  <si>
    <t>Biopsy, Needle / methods*; Biopsy, Needle / standards; Breast / pathology*; Breast Neoplasms / pathology; Contraindications; Female; General Surgery; Humans; Informed Consent; Pathology; Quality Control; Radiology; Societies, Medical; Specimen Handling; Stereotaxic Techniques; Truth Disclosure; United States</t>
  </si>
  <si>
    <t>de Andrade JM, Marana HR, Sarmento Filho JM, et al.</t>
  </si>
  <si>
    <t>Differential diagnosis of axillary masses</t>
  </si>
  <si>
    <t>Tumori</t>
  </si>
  <si>
    <t>https://www.ncbi.nlm.nih.gov/pubmed/9061072</t>
  </si>
  <si>
    <t>Axillary masses are uncommon alterations when detected as an isolated finding. We evaluated 31 patients with isolated axillary masses. Patients with alterations of the breasts or the upper limbs or with Ipsilateral chest lesions were excluded from the study. Nine patients had occult breast cancer, 5 of them in the contralateral breast. Seven had metastatic lymph nodes of non-ductal origin, and 1 had carcinoma of apocrine cells with metastasis to the axilla. Four patients had benign lymphadenopathy which disappeared spontaneously, and 4 others had ruptured infundibular follicular cyst, nodular fibromatosis, inflammatory tuberculous and inflammatory rheumatoid lymphadenitis. Five had an ectopic breast (2 with a fibroadenoma and 3 with fibrocystic changes). One patient had an axillary lipoma. The mean age of patients with malignant pathology was 55.1 +/- 10.9 years, and the mean age of patients with a benign pathology was 43.1 +/- 14.7 (P &lt; 0.01). Chest X-ray and bilateral mammography are useful when the cause of the mass cannot be determined by taking a detailed history of neoplastic or infectious antecedents, by careful physical examination of the skin of the arms, trunk and neck, or by palpation of the breasts and thyroid. Fine needle aspiration biopsy distinguishes between benign and malignant pathologies. In cases of indeterminate neoplasia, complete axillary dissection for diagnosis is indicated.</t>
  </si>
  <si>
    <t>Adult; Aged; Axilla / pathology*; Breast Neoplasms / diagnosis; Breast Neoplasms / pathology; Carcinoma, Ductal, Breast / diagnosis; Carcinoma, Ductal, Breast / secondary; Diagnosis, Differential; Female; Humans; Middle Aged; Neoplasms / diagnosis*</t>
  </si>
  <si>
    <t>Walsh R, Kornguth PJ, Soo MS, et al.</t>
  </si>
  <si>
    <t>Axillary lymph nodes: mammographic, pathologic, and clinical correlation</t>
  </si>
  <si>
    <t>https://www.ncbi.nlm.nih.gov/pubmed/8976915</t>
  </si>
  <si>
    <t>The purpose of this study was to determine the cause and frequency of axillary abnormalities seen mammographically and to evaluate the imaging characteristics of lymphadenopathy that are associated with malignancy.</t>
  </si>
  <si>
    <t>Ninety-six axillary abnormalities seen mammographically in 94 patients were retrospectively reviewed and correlated with the clinical diagnoses and pathologic results found in the medical records. For each abnormality, the length, margins, and presence of microcalcifications were noted. Logistic regression was used to determine an association between these findings and status (benign or malignant).</t>
  </si>
  <si>
    <t>Seventy-six of 94 patients had lymphadenopathy. Eighteen of 94 patients had an abnormality other than lymphadenopathy. Because two of these 94 patients had more than one abnormality, a total of 96 abnormalities occurred, 20 of which were due to an abnormality other than lymphadenopathy. Regarding the 76 cases of lymphadenopathy, the most frequent diagnosis was nonspecific benign lymphadenopathy in 29% (n = 22) of cases, followed by metastatic breast cancer in 26% (n = 20) and chronic lymphocytic leukemia or well-differentiated lymphocytic lymphoma in 17% (n = 13). Other causes (n = 21) included collagen vascular disease, lymphomas other than well-differentiated lymphocytic lymphoma, metastatic disease from nonbreast primary site, metastatic disease from unknown primary site, sarcoidosis. HIV-related lymphadenopathy, and reactive lymphadenopathy associated with a breast abscess. An association between length of nonfatty lymph nodes and malignant status was statistically significant at the .001 level. When a length greater than 33 mm was used as a predictor of malignancy, the specificity and sensitivity were 97% and 31%, respectively. We found an association between malignancy and nonfatty lymph nodes with ill-defined or spiculated margins (p = .053). Regarding the 20 abnormalities other than lymphadenopathy, epidermal cysts (n = 7) were most prevalent.</t>
  </si>
  <si>
    <t>The most common axillary abnormality revealed on mammography was abnormal lymph nodes. Homogeneously dense (nonfatty) axillary lymph nodes were strongly associated with malignancy when the lymph nodes were longer than 33 mm, had ill-defined or spiculated margins, or contained intranodal microcalcifications. However, our study confirmed that in most cases benign and malignant lymph nodes cannot be distinguished from each other mammographically.</t>
  </si>
  <si>
    <t>Aged; Axilla; Breast Neoplasms / diagnostic imaging; Breast Neoplasms / pathology*; Diagnosis, Differential; Female; Humans; Leukemia, Lymphocytic, Chronic, B-Cell / diagnostic imaging*; Leukemia, Lymphocytic, Chronic, B-Cell / pathology; Logistic Models; Lymph Nodes / pathology; Lymphatic Diseases / diagnosis; Lymphatic Diseases / diagnostic imaging*; Lymphatic Metastasis / diagnostic imaging*; Lymphatic Metastasis / pathology; Mammography; Middle Aged; Retrospective Studies; Sensitivity and Specificity</t>
  </si>
  <si>
    <t>van Dijck J, Verbeek A, Hendriks J, et al.</t>
  </si>
  <si>
    <t>Mammographic screening after the age of 65 years: early outcomes in the Nijmegen programme</t>
  </si>
  <si>
    <t>http://www.ncbi.nlm.nih.gov/pubmed/8956803</t>
  </si>
  <si>
    <t>We studied outcomes of mammographic screening in women older than 65 years. In 1975, breast cancer screening was started in Nijmegen, The Netherlands, for women aged 35-65 years. Since 1977, approximately 7700 older women have also been invited for biennial one-view mammography. This report is based on ten screening rounds from 1975 to 1994. The results of the subsequent screening rounds in the age groups 65-69 years, 70-74 years and 75 years and older were: participation rates 55%, 39% and 15%; screen-detected cancer rates 5.6%, 6.9% and 7.8%; interval cancer rates 2.0%, 1.8%, and 3.5%; and predictive values of referral 62%, 64% and 62% respectively. In all age groups, screen-detected patients had smaller tumours and a lower prevalence of axillary lymph node involvement than unscreened patients. Our conclusion is that, in women aged 65 years, and older, breast cancer can be detected at an earlier stage by mammographic screening.</t>
  </si>
  <si>
    <t>Age Factors; Aged; Breast Neoplasms / diagnostic imaging*; Breast Neoplasms / pathology; Community Participation / statistics &amp; numerical data*; Female; Humans; Lymphatic Metastasis; Mammography / statistics &amp; numerical data*; Mass Screening / statistics &amp; numerical data*; Middle Aged; Netherlands; Program Evaluation*; Survival Analysis</t>
  </si>
  <si>
    <t>Bhatia S, Robison LL, Oberlin O, et al.</t>
  </si>
  <si>
    <t>Breast cancer and other second neoplasms after childhood Hodgkin's disease</t>
  </si>
  <si>
    <t>http://www.ncbi.nlm.nih.gov/pubmed/8592547</t>
  </si>
  <si>
    <t>Patients who survive Hodgkin's disease are at increased risk for second neoplasms. As survival times increase, solid tumors are emerging as a serious long-term complication.</t>
  </si>
  <si>
    <t>The Late Effects Study Group followed a cohort of 1380 children with Hodgkin's disease to determine the incidence of second neoplasms and the risk factors associated with them.</t>
  </si>
  <si>
    <t>In this cohort, there were 88 second neoplasms as compared with 4.4 expected in the general population (standardized incidence ratio, 18.1; 95 percent confidence interval, 14.3 to 22.3). The estimated actuarial incidence of any second neoplasm 15 years after the diagnosis of Hodgkin's disease was 7.0 percent (95 percent confidence interval, 5.2 to 8.8 percent); the incidence of solid tumors was 3.9 percent (95 percent confidence interval, 2.3 to 5.5 percent). Breast cancer was the most common solid tumor (standardized incidence ratio 75.3; 95 percent confidence interval, 44.9 to 118.4), with an estimated actuarial incidence in women that approached 35 percent (95 percent confidence interval, 17.4 to 52.6 percent) by 40 years of age. Older age (10 to 16 vs. &lt;10 years) at the time of radiation treatment (relative risk, 1.9) and a higher dose (2000 to 4000 vs. &lt;2000 cGy) of radiation (relative risk, 5.9) were associated with significantly increased risk of breast cancer. The estimated actuarial incidence of leukemia reached a plateau of 2.8 percent (95 percent confidence interval, 0.8 to 4.8 percent) 14 years after diagnosis. Treatment with alkylating agents, older age at the diagnosis of Hodgkin's disease, recurrence of Hodgkin's disease, and a late stage of disease at diagnosis were risk factors for leukemia.</t>
  </si>
  <si>
    <t>The risk of solid tumors, especially breast cancer, is high among women who were treated with radiation for childhood Hodgkin's disease. Systematic screening for breast cancer could be important in the health care of such women.</t>
  </si>
  <si>
    <t>Actuarial Analysis; Adolescent; Adult; Age Factors; Analysis of Variance; Breast Neoplasms / epidemiology*; Breast Neoplasms / etiology; Child; Female; Follow-Up Studies; Hodgkin Disease* / drug therapy; Hodgkin Disease* / radiotherapy; Humans; Incidence; Leukemia / epidemiology; Lymphoma / epidemiology; Male; Neoplasms, Radiation-Induced / epidemiology; Neoplasms, Second Primary / epidemiology*; Neoplasms, Second Primary / etiology; Odds Ratio; Risk; Risk Factors</t>
  </si>
  <si>
    <t>Jardines L.</t>
  </si>
  <si>
    <t>Am Surg</t>
  </si>
  <si>
    <t>http://www.ncbi.nlm.nih.gov/pubmed/8554189</t>
  </si>
  <si>
    <t>Breast Diseases / diagnosis; Breast Diseases / therapy; Female; Humans; Nipples / metabolism*; Nipples / surgery</t>
  </si>
  <si>
    <t>Hancock SL, Tucker MA, Hoppe RT</t>
  </si>
  <si>
    <t>Breast cancer after treatment of Hodgkin's disease</t>
  </si>
  <si>
    <t>http://www.ncbi.nlm.nih.gov/pubmed/8416252</t>
  </si>
  <si>
    <t>Most studies of survivors of Hodgkin's disease have shown a low risk for subsequent breast cancer, even though much lower doses of radiation than those used for Hodgkin's disease have been shown to induce breast cancer in other settings.</t>
  </si>
  <si>
    <t>This study quantifies the risk of breast cancer following Hodgkin's disease treatment according to age at treatment and type of treatment.</t>
  </si>
  <si>
    <t>To evaluate the risk of breast cancer from irradiation, we reviewed records of 885 women treated for Hodgkin's disease between 1961 and 1990 (mean follow-up, 10 years). Risks for breast cancer incidence and mortality were calculated by comparison with expected rates for a general female population matched by age and race.</t>
  </si>
  <si>
    <t>Twenty-five patients have developed invasive breast cancer, yielding a relative risk (RR) of 4.1 (95% confidence interval [CI] = 2.5-5.7). An additional patient developed multifocal carcinoma in situ. Age at irradiation strongly influenced risk: RR was 136 for women treated before 15 years of age (95% CI = 34-371). RR declined with age at irradiation (P for trend &lt; .0001), but the elevation remained statistically significant for subjects less than 30 years old at the time of irradiation (for those 15-24, RR = 19 [95% CI = 10.3-32]; for those 24-29, RR = 7 [95% CI = 3.2-14.4]). In women above 30 years of age, the risk was not elevated (RR = 0.7; 95% CI = 0.2-1.8). Risk of breast cancer increased significantly with time since treatment (P for trend &lt; .0001). The RR was 2.0 (95% CI = 1.0-3.5) with follow-up under 15 years and 13.6 (95% CI = 7.9-18.2) with follow-up equal to or exceeding 15 years. The addition of mechlorethamine, vincristine, procarbazine, and prednisone chemotherapy to irradiation increased the risk within the first 15 years. Most breast cancers (22 of 26) arose within or at the margin of the radiation field and were infiltrating ductal carcinomas. Stage distribution and outcome suggest that the increased incidence was not solely attributable to vigilant screening. RR of death from breast cancer was 5.1 (95% CI = 2.2-10.0).</t>
  </si>
  <si>
    <t>Adolescent; Adult; Aged; Aged, 80 and over; Antineoplastic Combined Chemotherapy Protocols / adverse effects; Breast Neoplasms / etiology*; Child; Child, Preschool; Cocarcinogenesis; Combined Modality Therapy; Female; Follow-Up Studies; Hodgkin Disease / drug therapy; Hodgkin Disease / radiotherapy*; Humans; Middle Aged; Neoplasms, Radiation-Induced / etiology*; Neoplasms, Second Primary / etiology*; Poisson Distribution; Radiotherapy, High-Energy / adverse effects*; Risk Factors; Time Factors</t>
  </si>
  <si>
    <t>Ikeda DM, Helvie MA, Frank TS, et al.</t>
  </si>
  <si>
    <t>Paget disease of the nipple: radiologic -pathologic correlation</t>
  </si>
  <si>
    <t>https://www.ncbi.nlm.nih.gov/pubmed/8396786</t>
  </si>
  <si>
    <t>To correlate the range of clinical presentations with mammographic and histologic findings in patients with Paget disease of the nipple.</t>
  </si>
  <si>
    <t>The clinical, pathologic, and mammographic records of 58 patients who had biopsy-proved Paget disease of the nipple were retrospectively reviewed. The results of two previous studies were also included.</t>
  </si>
  <si>
    <t>Among 34 patients who had typical findings of Paget disease, the mammograms of 17 (50%) showed normal findings, those of 10 (29%) showed nipple, areolar, or subareolar abnormalities, and those of seven (21%) showed evidence of masses or calcifications. Of the mammograms of 24 women with Paget disease but without clinical findings, 19 (79%) showed evidence of suspicious masses or calcifications, four (17%) showed nipple or areolar abnormalities, and one was negative.</t>
  </si>
  <si>
    <t>Nonspecific findings of nipple-areolar complex thickening should be correlated with findings at breast physical examination to confirm or exclude Paget disease.</t>
  </si>
  <si>
    <t>Adult; Aged; Aged, 80 and over; Biopsy; Breast / pathology; Breast Neoplasms / diagnostic imaging*; Breast Neoplasms / pathology*; Calcinosis / diagnostic imaging; Calcinosis / pathology; Carcinoma in Situ / diagnostic imaging; Carcinoma in Situ / pathology; Carcinoma, Intraductal, Noninfiltrating / diagnostic imaging; Carcinoma, Intraductal, Noninfiltrating / pathology; Female; Humans; Male; Mammography*; Mastectomy; Middle Aged; Nipples / diagnostic imaging*; Nipples / pathology*; Paget's Disease, Mammary / diagnostic imaging*; Paget's Disease, Mammary / pathology*; Retrospective Studies</t>
  </si>
  <si>
    <t>Gulay H, Bora S, Kilicturgay S, et al.</t>
  </si>
  <si>
    <t>http://www.ncbi.nlm.nih.gov/pubmed/8167884</t>
  </si>
  <si>
    <t>In a series of 9,312 women who consulted one of the authors with a complaint of disease of the breast between 1959 and 1991, nipple discharge was the presenting symptom in 448 (4.8 percent). Nipple discharge was spontaneous in 243 (2.6 percent) and provoked in 205 (2.2 percent) of the patients. The ages of the patients ranged from 13 to 75 years (mean of 42.5 years) in the spontaneous and 16 to 70 years (mean of 37.8 years) in the provoked discharge group. When a palpable mass was found, biopsy was undertaken, while in instances of nipple discharge only, subareolar exploration was performed. Of the 115 patients in the spontaneous and 25 patients in the provoked groups who underwent biopsy, the most frequent cause of nipple discharge was intraductal papilloma (47.8 percent). Nipple discharge was the result of carcinoma in 35 patients (14.4 percent) in the spontaneous and six patients (2.9 percent) in the provoked group, respectively. In patients with a palpable mass, the incidence of carcinoma was 61.5 percent compared with 6.1 percent in patients with nipple discharge only. Patients presenting with nipple discharge should undergo biopsy or subareolar exploration based on the presence or absence of a palpable tumor. The patients in whom no clinical findings could be detected should have follow-up evaluation at regular intervals.</t>
  </si>
  <si>
    <t>Adenofibroma / diagnosis; Adolescent; Adult; Aged; Breast Diseases / diagnosis*; Breast Neoplasms / diagnosis; Carcinoma / diagnosis; Exudates and Transudates; Female; Fibrocystic Breast Disease / diagnosis; Humans; Middle Aged; Nipples*; Papilloma, Intraductal / diagnosis</t>
  </si>
  <si>
    <t>Spiegelman D, Colditz GA, Hunter D, Hertzmark E</t>
  </si>
  <si>
    <t>Validation of the Gail et al. model for predicting individual breast cancer risk</t>
  </si>
  <si>
    <t>http://www.ncbi.nlm.nih.gov/pubmed/8145275</t>
  </si>
  <si>
    <t>The Gail et al. model is considered the best available means for estimating an individual woman's risk of developing breast cancer. Such estimates are useful in decision making on the part of women, in designing prevention trials, and in targeting screening and prevention efforts.</t>
  </si>
  <si>
    <t>Our purpose was to evaluate the ability of the model to accurately predict individual breast cancer risk, using a large population independent of the one from which the model was derived.</t>
  </si>
  <si>
    <t>We compared the number of cancer cases predicted by the model to the actual number of cases observed in the Nurses' Health Study. The study population was 115,172 women who did not have breast cancer at the beginning of the study. Questionnaires were sent to participants every 2 years, seeking data on risk factors and diagnoses of breast cancer. Follow-up compliance was 95% over the 12-year study period.</t>
  </si>
  <si>
    <t>The model over-predicted absolute breast cancer risk by 33% (95% confidence interval [CI] = 28%-39%), with the overprediction more than twofold among premenopausal women (95% CI = 1.9-2.2), among women with extensive family history of breast cancer (95% CI = 1.1-3.9), and among women with age at first birth younger than 20 years (95% CI = 1.3-4.7). The correlation coefficient between observed and predicted risk was 0.67, indicating that the model is less than satisfactory for ranking individual levels of breast cancer risk. Overprediction occurred at all deciles of predicted risk.</t>
  </si>
  <si>
    <t>Adult; Age Factors; Breast Neoplasms / epidemiology*; Evaluation Studies as Topic; Female; Humans; Incidence; Middle Aged; Models, Statistical*; Poisson Distribution; Risk Factors; Surveys and Questionnaires; United States / epidemiology</t>
  </si>
  <si>
    <t>Ohuchi N, Furuta A, Mori S</t>
  </si>
  <si>
    <t>Management of ductal carcinoma in situ with nipple discharge. Intraductal spreading of carcinoma is an unfavorable pathologic factor for breast-conserving surgery.</t>
  </si>
  <si>
    <t>http://www.ncbi.nlm.nih.gov/pubmed/8055451</t>
  </si>
  <si>
    <t>Surgical management of ductal carcinoma in situ (DCIS) has been a controversial issue in the selection of breast-conserving surgery as a method of treatment. The definition of intraductal spreading of carcinoma becomes an important factor in the decision making process, but little is known about how much intraductal extension influences the spreading of tumor in the whole breast. To define any unfavorable pathologic factors existing in limited surgery for patients with DCIS, the authors investigated histopathologic characteristics using a sequential slicing of tissues.</t>
  </si>
  <si>
    <t>Duct-lobular segmentectomy, a limited surgery, was performed on 110 patients with a bloody nipple discharge. Six patients with invasive carcinoma and 17 patients with DCIS subsequently received a total mastectomy. The specimens obtained by segmentectomy and mastectomy were histopathologically examined. Using subserial sections, the authors examined the relationship between intraductal spreading of carcinoma in the segmentectomy specimens and carcinoma residue in the mastectomy specimens.</t>
  </si>
  <si>
    <t>Among 16 mastectomy specimens, the authors found residual DCIS in 6, and atypical ductal hyperplasia in 4. Intraductal spreading of carcinoma was detected in 8 of 16 segmentectomy specimens. Six of eight patients with intraductal spreading had residual DCIS. The other two patients had atypical hyperplasia in breasts. No residual DCIS was detected in the other eight patients without intraductal spreading. Among 12 patients under observation who did not have a mastectomy, invasive carcinoma subsequently developed in 3. Two of three patients had intraductal spreading in segmentectomy specimens. Only 1 of 10 patients without intraductal spreading, however, developed carcinoma.</t>
  </si>
  <si>
    <t>Intraductal spreading of carcinoma is an unfavorable pathologic factor in breast-conserving surgery for patients with ductal carcinoma in situ with nipple discharge.</t>
  </si>
  <si>
    <t>Adolescent; Adult; Aged; Blood; Breast / pathology; Breast Neoplasms / pathology; Breast Neoplasms / surgery*; Carcinoma in Situ / pathology; Carcinoma in Situ / surgery*; Carcinoma, Ductal, Breast / pathology; Carcinoma, Ductal, Breast / surgery*; Diagnosis, Differential; Exudates and Transudates; Female; Fibrocystic Breast Disease / pathology; Follow-Up Studies; Humans; Hyperplasia; Image Processing, Computer-Assisted; Mastectomy, Segmental*; Mastectomy, Simple; Middle Aged; Neoplasm Invasiveness; Neoplasm Recurrence, Local; Nipples / metabolism*; Nipples / pathology</t>
  </si>
  <si>
    <t>Parker SH, Burbank F, Jackman RJ, et al.</t>
  </si>
  <si>
    <t>Percutaneous large -core breast biopsy: a multi -institutional study</t>
  </si>
  <si>
    <t>http://www.ncbi.nlm.nih.gov/pubmed/7972743</t>
  </si>
  <si>
    <t>To assess the reliability and reproducibility of automated large-core breast biopsy.</t>
  </si>
  <si>
    <t>A consortium of 20 institutions reported, in a standardized fashion, their core breast biopsy data. All biopsies were performed with "long-throw" (2.3-cm) automated core biopsy devices fitted with 14-gauge needles. Needle guidance was accomplished by means of either a dedicated, stereotaxic device, in which the patient lies in the prone position, or high-frequency electronically focused ultrasound equipment.</t>
  </si>
  <si>
    <t>The data in 6,152 lesions were gathered. Clinical or surgical follow-up was available in 3,765 lesions; 1,363 of these lesions were subsequently surgically excised, and the core histologic study showed cancer in 910 lesions, mammary intraepithelial neoplasia in 173 lesions, and benign disease in 280 lesions. In these 280 lesions, there were 15 false-negative core biopsies.</t>
  </si>
  <si>
    <t>The data show that percutaneous large-core breast biopsy is a reproducible and reliable alternative to surgical biopsy.</t>
  </si>
  <si>
    <t>Biopsy, Needle*; Breast / pathology*; Breast Neoplasms / diagnosis; Breast Neoplasms / diagnostic imaging; Female; Humans; Radiography, Interventional; Reproducibility of Results; Retrospective Studies; Stereotaxic Techniques; Ultrasonography, Interventional</t>
  </si>
  <si>
    <t>Frouge C, Tristant H, Guinebretiere JM, et al.</t>
  </si>
  <si>
    <t>Mammographic lesions suggestive of radial scars: microscopic findings in 40 cases</t>
  </si>
  <si>
    <t>http://www.ncbi.nlm.nih.gov/pubmed/7753984</t>
  </si>
  <si>
    <t>To analyze the histologic appearance of mammographically detected lesions suspected of being radial scars.</t>
  </si>
  <si>
    <t>Mammographic and pathologic findings in 40 patients with a preoperative diagnosis of radial scar were reviewed retrospectively.</t>
  </si>
  <si>
    <t>Pathologic examination revealed 20 pure radial scars, 12 pure carcinomas, and eight malignant lesions (seven tubular carcinomas and one infiltrating ductal carcinoma) associated with a radial scar. At mammography, no difference was noted between benign and malignant lesions according to size and shape of the spicule, size of the central core, and the presence of calcifications.</t>
  </si>
  <si>
    <t>Because of the association of radial scars with borderline and malignant lesions, a spiculated lesion suggestive of a radial scar found at mammography must always be surgically removed. The surgeon and pathologist must be aware of the mammographic aspects of radial scar, however, to avert excessive surgery, because all cancers in this study had a good prognosis.</t>
  </si>
  <si>
    <t>Adult; Aged; Breast / pathology*; Breast Neoplasms / diagnostic imaging*; Breast Neoplasms / pathology; Cicatrix / diagnostic imaging; Cicatrix / pathology; Diagnosis, Differential; Female; Humans; Mammography*; Middle Aged</t>
  </si>
  <si>
    <t>Leis HP, Jr.</t>
  </si>
  <si>
    <t>World J Surg</t>
  </si>
  <si>
    <t>http://www.ncbi.nlm.nih.gov/pubmed/2696228</t>
  </si>
  <si>
    <t>In a series of 8,703 breast operations, nipple discharge was the presenting symptom in 7.4% of cases. It is even more common in the office and clinic since many discharges can be treated medically. To be significant, a discharge should be true, spontaneous, persistent, and nonlactational. Of the 7 basic types, i.e., milky, multicolored and sticky, purulent, clear (watery), yellow (serous), pink (serosanguineous), and bloody (sanguineous), the last 4 are the surgically significant ones. Of the 586 patients operated on for one of these types of discharge, the majority had a benign etiology, i.e., intraductal papillomata (48.1%) and fibrocystic changes (32.9%), but 14.3% were due to cancer and another 7.3% to precancerous mastopathy. In the 84 patients with cancers, the false-negative rate for mammography was 9.5% and was 17.8% for cytology. There was no palpable mass in 13.1% of patients. There was an increasing likelihood of the discharge being due to cancer when the discharge was, in order of increasing frequency, yellow, pink, bloody, or watery, when it was accompanied by a lump, when it was unilateral and from a single duct, when the mammogram or galactogram and the cytology were positive, and when the patient was over 50 years of age. Milky discharges are usually treated medically unless they are due to a pituitary adenoma. If the cause cannot be found and eradicated, bromocriptine is the drug of choice. Multicolored sticky discharges are also treated medically, chiefly by nipple hygiene, except when advanced. Purulent discharges are treated with appropriate antibiotics but abscesses need drainage and a biopsy of the wall. Except in women under 35 years of age or in those anxious to have children, surgically significant discharges are treated by central duct excision. Good cosmetic results can be obtained with careful technique and the danger of a recurrent discharge is eliminated.</t>
  </si>
  <si>
    <t>Adult; Breast / metabolism*; Breast Diseases / physiopathology; Breast Diseases / therapy*; Breast Neoplasms / physiopathology; Breast Neoplasms / surgery; Female; Humans; Middle Aged; Nipples / metabolism*; Nipples / surgery</t>
  </si>
  <si>
    <t>Gail MH, Brinton LA, Byar DP, et al.</t>
  </si>
  <si>
    <t>Projecting individualized probabilities of developing breast cancer for white females who are being examined annually</t>
  </si>
  <si>
    <t>http://www.ncbi.nlm.nih.gov/pubmed/2593165</t>
  </si>
  <si>
    <t>To assist in medical counseling, we present a method to estimate the chance that a woman with given age and risk factors will develop breast cancer over a specified interval. The risk factors used were age at menarche, age at first live birth, number of previous biopsies, and number of first-degree relatives with breast cancer. A model of relative risks for various combinations of these factors was developed from case-control data from the Breast Cancer Detection Demonstration Project (BCDDP). The model allowed for the fact that relative risks associated with previous breast biopsies were smaller for women aged 50 or more than for younger women. Thus, the proportional hazards models for those under age 50 and for those of age 50 or more. The baseline age-specific hazard rate, which is the rate for a patient without identified risk factors, is computed as the product of the observed age-specific composite hazard rate times the quantity 1 minus the attributable risk. We calculated individualized breast cancer probabilities from information on relative risks and the baseline hazard rate. These calculations take competing risks and the interval of risk into account. Our data were derived from women who participated in the BCDDP and who tended to return for periodic examinations. For this reason, the risk projections given are probably most reliable for counseling women who plan to be examined about once a year.</t>
  </si>
  <si>
    <t>Adult; Age Factors; Aged; Breast Neoplasms / etiology*; Female; Humans; Middle Aged; Probability; Risk; White People</t>
  </si>
  <si>
    <t>Yahalom J, Petrek JA, Biddinger PW, et al.</t>
  </si>
  <si>
    <t>Breast cancer in patients irradiated for Hodgkin's disease: a clinical and pathologic analysis of 45 events in 37 patients</t>
  </si>
  <si>
    <t>http://www.ncbi.nlm.nih.gov/pubmed/1403050</t>
  </si>
  <si>
    <t>To characterize the clinical and pathologic features of patients who developed breast cancer (BC) after treatment for Hodgkin's disease (HD). Recent epidemiologic studies have shown that women who are cured of HD have an increased risk of developing BC.</t>
  </si>
  <si>
    <t>The clinical data, mammograms, and pathologic specimens of 37 women who developed 45 BCs (eight bilateral events), and had a prior history of treatment for HD were analyzed.</t>
  </si>
  <si>
    <t>The median age at diagnosis of HD was 27 years (range, 11 to 60). All patients received radiotherapy (RT) to the upper part of their body, and 10 also had chemotherapy for HD. The median interval from the treatment of HD to the diagnosis of BC was 15 years (range, 8 to 34). The median age at diagnosis of BC was 43 years (range, 27 to 75), 41% of patients were 39 years old or younger. Most mammograms (81%) showed abnormal findings of mass and/or microcalcifications. Of the eight patients (22%) with bilateral tumors, four were synchronous and four were metachronous. Involvement of the medial half of the breast occurred more frequently than in patients with primary BC (39% and 21%, respectively; P &lt; .002). But, the histologic types, grades, presence of lymphocytic reaction, and lymphatic invasion were similar to those observed in 935 primary BC patients who were previously analyzed at our center. The 6-year actuarial relapse-free survival (RFS) for node-negative BC after HD was 85%. Node-positive patients had a significantly lower RFS of 33% (P = .002).</t>
  </si>
  <si>
    <t>In comparison to patients with primary BC, patients who develop BC after HD are more likely to be younger, have bilateral disease, and have their tumors more frequently involve the medial half of the breast. Pathologic characteristics, nodal involvement, and prognosis are similar to those of primary BC. BC in women who were treated for HD is becoming an increasing problem, as more patients cured of HD reach a follow-up time of 10 to 15 years. Breast examination and mammography at an early age should be part of the follow-up program for women who are cured of HD.</t>
  </si>
  <si>
    <t>Adolescent; Adult; Breast Neoplasms / etiology; Breast Neoplasms / pathology*; Carcinoma / etiology; Carcinoma / pathology*; Child; Female; Hodgkin Disease / radiotherapy*; Humans; Middle Aged; Neoplasms, Radiation-Induced / etiology; Neoplasms, Radiation-Induced / pathology*; Neoplasms, Second Primary / etiology; Neoplasms, Second Primary / pathology*; Radiotherapy / adverse effects; Survival Analysis</t>
  </si>
  <si>
    <t>NCCN_2025v1</t>
  </si>
  <si>
    <t>last_reference</t>
  </si>
  <si>
    <t>Himelstein AL, Foster JC, Khatcheressian JL, et al.</t>
  </si>
  <si>
    <t>Effect of longer - interval vs standard dosing of zoledronic acid on skeletal events in patients with bone metastases: A randomized clinical trial</t>
  </si>
  <si>
    <t>https://www.ncbi.nlm.nih.gov/pubmed/28030702</t>
  </si>
  <si>
    <t>Zoledronic acid, a third-generation aminobisphosphonate, reduces the incidence of skeletal-related events and pain in patients with bone metastases. The optimal dosing interval for zoledronic acid is uncertain.</t>
  </si>
  <si>
    <t>To determine whether zoledronic acid administered every 12 weeks is noninferior to zoledronic acid administered every 4 weeks.</t>
  </si>
  <si>
    <t>Randomized, open-label clinical trial conducted at 269 academic and community sites in the United States. Patients (n = 1822) with metastatic breast cancer, metastatic prostate cancer, or multiple myeloma who had at least 1 site of bone involvement were enrolled between May 2009 and April 2012; follow-up concluded in April 2014.</t>
  </si>
  <si>
    <t>Patients were randomized to receive zoledronic acid administered intravenously every 4 weeks (n = 911) vs every 12 weeks (n = 911) for 2 years.</t>
  </si>
  <si>
    <t>Adult; Aged; Aged, 80 and over; Bone Density Conservation Agents / administration &amp; dosage*; Bone Neoplasms / secondary*; Bone and Bones / radiation effects; Bone and Bones / surgery; Breast Neoplasms / pathology*; Diphosphonates / administration &amp; dosage*; Drug Administration Schedule; Female; Humans; Imidazoles / administration &amp; dosage*; Male; Middle Aged; Multiple Myeloma / pathology*; Pain Measurement; Prostatic Neoplasms / pathology*; Sample Size; Spinal Cord Compression / surgery; Spinal Fractures / surgery; Zoledronic Acid</t>
  </si>
  <si>
    <t>Hortobagyi GN, Van Poznak C, Harker WG, et al.</t>
  </si>
  <si>
    <t>Continued treatment effect of zoledronic acid dosing every 12 vs 4 weeks in women with breast cancer metastatic to bone: The OPTIMIZE -2 randomized clinical trial</t>
  </si>
  <si>
    <t>https://www.ncbi.nlm.nih.gov/pubmed/28125763</t>
  </si>
  <si>
    <t>Zoledronic acid, a potent bisphosphonate, is commonly administered to patients with bone metastases to reduce the risk of skeletal-related events (SREs). However, there have been concerns regarding its long-term monthly administration.</t>
  </si>
  <si>
    <t>To examine whether zoledronic acid every 12 weeks was noninferior to zoledronic acid every 4 weeks in patients with metastatic breast cancer that involved the bone who had previously received a standard dosing regimen of zoledronic acid and/or pamidronate disodium.</t>
  </si>
  <si>
    <t>OPTIMIZE-2 was a prospective, randomized, double-blind, multicenter phase 3 trial of intention-to-treat (full analysis set), evaluable (per protocol), and safety populations. Patients were randomized (1:1) to receive 4.0 mg of intravenous zoledronic acid every 4 or every 12 weeks with placebo for interim infusions for 1 year. The study was conducted at 102 clinical trial centers in the United States from March 3, 2006, to July 25, 2013. Data analysis was performed from October 7, 2013, to March 24, 2014. The study randomized 416 women (≥18 years old) with bone metastases from breast cancer who previously received 9 or more doses of zoledronic acid and/or pamidronate during the first 10 to 15 months of therapy.</t>
  </si>
  <si>
    <t>The primary end point was the proportion of patients with 1 or more SRE on study (SRE rate). The key secondary end points included time to first SRE and skeletal morbidity rate (SMR).</t>
  </si>
  <si>
    <t>Aged; Bone Density Conservation Agents / administration &amp; dosage*; Bone Neoplasms / drug therapy*; Bone Neoplasms / secondary; Breast Neoplasms / pathology*; Diphosphonates / administration &amp; dosage*; Double-Blind Method; Drug Administration Schedule; Female; Fractures, Spontaneous / prevention &amp; control*; Humans; Imidazoles / administration &amp; dosage*; Middle Aged; Treatment Outcome; Zoledronic Acid</t>
  </si>
  <si>
    <t>Amadori D, Aglietta M, Alessi B, et al.</t>
  </si>
  <si>
    <t>Efficacy and safety of 12-weekly versus 4-weekly zoledronic acid for prolonged treatment of patients with bone metastases from breast cancer (ZOOM): a phase 3, open-label, randomised, non-inferiority trial</t>
  </si>
  <si>
    <t>Lancet Oncology</t>
  </si>
  <si>
    <t>https://www.ncbi.nlm.nih.gov/pubmed/23684411</t>
  </si>
  <si>
    <t>Zoledronic acid reduces skeletal-related events in patients with breast cancer, but concerns have been raised about prolonged monthly administration. We assessed the efficacy and safety of a reduced dosing frequency of zoledronic acid in women treated previously with monthly zoledronic acid.</t>
  </si>
  <si>
    <t>We did this non-inferiority, phase 3 trial in 62 centres in Italy. We enrolled patients with breast cancer who had one or more bone metastases and had completed 12-15 months of monthly treatment with zoledronic acid. Patients were randomly assigned with a permutated block (size four to eight) random list stratified by centre in a 1:1 ratio to zoledronic acid 4 mg once every 12 weeks or once every 4 weeks, and followed up for at least 1 year. Neither patients nor investigators were masked to treatment allocation. The primary outcome was skeletal morbidity rate (skeletal-related events per patient per year) in the intention-to-treat population. We used a non-inferiority margin of 0.19. The trial is registered with EudraCT, number 2005-004942-15.</t>
  </si>
  <si>
    <t>We screened 430 patients and enrolled 425, of whom 209 were assigned to the 12-week group and 216 to the 4-week group. The skeletal morbidity rate was 0.26 (95% CI 0.15-0.37) in the 12-week group versus 0.22 (0.14-0.29) in the 4-week group. The between-group difference was 0.04 and the upper limit of one-tailed 97.5% CI was 0.17, which is lower than the non-inferiority margin. The most common grade 3-4 adverse events were bone pain (56 [27%] patients in the 12-week group vs 65 [30%] in the 4-week group), nausea (24 [11%] vs 33 [15%]), and asthenia (18 [9%] vs 33 [15%]). Renal adverse events occurred in one patient (&lt;1%) in the 12-week group versus two (1%) in the 4-week group. One patient (&lt;1%) in the 4-week group had grade 1 acute renal failure. Osteonecrosis of the jaw occurred in four patients in the 12-week group versus three in the 4-week group. No treatment-related deaths were reported. Median N-terminal telopeptide concentration changed from baseline more in the 12-week group than in the 4-week group after 12 months (12.2% vs 0.0%; p=0.011).</t>
  </si>
  <si>
    <t>Our results raise the possibility of decreasing administration of zoledronic acid to a 12-weekly regimen to reduce exposure during the second year, while maintaining its therapeutic effects. However, the effects on N-terminal telopeptide should be investigated further before changing current practice.</t>
  </si>
  <si>
    <t>Adult; Aged; Aged, 80 and over; Bone Density Conservation Agents / therapeutic use*; Bone Neoplasms / drug therapy*; Bone Neoplasms / mortality; Bone Neoplasms / secondary; Breast Neoplasms / drug therapy*; Breast Neoplasms / mortality; Breast Neoplasms / pathology; Diphosphonates / therapeutic use*; Female; Follow-Up Studies; Humans; Imidazoles / therapeutic use*; Middle Aged; Neoplasm Staging; Prognosis; Prospective Studies; Survival Rate; Time Factors; Zoledronic Acid</t>
  </si>
  <si>
    <t>Zhou P, Gautam S, Recht A</t>
  </si>
  <si>
    <t>Factors affecting outcome for young women with early stage invasive breast cancer treated with breast-conserving therapy</t>
  </si>
  <si>
    <t>http://www.ncbi.nlm.nih.gov/pubmed/16821084</t>
  </si>
  <si>
    <t>Young women have worse outcome following breast-conserving therapy (BCT) than do older patients in many studies. We examined how clinical, pathological, and treatment factors affect these results.</t>
  </si>
  <si>
    <t>Between 1993 and 1999, 130 patients age 40 years or younger with stage I or II breast cancer were treated with BCT. The median radiation dose to the tumor bed was 61 Gy; 80% of patients received chemotherapy; and 29% of 72 patients with estrogen-receptor positive tumors received tamoxifen. Median follow-up was 93 months.</t>
  </si>
  <si>
    <t>Fifteen patients (12%) developed an ipsilateral breast tumor recurrence (IBTR), with or without other simultaneous failure sites. The Kaplan-Meier 5- and 8-year actuarial rates were 8% and 14%, respectively. The 74 patients with grade 3 tumors had a higher IBTR rate (8-year actuarial rate, 18%) than the 54 patients with grade 1-2 lesions (7%) (P = 0.09). Six patients developed contralateral breast cancers, and 17 developed distant metastases (DM). The 8-year actuarial rates for freedom-from-DM, relapse-free survival, and overall survival were 85%, 72% and 96%, respectively.</t>
  </si>
  <si>
    <t>This represents one of the largest series of young women treated with BCT, using an approach similar to current practice. The IBTR rate was substantially lower than in many past studies, but still higher than would be expected for older women. This appeared largely due to the increased rate of IBTR in patients with grade 3 tumors. If this observation is confirmed, further analysis of this subgroup may lead to ways of reducing the risk of IBTR.</t>
  </si>
  <si>
    <t>Adult; Age Factors; Breast Neoplasms / pathology*; Breast Neoplasms / therapy*; Combined Modality Therapy; Drug Therapy / methods; Female; Follow-Up Studies; Humans; Kaplan-Meier Estimate; Mastectomy, Segmental / methods; Neoplasm Invasiveness; Neoplasm Recurrence, Local; Neoplasm Staging; Radiotherapy, Adjuvant / methods; Risk Factors; Treatment Outcome</t>
  </si>
  <si>
    <t>Gorman JR, Bailey S, Pierce JP, Su HI</t>
  </si>
  <si>
    <t>How do you feel about fertility and parenthood? The voices of young female cancer survivors.</t>
  </si>
  <si>
    <t>J Cancer Surviv</t>
  </si>
  <si>
    <t>http://www.ncbi.nlm.nih.gov/pubmed/22179785</t>
  </si>
  <si>
    <t>Young adult cancer survivors are often unaware of their fertility status and uninformed regarding their fertility and fertility preservation options. This qualitative research study explores the fertility and parenthood concerns of reproductive-age female cancer survivors and how they make parenthood decisions.</t>
  </si>
  <si>
    <t>Population- and clinic-based recruitment methods were used to identify a diverse group of survivors between the ages of 18 and 34 years. Our final sample size included 22 participants who attended one of seven focus groups. We used cross-case, inductive analysis to identify themes.</t>
  </si>
  <si>
    <t>The following main themes were identified: (1) A hopeful but worried approach to fertility and parenthood, (2) Frustration with a lack of choice or control over fertility, (3) Young survivors want information about their fertility, (4) Young survivors want better continuity of care in survivorship, (5) Cancer diagnosis and related fertility problems introduce relationship challenges, and (6) Decisions about parenthood are complicated.</t>
  </si>
  <si>
    <t>The diverse group of young cancer survivors in this study identified several common needs and concerns regarding fertility and parenthood. This study illustrates that young survivors could benefit from improved information regarding their fertility and parenthood options throughout survivorship, better coordination of medical care, and support navigating many emotional and practical issues that arise when considering their reproductive and parenthood options.</t>
  </si>
  <si>
    <t>Adolescent; Adult; Attitude to Health*; Child; Child, Preschool; Female; Fertility*; Humans; Infant; Neoplasms / complications; Neoplasms / psychology*; Neoplasms / therapy; Self Concept*; Survivors / psychology*; Young Adult</t>
  </si>
  <si>
    <t>Khan SA, Stewart AK, Morrow M</t>
  </si>
  <si>
    <t>Does aggressive local therapy improve survival in metastatic breast cancer?</t>
  </si>
  <si>
    <t>Surgery</t>
  </si>
  <si>
    <t>http://www.ncbi.nlm.nih.gov/pubmed/12407345</t>
  </si>
  <si>
    <t>Women with metastatic breast cancer and an intact primary tumor are currently treated with systemic therapy. Local therapy of the primary tumor is considered irrelevant to the outcome, and is recommended only for palliation of symptoms.</t>
  </si>
  <si>
    <t>We have examined the use of local therapy, and its impact on survival in patients presenting with stage IV breast cancer at initial diagnosis, who were reported to the National Cancer Data Base (NCDB) between 1990 and 1993.</t>
  </si>
  <si>
    <t>A total of 16,023 patients with stage IV disease were identified in the NCDB during this period, of whom 6861 (42.8%) received either no operation or a variety of diagnostic or palliative procedures, and 9162 (57.2%) underwent partial (3513) or total (5649) mastectomy. The presence of free surgical margins was associated with an improvement in 3-year survival in partial or total mastectomy groups (26% vs 35%, respectively). A multivariate proportional hazards model identified the number of metastatic sites, the type of metastatic burden, and the extent of resection of the primary tumor as significant independent prognostic covariates. Women treated with surgical resection with free margins, when compared with those not surgically treated, had superior prognosis, with a hazard ratio of 0.61 (95% confidence interval 0.58,0.65).</t>
  </si>
  <si>
    <t>These data suggest that the role of local therapy in women with stage IV breast cancer needs to be re-evaluated, and local therapy plus systemic therapy should be compared with systemic therapy alone in a randomized trial.</t>
  </si>
  <si>
    <t>Breast Neoplasms / mortality; Breast Neoplasms / pathology; Breast Neoplasms / surgery*; Combined Modality Therapy; Female; Follow-Up Studies; Humans; Mastectomy, Radical / methods*; Mastectomy, Radical / statistics &amp; numerical data; Mastectomy, Segmental / methods*; Mastectomy, Segmental / statistics &amp; numerical data; Mastectomy, Simple / methods*; Mastectomy, Simple / statistics &amp; numerical data; Neoplasm Metastasis; Neoplasm Staging; Soft Tissue Neoplasms / mortality; Soft Tissue Neoplasms / secondary; Survival Rate; Time Factors</t>
  </si>
  <si>
    <t>Narod SA, Iqbal J, Giannakeas V, et al.</t>
  </si>
  <si>
    <t>Breast cancer mortality after a diagnosis of ductal carcinoma in situ</t>
  </si>
  <si>
    <t>https://www.ncbi.nlm.nih.gov/pubmed/26291673</t>
  </si>
  <si>
    <t>Women with ductal carcinoma in situ (DCIS), or stage 0 breast cancer, often experience a second primary breast cancer (DCIS or invasive), and some ultimately die of breast cancer.</t>
  </si>
  <si>
    <t>To estimate the 10- and 20-year mortality from breast cancer following a diagnosis of DCIS and to establish whether the mortality rate is influenced by age at diagnosis, ethnicity, and initial treatment received.</t>
  </si>
  <si>
    <t>Observational study of women who received a diagnosis of DCIS from 1988 to 2011 in the Surveillance, Epidemiology, and End Results (SEER) 18 registries database. Age at diagnosis, race/ethnicity, pathologic features, date of second primary breast cancer, cause of death, and survival were abstracted for 108,196 women. Their risk of dying of breast cancer was compared with that of women in the general population. Cox proportional hazards analysis was performed to estimate the hazard ratio (HR) for death from DCIS by age at diagnosis, clinical features, ethnicity, and treatment.</t>
  </si>
  <si>
    <t>Ten- and 20-year breast cancer-specific mortality.</t>
  </si>
  <si>
    <t>Adolescent; Adult; Age Factors; Aged; Black or African American; Breast Neoplasms / ethnology; Breast Neoplasms / mortality*; Breast Neoplasms / pathology; Breast Neoplasms / therapy; Carcinoma, Intraductal, Noninfiltrating / ethnology; Carcinoma, Intraductal, Noninfiltrating / mortality*; Carcinoma, Intraductal, Noninfiltrating / pathology; Carcinoma, Intraductal, Noninfiltrating / therapy; Cause of Death; Disease Progression; Female; Humans; Incidence; Kaplan-Meier Estimate; Mastectomy, Segmental; Middle Aged; Multivariate Analysis; Neoplasm Recurrence, Local; Neoplasm Staging; Odds Ratio; Proportional Hazards Models; Radiotherapy, Adjuvant; Risk Assessment; Risk Factors; SEER Program; Time Factors; Treatment Outcome; United States / epidemiology; Young Adult</t>
  </si>
  <si>
    <t>Vicini FA, Cecchini RS, White JR, et al.</t>
  </si>
  <si>
    <t>Long- term primary results of accelerated partial breast irradiation after breast -conserving surgery for early -stage breast cancer: a randomised, phase 3, equivalence trial.</t>
  </si>
  <si>
    <t>https://www.ncbi.nlm.nih.gov/pubmed/31813636</t>
  </si>
  <si>
    <t>Whole-breast irradiation after breast-conserving surgery for patients with early-stage breast cancer decreases ipsilateral breast-tumour recurrence (IBTR), yielding comparable results to mastectomy. It is unknown whether accelerated partial breast irradiation (APBI) to only the tumour-bearing quadrant, which shortens treatment duration, is equally effective. In our trial, we investigated whether APBI provides equivalent local tumour control after lumpectomy compared with whole-breast irradiation.</t>
  </si>
  <si>
    <t>We did this randomised, phase 3, equivalence trial (NSABP B-39/RTOG 0413) in 154 clinical centres in the USA, Canada, Ireland, and Israel. Adult women (&gt;18 years) with early-stage (0, I, or II; no evidence of distant metastases, but up to three axillary nodes could be positive) breast cancer (tumour size ≤3 cm; including all histologies and multifocal breast cancers), who had had lumpectomy with negative (ie, no detectable cancer cells) surgical margins, were randomly assigned (1:1) using a biased-coin-based minimisation algorithm to receive either whole-breast irradiation (whole-breast irradiation group) or APBI (APBI group). Whole-breast irradiation was delivered in 25 daily fractions of 50 Gy over 5 weeks, with or without a supplemental boost to the tumour bed, and APBI was delivered as 34 Gy of brachytherapy or 38·5 Gy of external bream radiation therapy in 10 fractions, over 5 treatment days within an 8-day period. Randomisation was stratified by disease stage, menopausal status, hormone-receptor status, and intention to receive chemotherapy. Patients, investigators, and statisticians could not be masked to treatment allocation. The primary outcome of invasive and non-invasive IBTR as a first recurrence was analysed in the intention-to-treat population, excluding those patients who were lost to follow-up, with an equivalency test on the basis of a 50% margin increase in the hazard ratio (90% CI for the observed HR between 0·667 and 1·5 for equivalence) and a Cox proportional hazard model. Survival was assessed by intention to treat, and sensitivity analyses were done in the per-protocol population. This trial is registered with ClinicalTrials.gov,  .</t>
  </si>
  <si>
    <t>Between March 21, 2005, and April 16, 2013, 4216 women were enrolled. 2109 were assigned to the whole-breast irradiation group and 2107 were assigned to the APBI group. 70 patients from the whole-breast irradiation group and 14 from the APBI group withdrew consent or were lost to follow-up at this stage, so 2039 and 2093 patients respectively were available for survival analysis. Further, three and four patients respectively were lost to clinical follow-up (ie, survival status was assessed by phone but no physical examination was done), leaving 2036 patients in the whole-breast irradiation group and 2089 in the APBI group evaluable for the primary outcome. At a median follow-up of 10·2 years (IQR 7·5-11·5), 90 (4%) of 2089 women eligible for the primary outcome in the APBI group and 71 (3%) of 2036 women in the whole-breast irradiation group had an IBTR (HR 1·22, 90% CI 0·94-1·58). The 10-year cumulative incidence of IBTR was 4·6% (95% CI 3·7-5·7) in the APBI group versus 3·9% (3·1-5·0) in the whole-breast irradiation group. 44 (2%) of 2039 patients in the whole-breast irradiation group and 49 (2%) of 2093 patients in the APBI group died from recurring breast cancer. There were no treatment-related deaths. Second cancers and treatment-related toxicities were similar between the two groups. 2020 patients in the whole-breast irradiation group and 2089 in APBI group had available data on adverse events. The highest toxicity grade reported was: grade 1 in 845 (40%), grade 2 in 921 (44%), and grade 3 in 201 (10%) patients in the APBI group, compared with grade 1 in 626 (31%), grade 2 in 1193 (59%), and grade 3 in 143 (7%) in the whole-breast irradiation group.</t>
  </si>
  <si>
    <t>APBI did not meet the criteria for equivalence to whole-breast irradiation in controlling IBTR for breast-conserving therapy. Our trial had broad eligibility criteria, leading to a large, heterogeneous pool of patients and sufficient power to detect treatment equivalence, but was not designed to test equivalence in patient subgroups or outcomes from different APBI techniques. For patients with early-stage breast cancer, our findings support whole-breast irradiation following lumpectomy; however, with an absolute difference of less than 1% in the 10-year cumulative incidence of IBTR, APBI might be an acceptable alternative for some women.</t>
  </si>
  <si>
    <t>Adult; Aged; Brachytherapy / methods*; Breast Neoplasms / pathology; Breast Neoplasms / radiotherapy*; Breast Neoplasms / surgery; Combined Modality Therapy; Female; Humans; Lymphatic Metastasis; Mammography; Mastectomy, Segmental; Middle Aged; Neoplasm Grading; Neoplasm Invasiveness; Neoplasm Staging; Prognosis; Radiotherapy Dosage; Survival Rate</t>
  </si>
  <si>
    <t>Whelan TJ, Julian JA, Berrang TS, et al.</t>
  </si>
  <si>
    <t>External beam accelerated partial breast irradiation versus whole breast irradiation after breast conserving surgery in women with ductal carcinoma in situ and node-negative breast cancer (RAPID): a randomised controlled trial</t>
  </si>
  <si>
    <t>https://www.ncbi.nlm.nih.gov/pubmed/31813635</t>
  </si>
  <si>
    <t>Whole breast irradiation delivered once per day over 3-5 weeks after breast conserving surgery reduces local recurrence with good cosmetic results. Accelerated partial breast irradiation (APBI) delivered over 1 week to the tumour bed was developed to provide a more convenient treatment. In this trial, we investigated if external beam APBI was non-inferior to whole breast irradiation.</t>
  </si>
  <si>
    <t>We did this multicentre, randomised, non-inferiority trial in 33 cancer centres in Canada, Australia and New Zealand. Women aged 40 years or older with ductal carcinoma in situ or node-negative breast cancer treated by breast conserving surgery were randomly assigned (1:1) to receive either external beam APBI (38·5 Gy in ten fractions delivered twice per day over 5-8 days) or whole breast irradiation (42·5 Gy in 16 fractions once per day over 21 days, or 50 Gy in 25 fractions once per day over 35 days). Patients and clinicans were not masked to treatment assignment. The primary outcome was ipsilateral breast tumour recurrence (IBTR), analysed by intention to treat. The trial was designed on the basis of an expected 5 year IBTR rate of 1·5% in the whole breast irradiation group with 85% power to exclude a 1·5% increase in the APBI group; non-inferiority was shown if the upper limit of the two-sided 90% CI for the IBTR hazard ratio (HR) was less than 2·02. This trial is registered with ClinicalTrials.gov,  .</t>
  </si>
  <si>
    <t>Between Feb 7, 2006, and July 15, 2011, we enrolled 2135 women. 1070 were randomly assigned to receive APBI and 1065 were assigned to receive whole breast irradiation. Six patients in the APBI group withdrew before treatment, four more did not receive radiotherapy, and 16 patients received whole breast irradiation. In the whole breast irradiation group, 16 patients withdrew, and two more did not receive radiotherapy. In the APBI group, a further 14 patients were lost to follow-up and nine patients withdrew during the follow-up period. In the whole breast irradiation group, 20 patients were lost to follow-up and 35 withdrew during follow-up. Median follow-up was 8·6 years (IQR 7·3-9·9). The 8-year cumulative rates of IBTR were 3·0% (95% CI 1·9-4·0) in the APBI group and 2·8% (1·8-3·9) in the whole breast irradiation group. The HR for APBI versus whole breast radiation was 1·27 (90% CI 0·84-1·91). Acute radiation toxicity (grade ≥2, within 3 months of radiotherapy start) occurred less frequently in patients treated with APBI (300 [28%] of 1070 patients) than whole breast irradiation (484 [45%] of 1065 patients, p&lt;0·0001). Late radiation toxicity (grade ≥2, later than 3 months) was more common in patients treated with APBI (346 [32%] of 1070 patients) than whole breast irradiation (142 [13%] of 1065 patients; p&lt;0·0001). Adverse cosmesis (defined as fair or poor) was more common in patients treated with APBI than in those treated by whole breast irradiation at 3 years (absolute difference, 11·3%, 95% CI 7·5-15·0), 5 years (16·5%, 12·5-20·4), and 7 years (17·7%, 12·9-22·3).</t>
  </si>
  <si>
    <t>External beam APBI was non-inferior to whole breast irradiation in preventing IBTR. Although less acute toxicity was observed, the regimen used was associated with an increase in moderate late toxicity and adverse cosmesis, which might be related to the twice per day treatment. Other approaches, such as treatment once per day, might not adversely affect cosmesis and should be studied.</t>
  </si>
  <si>
    <t>Aged; Australia; Brachytherapy / methods*; Breast Neoplasms / radiotherapy*; Breast Neoplasms / surgery; Canada; Carcinoma in Situ / pathology; Carcinoma in Situ / radiotherapy*; Carcinoma in Situ / surgery; Carcinoma, Ductal, Breast / radiotherapy*; Carcinoma, Ductal, Breast / surgery; Female; Humans; Mastectomy, Segmental; Middle Aged; Neoplasm Invasiveness; Neoplasm Recurrence, Local / prevention &amp; control; New Zealand; Prognosis; Survival Rate</t>
  </si>
  <si>
    <t>Tse GMK, Lee CS, Kung FYL, et al.</t>
  </si>
  <si>
    <t>Hormonal receptors expression in epithelial cells of mammary phyllodes tumors correlates with pathologic grade of the tumor: a multicenter study of 143 cases</t>
  </si>
  <si>
    <t>http://www.ncbi.nlm.nih.gov/pubmed/12375638</t>
  </si>
  <si>
    <t>We used immunohistochemical analysis to detect the presence of estrogen receptor (ER), progesterone receptor (PR), and androgen receptor (AR) protein expression in the epithelial and stromal cells of 143 phyllodes tumors (PTs). Expression of epithelial ER and PR proteins was common, occurring in 43% to 84% of PTs. Expression of epithelial AR protein and stromal ER, PR, and AR proteins was low (5% or less) in all tumors. An inverse relationship of epithelial ER and PR protein expression with degree of malignancy in PT was found (P &lt; .05), and ER expression also correlated with mitotic count (P &lt; .05). When considering PT with the expression of ER or PR proteins and the coexpression of both, the inverse relationship with tumor grade also was significant (P &lt; .05). As the hormonal receptor protein expression shows a consistent decrease with increasing malignancy, we infer that the epithelium has a crucial role in the pathogenesis or progression of PT.</t>
  </si>
  <si>
    <t>Adolescent; Adult; Aged; Breast Neoplasms / metabolism*; Breast Neoplasms / pathology; Breast Neoplasms / surgery; Epithelial Cells / metabolism; Epithelial Cells / pathology; Female; Humans; Immunohistochemistry; Middle Aged; Mitotic Index; Neoplasm Recurrence, Local; Phyllodes Tumor / metabolism*; Phyllodes Tumor / pathology; Phyllodes Tumor / surgery; Receptors, Steroid / metabolism*; Stromal Cells / metabolism; Stromal Cells / pathology</t>
  </si>
  <si>
    <t>Emdin SO, Granstrand B, Ringberg A, et al.</t>
  </si>
  <si>
    <t>SweDCIS: Radiotherapy after sector resection for ductal carcinoma in situ of the breast. Results of a randomised trial in a population offered mammography screening.</t>
  </si>
  <si>
    <t>Acta Oncol</t>
  </si>
  <si>
    <t>http://www.ncbi.nlm.nih.gov/pubmed/16864166</t>
  </si>
  <si>
    <t>We studied the effect of postoperative radiotherapy (RT) after breast sector resection for ductal carcinoma in situ (DCIS). The study protocol stipulated radical surgery but microscopically clear margins were not mandatory. We randomised 1,046 operated women to postoperative RT or control between 1987 and 1999. The primary endpoint was ipsilateral local recurrence. Secondary endpoints were contralateral breast cancer, distant metastasis and death. After a median follow-up of 5.2 years (range 0.1-13.8) there were 44 recurrences in the RT group corresponding to a cumulative incidence of 0.07 (95% confidence interval (CI) 0.05-0.10). In the control group there were 117 recurrences giving a cumulative incidence of 0.22 (95% CI 0.18-0.26) giving an overall hazard ratio of 0.33 (95% CI 0.24-0.47, p &lt; 0.0001). Twenty two percent of the patients had microscopically unknown or involved margins. We found no evidence for different effects of RT on the relative risk of invasive or in situ recurrence. Secondary endpoints did not differ. Women undergoing sector resection for DCIS under conditions of population based screening mammography benefit from postoperative RT to the breast. Seven patients needed RT-treatment to prevent one recurrence.</t>
  </si>
  <si>
    <t>Breast Neoplasms* / diagnosis; Breast Neoplasms* / radiotherapy; Breast Neoplasms* / surgery; Carcinoma in Situ* / diagnosis; Carcinoma in Situ* / radiotherapy; Carcinoma in Situ* / surgery; Disease-Free Survival; Female; Follow-Up Studies; Humans; Mammography / methods*; Mass Screening / methods*; Middle Aged; Predictive Value of Tests; Radiotherapy, Adjuvant; Recurrence; Sensitivity and Specificity; Survival Analysis; Sweden; Treatment Outcome</t>
  </si>
  <si>
    <t>Gill G, Surgeons STGotRACo, Centre NCT</t>
  </si>
  <si>
    <t>Sentinel -lymph- node-based management or routine axillary clearance? One -year outcomes of sentinel node biopsy versus axillary clearance (SNAC): a randomized controlled surgical trial.</t>
  </si>
  <si>
    <t>https://www.ncbi.nlm.nih.gov/pubmed/19050973</t>
  </si>
  <si>
    <t>We sought the extent to which arm morbidity could be reduced by using sentinel-lymph-node-based management in women with clinically node-negative early breast cancer. One thousand eighty-eight women were randomly allocated to sentinel-lymph-node biopsy followed by axillary clearance if the sentinel node was positive or not detected (SNBM) or routine axillary clearance (RAC, sentinel-lymph-node biopsy followed immediately by axillary clearance). Sentinel nodes were located using blue dye, alone or with technetium-labeled antimony sulfide colloid. The primary endpoint was increase in arm volume from baseline to the average of measurements at 6 and 12 months. Secondary endpoints were the proportions of women with at least 15% increase in arm volume or early axillary morbidity, and average scores for arm symptoms, dysfunctions, and disabilities assessed at 6 and 12 months by patients with the SNAC Study-Specific Scales and other quality-of-life instruments. Sensitivity, false-negative rates, and negative predictive values for sentinel-lymph-node biopsy were estimated in the RAC group. The average increase in arm volume was 2.8% in the SNBM group and 4.2% in the RAC group (P = 0.002). Patients in the SNBM group gave lower ratings for arm swelling (P &lt; 0.001), symptoms (P &lt; 0.001), and dysfunctions (P = 0.02), but not disabilities (P = 0.5). Sentinel nodes were found in 95% of the SNBM group (29% positive) and 93% of the RAC group (25% positive). SNB had sensitivity 94.5%, false-negative rate 5.5%, and negative predictive value 98%. SNBM was successfully undertaken in a wide range of surgical centers and caused significantly less morbidity than RAC.</t>
  </si>
  <si>
    <t>Adult; Aged; Axilla; Breast Neoplasms / diagnostic imaging; Breast Neoplasms / pathology*; Female; Humans; Lymph Node Excision; Lymph Nodes / diagnostic imaging; Lymph Nodes / pathology; Lymphatic Metastasis; Mastectomy; Middle Aged; Morbidity; Neoplasm Staging; Quality of Life; Radionuclide Imaging; Sentinel Lymph Node Biopsy*; Treatment Outcome</t>
  </si>
  <si>
    <t>Frazier RC, Kestin LL, Kini V, et al.</t>
  </si>
  <si>
    <t>Impact of boost technique on outcome in early -stage breast cancer patients treated with breast -conserving therapy</t>
  </si>
  <si>
    <t>Am J Clin Oncol</t>
  </si>
  <si>
    <t>https://www.ncbi.nlm.nih.gov/pubmed/11232945</t>
  </si>
  <si>
    <t>We reviewed our institution's experience treating early-stage breast cancer patients with breast-conserving therapy (BCT) to determine the impact of boost technique on outcome. A total of 552 patients with stage I and II breast cancer were managed with BCT. All patients were treated with a partial mastectomy and radiation therapy (RT). RT consisted of 45 Gy to 50 Gy external beam irradiation to the whole breast followed by a boost to the tumor bed using either electrons (232 patients), photons (15 patients), or an interstitial implant (316 patients). Local control and cosmetic outcome was compared among three patient groups based on the type of boost used. Forty-one patients had a recurrence of cancer in the treated breast for 5-, 10-, and 13-year actuarial local recurrence rates of 2.8%, 7.5%, and 11.2%, respectively. There were no significant differences in the local recurrence rates or cosmetic outcome using electrons, photons, or an interstitial implant. On multivariate analysis, only young age and margin status were associated with local recurrence. Stage I and II breast cancer patients undergoing BCT can be effectively managed with electron, photon, or interstitial implant boost techniques. Long-term local control and cosmetic outcome are excellent regardless of which boost technique is used.</t>
  </si>
  <si>
    <t>Adult; Aged; Aged, 80 and over; Brachytherapy / methods; Breast Neoplasms / pathology; Breast Neoplasms / radiotherapy*; Breast Neoplasms / surgery*; Combined Modality Therapy; Electrons; Female; Humans; Iodine Radioisotopes / therapeutic use; Iridium Radioisotopes / therapeutic use; Mastectomy, Segmental*; Middle Aged; Multivariate Analysis; Neoplasm Recurrence, Local / diagnosis; Neoplasm Staging; Photons; Radiotherapy Dosage; Retrospective Studies; Treatment Outcome</t>
  </si>
  <si>
    <t>Kelly H, Graham M, Humes E, et al.</t>
  </si>
  <si>
    <t>Delivery of a healthy baby afterfirst-trimester maternal exposure to lapatinib</t>
  </si>
  <si>
    <t>http://www.ncbi.nlm.nih.gov/pubmed/17092403</t>
  </si>
  <si>
    <t>We report the case of a woman who conceived while being treated on a phase I clinical trial with lapatinib, a dual inhibitor of epidermal growth factor receptor (EGFR) and HER2/neu, for metastatic breast cancer. Despite approximately 11 weeks of exposure to lapatinib in the first and second trimesters, the pregnancy was uncomplicated and resulted in the delivery of a healthy baby. Although concomitant cancer and pregnancy is relatively rare, the increasing use of biologic agents among fertile women, sometimes for as long as a year in the adjuvant setting increases the probability that some women will conceive while taking a growth factor pathway inhibitor. As with systemic chemotherapy given during pregnancy, there exists the potential for teratogenicity or fetal demise from exposure of the developing embryo to inhibitors of EGFR and HER2/neu. Despite the positive outcome of this case, continued caution is warranted with the use of EGFR and HER2/neu inhibitors in pregnancy.</t>
  </si>
  <si>
    <t>Adult; Antineoplastic Agents / therapeutic use; Breast Neoplasms / drug therapy*; Carcinoma, Ductal, Breast / drug therapy; Female; Humans; Infant, Newborn; Lapatinib; Live Birth*; Neoplasm Metastasis / drug therapy; Pregnancy; Pregnancy Complications, Neoplastic / drug therapy*; Pregnancy Trimester, First / drug effects*; Quinazolines / therapeutic use*</t>
  </si>
  <si>
    <t>Jones S, Holmes FA, O'Shaughnessy J, et al.</t>
  </si>
  <si>
    <t>Docetaxel with cyclophosphamide is associated with an overall survival benefit compared with doxorubicin and cyclophosphamide: 7-year follow-up of US Oncology Research trial 9735</t>
  </si>
  <si>
    <t>http://www.ncbi.nlm.nih.gov/pubmed/19204201</t>
  </si>
  <si>
    <t>We previously reported that four cycles of docetaxel/cyclophosphamide (TC) produced superior disease-free survival (DFS) compared with four cycles of doxorubicin/cyclophosphamide (AC) in early breast cancer. Older women are under-represented in adjuvant chemotherapy trials. In our trial 16% of patients were &gt; or = 65 years. We now report 7-year results for DFS and overall survival (OS) as well as the impact of age, hormone receptor status, and HER2 status on outcome and toxicity.</t>
  </si>
  <si>
    <t>Patients were randomly assigned to receive either four cycles of standard-dose AC (60/600 mg/m(2); n = 510), or TC (75/600 mg/m(2); n = 506), administered by intravenous infusion every 3 weeks.</t>
  </si>
  <si>
    <t>The median age in women younger than 65, was 50 years (range, 27 to 64) and for women &gt; or = 65 was 69 years (range, 65 to 77). Baseline characteristics in the two age subgroups were generally well matched, except that older women tended to have more lymph node involvement. At a median of 7 years follow-up, the difference in DFS between TC and AC was significant (81% TC v 75% AC; P = .033; hazard ratio [HR], 0.74; 95% CI 0.56 to 0.98) as was OS (87% TC v 82% AC; P = .032; HR, 0.69; 95% CI, 0.50 to 0.97). TC was superior in older patients as well as younger patients. There was no interaction of hormone-receptor status or HER-2 status and treatment. Older women experienced more febrile neutropenia with TC and more anemia with AC.</t>
  </si>
  <si>
    <t>With longer follow-up, four cycles of TC was superior to standard AC (DFS and OS) and was a tolerable regimen in both older and younger patients.</t>
  </si>
  <si>
    <t>Adult; Aged; Antineoplastic Combined Chemotherapy Protocols / therapeutic use*; Breast Neoplasms / chemistry; Breast Neoplasms / drug therapy*; Breast Neoplasms / mortality; Cyclophosphamide / administration &amp; dosage; Cyclophosphamide / adverse effects; Docetaxel; Doxorubicin / administration &amp; dosage; Doxorubicin / adverse effects; Follow-Up Studies; Humans; Middle Aged; Prospective Studies; Receptor, ErbB-2 / analysis; Taxoids / administration &amp; dosage; Taxoids / adverse effects</t>
  </si>
  <si>
    <t>Mehta RS, Barlow WE, Albain KS, et al.</t>
  </si>
  <si>
    <t>Overall survival with fulvestrant plus anastrozole in metastatic breast cancer</t>
  </si>
  <si>
    <t>https://www.ncbi.nlm.nih.gov/pubmed/30917258</t>
  </si>
  <si>
    <t>We previously reported prolonged progression-free survival and marginally prolonged overall survival among postmenopausal patients with hormone receptor-positive metastatic breast cancer who had been randomly assigned to receive the aromatase inhibitor anastrozole plus the selective estrogen-receptor down-regulator fulvestrant, as compared with anastrozole alone, as first-line therapy. We now report final survival outcomes.</t>
  </si>
  <si>
    <t>We randomly assigned patients to receive either anastrozole or fulvestrant plus anastrozole. Randomization was stratified according to adjuvant tamoxifen use. Analysis of survival was performed by means of two-sided stratified log-rank tests and Cox regression. Efficacy and safety were compared between the two groups, both overall and in subgroups.</t>
  </si>
  <si>
    <t>Of 707 patients who had undergone randomization, 694 had data available for analysis. The combination-therapy group had 247 deaths among 349 women (71%) and a median overall survival of 49.8 months, as compared with 261 deaths among 345 women (76%) and a median overall survival of 42.0 months in the anastrozole-alone group, a significant difference (hazard ratio for death, 0.82; 95% confidence interval [CI], 0.69 to 0.98; P = 0.03 by the log-rank test). In a subgroup analysis of the two strata, overall survival among women who had not received tamoxifen previously was longer with the combination therapy than with anastrozole alone (median, 52.2 months and 40.3 months, respectively; hazard ratio, 0.73; 95% CI, 0.58 to 0.92); among women who had received tamoxifen previously, overall survival was similar in the two groups (median, 48.2 months and 43.5 months, respectively; hazard ratio, 0.97; 95% CI, 0.74 to 1.27) (P = 0.09 for interaction). The incidence of long-term toxic effects of grade 3 to 5 was similar in the two groups. Approximately 45% of the patients in the anastrozole-alone group crossed over to receive fulvestrant.</t>
  </si>
  <si>
    <t>The addition of fulvestrant to anastrozole was associated with increased long-term survival as compared with anastrozole alone, despite substantial crossover to fulvestrant after progression during therapy with anastrozole alone. The results suggest that the benefit was particularly notable in patients without previous exposure to adjuvant endocrine therapy. (Funded by the National Cancer Institute and AstraZeneca; ClinicalTrials.gov number,  .).</t>
  </si>
  <si>
    <t>Adult; Aged; Aged, 80 and over; Anastrozole / administration &amp; dosage*; Anastrozole / adverse effects; Antineoplastic Combined Chemotherapy Protocols / adverse effects; Antineoplastic Combined Chemotherapy Protocols / therapeutic use*; Aromatase Inhibitors / administration &amp; dosage*; Aromatase Inhibitors / adverse effects; Breast Neoplasms / drug therapy*; Breast Neoplasms / mortality; Breast Neoplasms / pathology; Cross-Over Studies; Estrogen Receptor Antagonists / administration &amp; dosage*; Female; Follow-Up Studies; Fulvestrant / administration &amp; dosage*; Fulvestrant / adverse effects; Humans; Kaplan-Meier Estimate; Middle Aged; Neoplasm Metastasis / drug therapy; Postmenopause; Progression-Free Survival</t>
  </si>
  <si>
    <t>Romond E, Perez E, Bryant J, et al.</t>
  </si>
  <si>
    <t>Trastuzumab plus adjuvant chemotherapy for operable HER2 -positive breast cancer</t>
  </si>
  <si>
    <t>http://www.ncbi.nlm.nih.gov/pubmed/16236738</t>
  </si>
  <si>
    <t>We present the combined results of two trials that compared adjuvant chemotherapy with or without concurrent trastuzumab in women with surgically removed HER2-positive breast cancer.</t>
  </si>
  <si>
    <t>The National Surgical Adjuvant Breast and Bowel Project trial B-31 compared doxorubicin and cyclophosphamide followed by paclitaxel every 3 weeks (group 1) with the same regimen plus 52 weeks of trastuzumab beginning with the first dose of paclitaxel (group 2). The North Central Cancer Treatment Group trial N9831 compared three regimens: doxorubicin and cyclophosphamide followed by weekly paclitaxel (group A), the same regimen followed by 52 weeks of trastuzumab after paclitaxel (group B), and the same regimen plus 52 weeks of trastuzumab initiated concomitantly with paclitaxel (group C). The studies were amended to include a joint analysis comparing groups 1 and A (the control group) with groups 2 and C (the trastuzumab group). Group B was excluded because trastuzumab was not given concurrently with paclitaxel.</t>
  </si>
  <si>
    <t>By March 15, 2005, 394 events (recurrent, second primary cancer, or death before recurrence) had been reported, triggering the first scheduled interim analysis. Of these, 133 were in the trastuzumab group and 261 in the control group (hazard ratio, 0.48; P&lt;0.0001). This result crossed the early stopping boundary. The absolute difference in disease-free survival between the trastuzumab group and the control group was 12 percent at three years. Trastuzumab therapy was associated with a 33 percent reduction in the risk of death (P=0.015). The three-year cumulative incidence of class III or IV congestive heart failure or death from cardiac causes in the trastuzumab group was 4.1 percent in trial B-31 and 2.9 percent in trial N9831.</t>
  </si>
  <si>
    <t>Trastuzumab combined with paclitaxel after doxorubicin and cyclophosphamide improves outcomes among women with surgically removed HER2-positive breast cancer. (ClinicalTrials.gov numbers,   and  .)</t>
  </si>
  <si>
    <t>Adult;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mortality; Breast Neoplasms / radiotherapy; Breast Neoplasms / surgery; Chemotherapy, Adjuvant; Cyclophosphamide / administration &amp; dosage; Disease-Free Survival; Doxorubicin / administration &amp; dosage; Doxorubicin / analogs &amp; derivatives; Female; Heart Diseases / chemically induced; Humans; Mastectomy; Middle Aged; Paclitaxel / administration &amp; dosage; Proportional Hazards Models; Receptor, ErbB-2* / analysis; Recurrence; Survival Analysis; Trastuzumab</t>
  </si>
  <si>
    <t>K Oktay, V Turan, G Bedoschi, et al.</t>
  </si>
  <si>
    <t>Fertility preservation success subsequent to concurrent aromatase inhibitor treatment and ovarian stimulation in women with breast cancer</t>
  </si>
  <si>
    <t>http://www.ncbi.nlm.nih.gov/pubmed/26101247</t>
  </si>
  <si>
    <t>We have previously reported an approach to ovarian stimulation for the purpose of fertility preservation (FP) in women with breast cancer via embryo freezing with the concurrent use of letrozole. The aim of this study was to provide the pregnancy and FP outcomes when embryos generated with the same protocol are used.</t>
  </si>
  <si>
    <t>In all, 131 women with stage ≤ 3 breast cancer underwent ovarian stimulation and received concurrent letrozole 5 mg per day before receiving adjuvant chemotherapy and cryopreserving embryos.</t>
  </si>
  <si>
    <t>Thirty-three of the 131 women underwent 40 attempts to transfer embryos to their own uterus (n = 18) or via the use of a gestational carrier (n = 22) at a mean age of 41.5 ± 4.3 years with a median 5.25 years after embryo cryopreservation. The overall live birth rate per embryo transfer was similar to the US national mean among infertile women of a similar age undergoing in vitro fertilization-embryo transfer (45.0 v 38.2; P = .2). Seven (38.8%) of the 18 pregnancies were twins with no higher-order pregnancies being encountered. No fetal anomalies or malformations were reported in 25 children after a mean follow-up of 40.4 ± 26.4 months. Seventeen of the 33 women attempting pregnancy had at least one child, translating into an FP rate of 51.5% per attempting woman.</t>
  </si>
  <si>
    <t>Embryo cryopreservation after ovarian stimulation with the letrozole and follicle-stimulating hormone protocol preserves fertility in women with breast cancer and results in pregnancy rates comparable to those expected in a noncancer population undergoing in vitro fertilization.</t>
  </si>
  <si>
    <t>Adult; Aromatase Inhibitors / administration &amp; dosage*; Breast Neoplasms / drug therapy*; Breast Neoplasms / pathology; Cryopreservation*; Embryo, Mammalian*; Female; Fertility Preservation / methods*; Follicle Stimulating Hormone / administration &amp; dosage*; Follow-Up Studies; Humans; Infertility, Female / etiology; Infertility, Female / prevention &amp; control*; Letrozole; Neoplasm Staging; Nitriles / administration &amp; dosage*; Ovulation Induction* / methods; Pregnancy / statistics &amp; numerical data; Pregnancy Outcome; Treatment Outcome; Triazoles / administration &amp; dosage*; United States / epidemiology</t>
  </si>
  <si>
    <t>Peters NH, van Esser S, van den Bosch MA, et al.</t>
  </si>
  <si>
    <t>Preoperative MRIand surgical management in patients with nonpalpable breast cancer: the MONET - randomised controlled trial</t>
  </si>
  <si>
    <t>http://www.ncbi.nlm.nih.gov/pubmed/21195605</t>
  </si>
  <si>
    <t>We evaluated whether performing contrast-enhanced breast MRI in addition to mammography and/or ultrasound in patients with nonpalpable suspicious breast lesions improves breast cancer management.</t>
  </si>
  <si>
    <t>The MONET - study (MR mammography of nonpalpable breast tumours) is a randomised controlled trial in patients with a nonpalpable BIRADS 3-5 lesion. Patients were randomly assigned to receive routine medical care, including mammography, ultrasound and lesion sampling by large core needle biopsy or additional MRI preceding biopsy. Patients with cancer were referred for surgery. Primary end-point was the rate of additional surgical procedures (re-excisions and conversion to mastectomy) in patients with a nonpalpable breast cancer.</t>
  </si>
  <si>
    <t>Four hundred and eighteen patients were randomised, 207 patients were allocated to MRI, and 211 patients to the control group. In the MRI group 74 patients had 83 malignant lesions, compared to 75 patients with 80 malignant lesions in the control group. The primary breast conserving surgery (BCS) rate was similar in both groups; 68% in the MRI group versus 66% in the control group. The number of re-excisions performed because of positive resection margins after primary BCS was increased in the MRI group; 18/53 (34%) patients in the MRI group versus 6/50 (12%) in the control group (p=0.008). The number of conversions to mastectomy did not differ significantly between groups. Overall, the rate of an additional surgical intervention (BCS and mastectomy combined) after initial breast conserving surgery was 24/53 (45%) in the MRI group versus 14/50 (28%) in the control group (p=0.069).</t>
  </si>
  <si>
    <t>Addition of MRI to routine clinical care in patients with nonpalpable breast cancer was paradoxically associated with an increased re-excision rate. Breast MRI should not be used routinely for preoperative work-up of patients with nonpalpable breast cancer.</t>
  </si>
  <si>
    <t>Biopsy, Needle / methods; Breast Neoplasms / pathology; Breast Neoplasms / surgery*; Female; Humans; Magnetic Resonance Imaging; Mammography / methods; Mastectomy / statistics &amp; numerical data; Mastectomy, Segmental / methods*; Middle Aged; Preoperative Care; Reoperation / statistics &amp; numerical data</t>
  </si>
  <si>
    <t>Perez EA, Vogel CL, Irwin DH, et al.</t>
  </si>
  <si>
    <t>Multicenter phase II trial of weekly paclitaxel in women with metastatic breast cancer</t>
  </si>
  <si>
    <t>http://www.ncbi.nlm.nih.gov/pubmed/11709565</t>
  </si>
  <si>
    <t>We evaluated the safety and efficacy of weekly paclitaxel therapy in women with metastatic breast cancer in a phase II multicenter trial. Entry criteria were relatively liberal to reflect the heterogeneity of metastatic breast cancer in clinical practice.</t>
  </si>
  <si>
    <t>Patients had histologically confirmed and measurable metastatic breast cancer. Up to two prior chemotherapy regimens for metastatic disease, including prior therapy with anthracyclines and taxanes and prior high-dose therapy, were allowed. Paclitaxel 80 mg/m(2) was administered weekly for 4 weeks per 4-week cycle.</t>
  </si>
  <si>
    <t>We enrolled 212 patients; 211 were assessable for toxicity and 177 were assessable for response. Ninety percent of patients had received prior chemotherapy (adjuvant, metastatic, or both), 46% of patients had three or more involved metastatic sites, and 60% of patients had visceral-dominant disease. Responses were documented on two occasions and were independently reviewed. The overall response rate (complete plus partial response) was 21.5% (95% confidence interval, 15.4% to 27.5%), with 41.8% of patients having disease stabilization. Median time to progression was 4.7 months, and overall survival in all 212 patients enrolled was 12.8 months. Therapy was well tolerated, with a 15% incidence of grade 3/4 hematologic toxicity and a 9% incidence of grade 3 neurotoxicity; other serious toxicities were rare. The response rate and toxicity profile in the 34% of patients &gt; or = 65 years of age were similar to that of younger patients.</t>
  </si>
  <si>
    <t>Weekly paclitaxel therapy was well tolerated and demonstrated reasonable activity in this relatively heavily pretreated population with advanced disease. Further study of weekly paclitaxel in combination therapy is warranted.</t>
  </si>
  <si>
    <t>Adult; Aged; Aged, 80 and over; Antineoplastic Agents, Phytogenic / adverse effects; Antineoplastic Agents, Phytogenic / therapeutic use*; Breast Neoplasms / drug therapy*; Breast Neoplasms / mortality; Breast Neoplasms / secondary; Disease-Free Survival; Female; Humans; Middle Aged; Neutropenia / chemically induced; Paclitaxel / adverse effects; Paclitaxel / therapeutic use*; Quality of Life; Treatment Outcome</t>
  </si>
  <si>
    <t>Nelli F, Moscetti L, Natoli G, et al.</t>
  </si>
  <si>
    <t>Gemcitabine and carboplatin for pretreated metastatic breast cancer: the predictive value of immunohistochemically defined subtypes</t>
  </si>
  <si>
    <t>Int J Clin Oncol</t>
  </si>
  <si>
    <t>https://www.ncbi.nlm.nih.gov/pubmed/22350024</t>
  </si>
  <si>
    <t>We evaluated the efficacy of gemcitabine and carboplatin for patients affected by pretreated metastatic breast cancer. A subgroup analysis was performed to evaluate the predictive value of immunohistochemically defined breast cancer subtypes.</t>
  </si>
  <si>
    <t>We included human epidermal growth factor 2 (HER-2) negative metastatic breast cancer resistant to previous anthracycline-based and taxane-based chemotherapy, and HER-2 positive metastatic breast cancer with at least two progressions of disease during protracted trastuzumab-based therapy. Treatment consisted of gemcitabine (1000 mg/m(2) intravenous (iv) on days 1 and 8) and carboplatin (area under the curve 5 iv on day 1) applied every 3 weeks.</t>
  </si>
  <si>
    <t>Forty-two patients were registered. Disease control was 58%, with a median time-to-progression (TTP) of 7 months (range 1-12) and a median overall survival of 10.5 months (range 1-34). Patients were grouped as triple negative (ER and PR negative, HER-2 negative), HER-2 (HER-2 positive, ER and PR negative), luminal B (ER and/or PR positive and either HER-2 positive and/or high Ki67), and luminal A (ER and/or PR positive and HER-2 negative and low Ki67). For luminal A patients, disease control was lower (luminal A 34 vs. others 67%; P = 0.02), TTP was shorter (luminal A 2.4 months vs. others 6.3 months, P = 0.015), and overall survival was shorter (luminal A 7.5 months vs. others 11.7 months, P = 0.034) than for other subtypes.</t>
  </si>
  <si>
    <t>Gemcitabine and carboplatin are effective for pretreated patients with metastatic breast cancer. Luminal A subtype seems to fare poorly compared with other subtypes. Specific difference in gene expression might account for the different outcome.</t>
  </si>
  <si>
    <t>Aged; Breast Neoplasms / classification; Breast Neoplasms / drug therapy*; Breast Neoplasms / pathology*; Carboplatin / administration &amp; dosage*; Deoxycytidine / administration &amp; dosage; Deoxycytidine / analogs &amp; derivatives*; Female; Gemcitabine; Humans; Immunohistochemistry; Middle Aged; Neoplasm Metastasis / drug therapy; Neoplasm Metastasis / pathology; Predictive Value of Tests; Receptor, ErbB-2 / genetics; Survival Analysis</t>
  </si>
  <si>
    <t>Fyles AW, McCready DR, Manchul LA, et al.</t>
  </si>
  <si>
    <t>Tamoxifen with orwithout breast irradiation in women 50 years of age or older with earlybreast cancer</t>
  </si>
  <si>
    <t>http://www.ncbi.nlm.nih.gov/pubmed/15342804</t>
  </si>
  <si>
    <t>We determined the effect of breast irradiation plus tamoxifen on disease-free survival and local relapse in women 50 years of age or older who had T1 or T2 node-negative breast cancer.</t>
  </si>
  <si>
    <t>Between December 1992 and June 2000, 769 women with early breast cancer (tumor diameter, 5 cm or less) were randomly assigned to receive breast irradiation plus tamoxifen (386 women) or tamoxifen alone (383 women). The median follow-up was 5.6 years.</t>
  </si>
  <si>
    <t>The rate of local relapse at five years was 7.7 percent in the tamoxifen group and 0.6 percent in the group given tamoxifen plus irradiation (hazard ratio, 8.3; 95 percent confidence interval, 3.3 to 21.2; P&lt;0.001), with corresponding five-year disease-free survival rates of 84 percent and 91 percent (P=0.004). A planned subgroup analysis of 611 women with T1, receptor-positive tumors indicated a benefit from radiotherapy (five-year rates of local relapse, 0.4 percent with tamoxifen plus radiotherapy and 5.9 percent with tamoxifen alone; P&lt;0.001). Overall, there was a significant difference in the rate of axillary relapse at five years (2.5 percent in the tamoxifen group and 0.5 percent in the group given tamoxifen plus irradiation, P=0.049), but no significant difference in the rates of distant relapse or overall survival.</t>
  </si>
  <si>
    <t>As compared with tamoxifen alone, radiotherapy plus tamoxifen significantly reduces the risk of breast and axillary recurrence after lumpectomy in women with small, node-negative, hormone-receptor-positive breast cancers.</t>
  </si>
  <si>
    <t>Aged; Analysis of Variance; Antineoplastic Agents, Hormonal / adverse effects; Antineoplastic Agents, Hormonal / therapeutic use*; Breast Neoplasms / drug therapy*; Breast Neoplasms / radiotherapy*; Breast Neoplasms / surgery; Combined Modality Therapy; Disease-Free Survival; Female; Follow-Up Studies; Humans; Lymphatic Metastasis; Mastectomy, Segmental*; Middle Aged; Neoplasm Recurrence, Local / epidemiology; Neoplasm Recurrence, Local / prevention &amp; control; Neoplasm Staging; Neoplasms, Hormone-Dependent / drug therapy; Neoplasms, Hormone-Dependent / radiotherapy; Neoplasms, Hormone-Dependent / surgery; Prognosis; Radiotherapy / adverse effects; Risk Factors; Survival Rate; Tamoxifen / adverse effects; Tamoxifen / therapeutic use*</t>
  </si>
  <si>
    <t>Claessens AKM, Bos M, Lopez -Yurda M, et al.</t>
  </si>
  <si>
    <t>Intermittent versus continuous first-line treatment for HER2-negative metastatic breast cancer: the Stop &amp; Go study of the Dutch Breast Cancer Research Group (BOOG)</t>
  </si>
  <si>
    <t>https://www.ncbi.nlm.nih.gov/pubmed/30121808</t>
  </si>
  <si>
    <t>We determined if intermittent first-line treatment with paclitaxel plus bevacizumab was not inferior to continuous treatment in patients with HER2-negative, advanced breast cancer.</t>
  </si>
  <si>
    <t>Patients were randomized to 2 × 4 cycles or continuous 8 cycles of paclitaxel plus bevacizumab, followed by bevacizumab maintenance treatment until disease progression or unacceptable toxicity. The primary endpoint was overall progression-free survival (PFS). A proportional-hazards regression model was used to estimate the HR. The upper limit of the two-sided 95% CI for the HR was compared with the non-inferiority margin of 1.34.</t>
  </si>
  <si>
    <t>A total of 420 patients were included with well-balanced characteristics. In the intention-to-treat analysis, median overall PFS was 7.4 months (95% CI 6.4-10.0) for intermittent and 9.7 months (95% CI 8.9-10.3) for continuous treatment, with a stratified HR of 1.17 (95% CI 0.88-1.57). Median OS was 17.5 months (95% CI 15.4-21.7) versus 20.9 months (95% CI 17.8-24.0) for intermittent versus continuous treatment, with a HR of 1.38 (95% CI 1.00-1.91). Safety results and actually delivered treatments revealed longer durations of treatment in the continuous arm, without significant unexpected findings.</t>
  </si>
  <si>
    <t>Intermittent first-line treatment cannot be recommended in patients with HER2-negative advanced breast cancer.</t>
  </si>
  <si>
    <t>Bevacizumab; Chemotherapy; Duration; Metastatic breast cancer; Paclitaxel; Scheduling.</t>
  </si>
  <si>
    <t>Adult; Aged; Antineoplastic Combined Chemotherapy Protocols / administration &amp; dosage; Bevacizumab / administration &amp; dosage*; Breast Neoplasms / drug therapy*; Breast Neoplasms / genetics; Breast Neoplasms / pathology; Capecitabine; Female; Humans; Longitudinal Studies; Middle Aged; Neoplasm Metastasis; Neoplasm Staging; Netherlands / epidemiology; Paclitaxel / administration &amp; dosage*; Progression-Free Survival; Receptor, ErbB-2 / genetics*</t>
  </si>
  <si>
    <t>D'Hondt V, Canon JL, Roca L, et al.</t>
  </si>
  <si>
    <t>UCBG 2 -04: Long -term results of the PACS 04 trial evaluating adjuvant epirubicin plus docetaxel in node-positive breast cancer and trastuzumab in the human epidermal growth factor receptor 2- positive subgroup</t>
  </si>
  <si>
    <t>https://www.ncbi.nlm.nih.gov/pubmed/31634648</t>
  </si>
  <si>
    <t>We conducted a double-randomised phase III trial to evaluate a concomitant taxane-anthracycline regimen in node-positive breast cancer and the efficacy of trastuzumab in the human epidermal growth factor receptor 2 (HER2)-positive subpopulation.</t>
  </si>
  <si>
    <t>A total of 3010 patients with node-positive breast cancer were randomly assigned to receive 6 cycles of 500 mg/m  of fluorouracil, 100 mg/m  of epirubicin and 500 mg/m  of cyclophosphamide (FEC) or 75 mg/m  of epirubicin and 75 mg/m  of docetaxel (ED). Patients with HER2-positive tumours were secondary randomly assigned to either trastuzumab or observation. The primary end-point was disease-free survival (DFS) in the two chemotherapy arms.</t>
  </si>
  <si>
    <t>After a 115-month median follow-up, DFS was not significantly better in the ED arm (DFS: 70%, 95% confidence interval [CI]: 67-72) than in the FEC arm (DFS: 68%, 95% CI: 65-70; hazard ratio [HR] = 0.88, 95% CI: 0.77-1.01; p = 0.064). The OS was not different between FEC (OS: 80%, 95% CI: 78-83) and ED (OS: 81%, 95% CI: 79-83); HR = 0.97, 95% CI: 0.81-1.16; p = 0.729). ED appeared more toxic. In the 528 HER2-positive subset, there was trend for a higher DFS, in the intention-to-treat population, in the trastuzumab arm (DFS: 68%, 95% CI: 61-74) than in the observation arm (DFS: 60%, 95% CI: 54-66; HR = 0.77, 95% CI: 0.57-1.03; p = 0.079). In the per-protocol population, DFS was significantly higher in the trastuzumab arm (DFS: 70%, 95% CI: 63-76) than in the observation arm (DFS: 59%, 95% CI: 53-65; HR = 0.69, 95% CI: 0.51-0.94; p = 0.0156). The OS was not different between these 2 arms.</t>
  </si>
  <si>
    <t>This study did not show superiority of the concomitant anthracycline-taxane arm which was more toxic in high-risk node-positive breast cancer patients. Long-term results of the HER2-positive subpopulation are in line with those of the other adjuvant trastuzumab trials but quantitatively less pronounced mostly because of lack of power.</t>
  </si>
  <si>
    <t>Adjuvant chemotherapy; Adjuvant trastuzumab; Breast cancer; Taxanes.</t>
  </si>
  <si>
    <t>Adult; Aged; Anthracyclines / therapeutic use*; Antineoplastic Combined Chemotherapy Protocols / therapeutic use*; Breast Neoplasms / drug therapy*; Bridged-Ring Compounds / therapeutic use*; Disease-Free Survival; Docetaxel / administration &amp; dosage; Epirubicin / administration &amp; dosage; Female; Humans; Middle Aged; Receptor, ErbB-2; Taxoids / therapeutic use*; Trastuzumab / administration &amp; dosage</t>
  </si>
  <si>
    <t>Veronesi U, Cascinelli N, Mariani L, et al.</t>
  </si>
  <si>
    <t>Twenty -year follow -up of a randomized study comparing breast -conserving surgery with radical mastectomy for early breast cancer</t>
  </si>
  <si>
    <t>http://www.ncbi.nlm.nih.gov/pubmed/12393819</t>
  </si>
  <si>
    <t>We conducted 20 years of follow-up of women enrolled in a randomized trial to compare the efficacy of radical (Halsted) mastectomy with that of breast-conserving surgery.</t>
  </si>
  <si>
    <t>From 1973 to 1980, 701 women with breast cancers measuring no more than 2 cm in diameter were randomly assigned to undergo radical mastectomy (349 patients) or breast-conserving surgery (quadrantectomy) followed by radiotherapy to the ipsilateral mammary tissue (352 patients). After 1976, patients in both groups who had positive axillary nodes also received adjuvant chemotherapy with cyclophosphamide, methotrexate, and fluorouracil.</t>
  </si>
  <si>
    <t>Thirty women in the group that underwent breast-conserving therapy had a recurrence of tumor in the same breast, whereas eight women in the radical-mastectomy group had local recurrences (P&lt;0.001). The crude cumulative incidence of these events was 8.8 percent and 2.3 percent, respectively, after 20 years. In contrast, there was no significant difference between the two groups in the rates of contralateral-breast carcinomas, distant metastases, or second primary cancers. After a median follow-up of 20 years, the rate of death from all causes was 41.7 percent in the group that underwent breast-conserving surgery and 41.2 percent in the radical-mastectomy group (P=1.0). The respective rates of death from breast cancer were 26.1 percent and 24.3 percent (P=0.8).</t>
  </si>
  <si>
    <t>The long-term survival rate among women who undergo breast-conserving surgery is the same as that among women who undergo radical mastectomy. Breast-conserving surgery is therefore the treatment of choice for women with relatively small breast cancers.</t>
  </si>
  <si>
    <t>Antineoplastic Combined Chemotherapy Protocols / therapeutic use; Breast Neoplasms / drug therapy; Breast Neoplasms / mortality; Breast Neoplasms / radiotherapy; Breast Neoplasms / surgery*; Combined Modality Therapy; Female; Follow-Up Studies; Humans; Incidence; Mastectomy, Radical*; Mastectomy, Segmental*; Neoplasm Metastasis; Neoplasm Recurrence, Local / epidemiology; Neoplasms, Second Primary / epidemiology; Randomized Controlled Trials as Topic; Survival Rate</t>
  </si>
  <si>
    <t>Pierce LJ, Levin AM, Rebbeck TR, et al.</t>
  </si>
  <si>
    <t>Ten- year multi -institutiona l results of breast -conserving surgery and radiotherapy in BRCA1/2 -associated stage I/II breast cancer</t>
  </si>
  <si>
    <t>http://www.ncbi.nlm.nih.gov/pubmed/16636335</t>
  </si>
  <si>
    <t>We compared the outcome of breast-conserving surgery and radiotherapy in BRCA1/2 mutation carriers with breast cancer versus that of matched sporadic controls.</t>
  </si>
  <si>
    <t>A total of 160 BRCA1/2 mutation carriers with breast cancer were matched with 445 controls with sporadic breast cancer. Primary end points were rates of in-breast tumor recurrence (IBTR) and contralateral breast cancers (CBCs). Median follow-up was 7.9 years for mutation carriers and 6.7 years for controls.</t>
  </si>
  <si>
    <t>There was no significant difference in IBTR overall between carriers and controls; 10- and 15-year estimates were 12% and 24% for carriers and 9% and 17% for controls, respectively (hazard ratio [HR], 1.37; P = .19). Multivariate analyses for IBTR found BRCA1/2 mutation status to be an independent predictor of IBTR when carriers who had undergone oophorectomy were removed from analysis (HR, 1.99; P = .04); the incidence of IBTR in carriers who had undergone oophorectomy was not significantly different from that in sporadic controls (P = .37). CBCs were significantly greater in carriers versus controls, with 10- and 15-year estimates of 26% and 39% for carriers and 3% and 7% for controls, respectively (HR, 10.43; P &lt; .0001). Tamoxifen use significantly reduced risk of CBCs in mutation carriers (HR, 0.31; P = .05).</t>
  </si>
  <si>
    <t>IBTR risk at 10 years is similar in BRCA1/2 carriers treated with breast conservation surgery who undergo oophorectomy versus sporadic controls. As expected, CBCs are significantly increased in carriers. Although the incidence of CBCs was significantly reduced in mutation carriers who received tamoxifen, this rate remained significantly greater than in controls. Additional strategies are needed to reduce contralateral cancers in these high-risk women.</t>
  </si>
  <si>
    <t>Adult; Aged; Breast Neoplasms / genetics; Breast Neoplasms / pathology; Breast Neoplasms / radiotherapy*; Breast Neoplasms / surgery*; Canada / epidemiology; Case-Control Studies; Female; Genes, BRCA1*; Genes, BRCA2*; Heterozygote; Humans; Incidence; Israel / epidemiology; Mastectomy, Segmental*; Middle Aged; Multivariate Analysis; Mutation*; Neoplasm Recurrence, Local / epidemiology*; Neoplasm Staging; Odds Ratio; Ovariectomy; Predictive Value of Tests; Radiotherapy, Adjuvant; Time Factors; Treatment Outcome; United States / epidemiology</t>
  </si>
  <si>
    <t>Sparano J, Wang M, Martino S, et al.</t>
  </si>
  <si>
    <t>Weekly paclitaxel in the adjuvant treatment of breast cancer</t>
  </si>
  <si>
    <t>http://www.ncbi.nlm.nih.gov/pubmed/18420499</t>
  </si>
  <si>
    <t>We compared the efficacy of two different taxanes, docetaxel and paclitaxel, given either weekly or every 3 weeks, in the adjuvant treatment of breast cancer.</t>
  </si>
  <si>
    <t>We enrolled 4950 women with axillary lymph node-positive or high-risk, lymph node-negative breast cancer. After randomization, all patients first received 4 cycles of intravenous doxorubicin and cyclophosphamide at 3-week intervals and were then assigned to intravenous paclitaxel or docetaxel given at 3-week intervals for 4 cycles or at 1-week intervals for 12 cycles. The primary end point was disease-free survival.</t>
  </si>
  <si>
    <t>As compared with patients receiving standard therapy (paclitaxel every 3 weeks), the odds ratio for disease-free survival was 1.27 among those receiving weekly paclitaxel (P=0.006), 1.23 among those receiving docetaxel every 3 weeks (P=0.02), and 1.09 among those receiving weekly docetaxel (P=0.29) (with an odds ratio &gt;1 favoring the groups receiving experimental therapy). As compared with standard therapy, weekly paclitaxel was also associated with improved survival (odds ratio, 1.32; P=0.01). An exploratory analysis of a subgroup of patients whose tumors expressed no human epidermal growth factor receptor type 2 protein found similar improvements in disease-free and overall survival with weekly paclitaxel treatment, regardless of hormone-receptor expression. Grade 2, 3, or 4 neuropathy was more frequent with weekly paclitaxel than with paclitaxel every 3 weeks (27% vs. 20%).</t>
  </si>
  <si>
    <t>Weekly paclitaxel after standard adjuvant chemotherapy with doxorubicin and cyclophosphamide improves disease-free and overall survival in women with breast cancer. (ClinicalTrials.gov number,   [ClinicalTrials.gov].).</t>
  </si>
  <si>
    <t>Adult; Aged; Aged, 80 and over; Antineoplastic Agents, Phytogenic / administration &amp; dosage*; Antineoplastic Combined Chemotherapy Protocols / therapeutic use; Breast Neoplasms / drug therapy*; Breast Neoplasms / mortality; Breast Neoplasms / radiotherapy; Breast Neoplasms / surgery; Chemotherapy, Adjuvant; Disease-Free Survival; Docetaxel; Drug Administration Schedule; Female; Humans; Infusions, Intravenous; Kaplan-Meier Estimate; Middle Aged; Paclitaxel / administration &amp; dosage*; Receptors, Steroid; Taxoids / administration &amp; dosage*</t>
  </si>
  <si>
    <t>Stockler MR, Harvey VJ, Francis PA, et al.</t>
  </si>
  <si>
    <t>Capecitabine versus classical cyclophosphamide, methotrexate, and fluorouracil as first-line chemotherapy for advanced breast cancer.</t>
  </si>
  <si>
    <t>https://www.ncbi.nlm.nih.gov/pubmed/22025143</t>
  </si>
  <si>
    <t>We compared oral capecitabine, administered intermittently or continuously, versus classical cyclophosphamide, methotrexate, and fluorouracil (CMF) as first-line chemotherapy for women with advanced breast cancer unsuited to more intensive regimens.</t>
  </si>
  <si>
    <t>Three hundred twenty-three eligible women were randomly assigned to capecitabine administered intermittently (1,000 mg/m(2) twice daily for 14 of every 21 days; n = 107) or continuously (650 mg/m(2) twice daily for 21 of every 21 days; n = 107), or to classical CMF (oral cyclophosphamide 100 mg/m(2) days 1 to 14 with intravenous methotrexate 40 mg/m(2) and fluorouracil 600 mg/m(2) on days 1 and 8 every 28 days; n = 109). The primary end point was quality-adjusted progression-free survival (PFS); secondary end points included PFS, overall survival (OS), objective tumor response, and adverse events. Intermittent and continuous capecitabine were to be compared first and, if similar (P &gt; .05), combined for definitive comparisons versus CMF.</t>
  </si>
  <si>
    <t>Quality-adjusted PFS (P = .2), objective tumor response rate (20%; P = .8), and PFS (median, 6 months; hazard ratio [HR], 0.86; 95% CI, 0.67 to 1.10; P = .2) were similar in women assigned capecitabine versus CMF. OS was longer in women assigned capecitabine rather than CMF (median, 22 v 18 months; HR, 0.72; 95% CI, 0.55 to 0.94; P = .02). Febrile neutropenia, infection, stomatitis, and serious adverse events were more common with CMF; hand-foot syndrome was more common with capecitabine.</t>
  </si>
  <si>
    <t>Capecitabine improved OS by being similarly active, less toxic, and more tolerable than CMF. Capecitabine is a good first-line chemotherapy option for women with advanced breast cancer who are unsuited to more intensive regimens.</t>
  </si>
  <si>
    <t>Aged; Antimetabolites, Antineoplastic / therapeutic use*; Antineoplastic Combined Chemotherapy Protocols / therapeutic use*; Breast Neoplasms / drug therapy*; Breast Neoplasms / mortality; Breast Neoplasms / pathology; Capecitabine; Cisplatin / therapeutic use; Deoxycytidine / administration &amp; dosage; Deoxycytidine / analogs &amp; derivatives*; Deoxycytidine / therapeutic use; Disease-Free Survival; Drug Administration Schedule; Female; Fluorouracil / administration &amp; dosage; Fluorouracil / analogs &amp; derivatives*; Fluorouracil / therapeutic use; Humans; Methotrexate / therapeutic use; Middle Aged</t>
  </si>
  <si>
    <t>Di Leo A, Jerusalem G, Petruzelka L, et al.</t>
  </si>
  <si>
    <t>Results of the CONFIRM phase III trial comparing fulvestrant 250 mg with fulvestrant 500 mg in postmenopausal women with estrogen receptor-positive advanced breast cancer</t>
  </si>
  <si>
    <t>http://www.ncbi.nlm.nih.gov/pubmed/20855825</t>
  </si>
  <si>
    <t>We compared fulvestrant 500 mg regimen with the approved dose of fulvestrant 250 mg per month for treatment of postmenopausal women with estrogen receptor-positive advanced breast cancer who experienced progression after prior endocrine therapy.</t>
  </si>
  <si>
    <t>Comparison of Faslodex in Recurrent or Metastatic Breast Cancer (CONFIRM) is a double-blind, parallel-group, multicenter, phase III study. Patients were randomly assigned to fulvestrant 500 mg (500 mg intramuscularly [IM] on day 0, then 500 mg IM on days 14 and 28 and every 28 days thereafter) or 250 mg every 28 days. Primary end point was progression-free survival (PFS). Secondary end points included objective response rate, clinical benefit rate (CBR), duration of clinical benefit (DoCB), overall survival (OS), and quality of life (QOL).</t>
  </si>
  <si>
    <t>PFS was significantly longer for fulvestrant 500 mg (n = 362) than 250 mg (n = 374) (hazard ratio [HR] = 0.80; 95% CI, 0.68 to 0.94; P = .006), corresponding to a 20% reduction in risk of progression. Objective response rate was similar for fulvestrant 500 mg and 250 mg (9.1% v 10.2%, respectively). CBR was 45.6% for fulvestrant 500 mg and 39.6% for fulvestrant 250 mg. DoCB and OS were 16.6 and 25.1 months, respectively, for the 500-mg group, whereas DoCB and OS were 13.9 and 22.8 months, respectively, in the 250-mg group. Fulvestrant 500 mg was well tolerated with no dose-dependent adverse events. QOL was similar for both arms.</t>
  </si>
  <si>
    <t>Fulvestrant 500 mg was associated with a statistically significant increase in PFS and not associated with increased toxicity, corresponding to a clinically meaningful improvement in benefit versus risk compared with fulvestrant 250 mg.</t>
  </si>
  <si>
    <t>Antineoplastic Agents, Hormonal / administration &amp; dosage*; Antineoplastic Agents, Hormonal / adverse effects; Brazil; Breast Neoplasms / chemistry; Breast Neoplasms / drug therapy*; Breast Neoplasms / mortality; Breast Neoplasms / pathology; Disease-Free Survival; Double-Blind Method; Drug Administration Schedule; Estradiol / administration &amp; dosage; Estradiol / adverse effects; Estradiol / analogs &amp; derivatives*; Estrogen Antagonists / administration &amp; dosage*; Estrogen Antagonists / adverse effects; Europe; Female; Fulvestrant; Humans; Injections, Intramuscular; Kaplan-Meier Estimate; Logistic Models; Middle Aged; Odds Ratio; Postmenopause; Proportional Hazards Models; Quality of Life; Receptors, Estrogen / analysis; Receptors, Estrogen / antagonists &amp; inhibitors*; Risk Assessment; Risk Factors; Time Factors; Treatment Outcome; United States</t>
  </si>
  <si>
    <t>Joensuu H, Kellokumpu -Lehtinen P, Bono P, et al.</t>
  </si>
  <si>
    <t>Adjuvant docetaxel or vinorelbine with or without trastuzumab for breast cancer</t>
  </si>
  <si>
    <t>http://www.ncbi.nlm.nih.gov/pubmed/16495393</t>
  </si>
  <si>
    <t>We compared docetaxel with vinorelbine for the adjuvant treatment of early breast cancer. Women with tumors that overexpressed HER2/neu were also assigned to receive concomitant treatment with trastuzumab or no such treatment.</t>
  </si>
  <si>
    <t>We randomly assigned 1010 women with axillary-node-positive or high-risk node-negative cancer to receive three cycles of docetaxel or vinorelbine, followed by (in both groups) three cycles of fluorouracil, epirubicin, and cyclophosphamide. The 232 women whose tumors had an amplified HER2/neu gene were further assigned to receive or not to receive nine weekly trastuzumab infusions. The primary end point was recurrence-free survival.</t>
  </si>
  <si>
    <t>Recurrence-free survival at three years was better with docetaxel than with vinorelbine (91 percent vs. 86 percent; hazard ratio for recurrence or death, 0.58; 95 percent confidence interval, 0.40 to 0.85; P=0.005), but overall survival did not differ between the groups (P=0.15). Within the subgroup of patients who had HER2/neu-positive cancer, those who received trastuzumab had better three-year recurrence-free survival than those who did not receive the antibody (89 percent vs. 78 percent; hazard ratio for recurrence or death, 0.42; 95 percent confidence interval, 0.21 to 0.83; P=0.01). Docetaxel was associated with more adverse effects than was vinorelbine. Trastuzumab was not associated with decreased left ventricular ejection fraction or cardiac failure.</t>
  </si>
  <si>
    <t>Adjuvant treatment with docetaxel, as compared with vinorelbine, improves recurrence-free survival in women with early breast cancer. A short course of trastuzumab administered concomitantly with docetaxel or vinorelbine is effective in women with breast cancer who have an amplified HER2/neu gene. (International Standard Randomised Controlled Trial number, ISRCTN76560285.).</t>
  </si>
  <si>
    <t>Analysis of Variance; Antibodies, Monoclonal / administration &amp; dosage*; Antibodies, Monoclonal / adverse effects; Antibodies, Monoclonal, Humanized; Antineoplastic Combined Chemotherapy Protocols / therapeutic use*; Breast Neoplasms / drug therapy*; Breast Neoplasms / mortality; Breast Neoplasms / surgery; Chemotherapy, Adjuvant; Disease-Free Survival; Docetaxel; Female; Genes, erbB-2; Heart Diseases / chemically induced; Humans; Middle Aged; Receptor, ErbB-2 / analysis; Receptor, ErbB-2 / immunology*; Stroke Volume / drug effects; Taxoids / administration &amp; dosage; Taxoids / adverse effects; Trastuzumab; Vinblastine / administration &amp; dosage; Vinblastine / adverse effects; Vinblastine / analogs &amp; derivatives; Vinorelbine</t>
  </si>
  <si>
    <t>Martin M, Pienkowski T, Mackey J, et al.</t>
  </si>
  <si>
    <t>Adjuvant docetaxel fornode- positive breast cancer</t>
  </si>
  <si>
    <t>http://www.ncbi.nlm.nih.gov/pubmed/15930421</t>
  </si>
  <si>
    <t>We compared docetaxel plus doxorubicin and cyclophosphamide (TAC) with fluorouracil plus doxorubicin and cyclophosphamide (FAC) as adjuvant chemotherapy for operable node-positive breast cancer.</t>
  </si>
  <si>
    <t>We randomly assigned 1491 women with axillary node-positive breast cancer to six cycles of treatment with either TAC or FAC as adjuvant chemotherapy after surgery. The primary end point was disease-free survival.</t>
  </si>
  <si>
    <t>At a median follow-up of 55 months, the estimated rates of disease-free survival at five years were 75 percent among the 745 patients randomly assigned to receive TAC and 68 percent among the 746 randomly assigned to receive FAC, representing a 28 percent reduction in the risk of relapse (P=0.001) in the TAC group. The estimated rates of overall survival at five years were 87 percent and 81 percent, respectively. Treatment with TAC resulted in a 30 percent reduction in the risk of death (P=0.008). The incidence of grade 3 or 4 neutropenia was 65.5 percent in the TAC group and 49.3 percent in the FAC group (P&lt;0.001); rates of febrile neutropenia were 24.7 percent and 2.5 percent, respectively (P&lt;0.001). Grade 3 or 4 infections occurred in 3.9 percent of the patients who received TAC and 2.2 percent of those who received FAC (P=0.05); no deaths occurred as a result of infection. Two patients in each group died during treatment. Congestive heart failure and acute myeloid leukemia occurred in less than 2 percent of the patients in each group. Quality-of-life scores decreased during chemotherapy but returned to baseline levels after treatment.</t>
  </si>
  <si>
    <t>Adjuvant chemotherapy with TAC, as compared with FAC, significantly improves the rates of disease-free and overall survival among women with operable node-positive breast cancer.</t>
  </si>
  <si>
    <t>Adult; Aged; Antineoplastic Agents, Phytogenic / adverse effects; Antineoplastic Agents, Phytogenic / therapeutic use*; Antineoplastic Combined Chemotherapy Protocols / administration &amp; dosage; Antineoplastic Combined Chemotherapy Protocols / adverse effects; Antineoplastic Combined Chemotherapy Protocols / therapeutic use; Breast Neoplasms / drug therapy*; Breast Neoplasms / mortality; Breast Neoplasms / surgery; Chemotherapy, Adjuvant; Cyclophosphamide / administration &amp; dosage; Cyclophosphamide / adverse effects; Disease-Free Survival; Docetaxel; Doxorubicin / administration &amp; dosage; Doxorubicin / adverse effects; Female; Fluorouracil / administration &amp; dosage; Fluorouracil / adverse effects; Follow-Up Studies; Humans; Lymphatic Metastasis; Middle Aged; Quality of Life; Survival Analysis; Taxoids / adverse effects; Taxoids / therapeutic use*</t>
  </si>
  <si>
    <t>Tolaney SM, Tarantino P, Graham N, et al.</t>
  </si>
  <si>
    <t>https://www.ncbi.nlm.nih.gov/pubmed/36858723</t>
  </si>
  <si>
    <t>Murray Brunt A, Haviland JS, Wheatley DA, et al.</t>
  </si>
  <si>
    <t>Hypofractionated breast radiotherapy for 1 week versus 3 weeks (FAST- Forward): 5-year efficacy and late normal tissue effects results from a multicentre, non-inferiority, randomised, phase 3 trial</t>
  </si>
  <si>
    <t>https://www.ncbi.nlm.nih.gov/pubmed/32580883</t>
  </si>
  <si>
    <t>Martin M, Ruiz A, Munoz M, et al.</t>
  </si>
  <si>
    <t>Gemcitabine plus vinorelbine versus vinorelbine monotherapy in patients with metastatic breast cancer previously treated with anthracyclines and taxanes: final results of the phase III Spanish Breast Cancer Research Group (GEICAM) trial</t>
  </si>
  <si>
    <t>https://www.ncbi.nlm.nih.gov/pubmed/17329192</t>
  </si>
  <si>
    <t>We aimed to compare the additional benefit of gemcitabine when combined with vinorelbine above that of standard vinorelbine treatment in patients with metastatic breast cancer.</t>
  </si>
  <si>
    <t>In this phase III, multicentre, open-label, randomised study, 252 women with locally recurrent and metastatic breast cancer who had been pretreated with anthracyclines and taxanes were randomly assigned single-agent vinorelbine (30 mg/m(2), days 1 and 8) or gemcitabine plus vinorelbine (1200/30 mg/m(2), days 1 and 8). Both study treatments were administered intravenously every 21 days until disease progression, unacceptable toxic effects, or stoppage at the request of investigator or patient. The primary endpoint was median progression-free survival. Secondary objectives included assessments of response rate, disease duration, overall survival, and characterisation of the toxicity profiles of both regimens. This study is registered with ClinicalTrials.gov, number  .</t>
  </si>
  <si>
    <t>Between 2001 and 2005, 252 women were recruited and randomised for treatment. One of these patients was ineligible. Prognostic factors were well balanced between treatment groups (median number of metastatic sites in combination group 2 (range 0-5) and in vinorelbine group 2 (range 1-6); visceral disease in 76% and 75% of patients, respectively). Median progression-free survival was 6.0 months (95% CI 4.8-7.1) for patients given gemcitabine plus vinorelbine and 4.0 months (2.9-5.1) for those assigned vinorelbine; there was 1.9 months of difference (hazard ratio 0.66 [0.50-0.88]; p=0.0028). Overall survival was 15.9 months (12.6-19.1) for the gemcitabine plus vinorelbine group and 16.4 months (11.6-21.0) for the vinorelbine group; there was 0.5 months of difference (hazard ratio 1.04 [0.78-1.39]; p=0.8046). Objective response rates were 36% for patients assigned gemcitabine plus vinorelbine (n=45) and 26% for those assigned vinorelbine (n=33) (p=0.093). Grade 3 or 4 neutropenia was reported in 75 (61% [52-70]) of the participants assigned gemcitabine plus vinorelbine, compared with 55 (44% [35-53]) of those assigned vinorelbine alone (p=0.0074). Febrile neutropenia occurred in 13 (11%) of those assigned gemcitabine plus vinorelbine, and in seven (6%) of those assigned vinorelbine alone (p=0.15). Incidences of grade 3 or 4 non-haematological toxic effects were similar between the two treatment groups.</t>
  </si>
  <si>
    <t>Patients with metastatic breast cancer assigned gemcitabine and vinorelbine had better progression-free survival compared with those assigned vinorelbine alone. However, this finding did not translate into a difference in overall survival. Although toxicity was manageable, patients in the combined group had more haematological toxic effects. These factors should be taken into account when deciding which chemotherapy patients should receive.</t>
  </si>
  <si>
    <t>Adult; Aged; Aged, 80 and over; Anthracyclines / therapeutic use; Antineoplastic Agents / therapeutic use*; Antineoplastic Combined Chemotherapy Protocols / therapeutic use*; Breast Neoplasms / drug therapy*; Breast Neoplasms / pathology; Deoxycytidine / administration &amp; dosage; Deoxycytidine / analogs &amp; derivatives; Female; Gemcitabine; Humans; Middle Aged; Neoplasm Metastasis; Neoplasm Recurrence, Local / drug therapy*; Taxoids / therapeutic use; Vinblastine / administration &amp; dosage; Vinblastine / analogs &amp; derivatives*; Vinblastine / therapeutic use; Vinorelbine</t>
  </si>
  <si>
    <t>Citron ML, Berry DA, Cirrincione C, et al.</t>
  </si>
  <si>
    <t>Randomized trial of dose -dense versus conventionally scheduled and sequential versusconcurrent combination chemotherapy as postoperative adjuvant treatment of node -positive primary breast cancer: first repor t o f I ntergroup Trial C9741/Cancer and Leukemia Group B Trial 9741</t>
  </si>
  <si>
    <t>http://www.ncbi.nlm.nih.gov/pubmed/12668651</t>
  </si>
  <si>
    <t>Using a 2 x 2 factorial design, we studied the adjuvant chemotherapy of women with axillary node-positive breast cancer to compare sequential doxorubicin (A), paclitaxel (T), and cyclophosphamide (C) with concurrent doxorubicin and cyclophosphamide (AC) followed by paclitaxel (T) for disease-free (DFS) and overall survival (OS); to determine whether the dose density of the agents improves DFS and OS; and to compare toxicities.</t>
  </si>
  <si>
    <t>A total of 2,005 female patients were randomly assigned to receive one of the following regimens: (I) sequential A x 4 (doses) --&gt; T x 4 --&gt; C x 4 with doses every 3 weeks, (II) sequential A x 4 --&gt; T x 4 --&gt; C x 4 every 2 weeks with filgrastim, (III) concurrent AC x 4 --&gt; T x 4 every 3 weeks, or (IV) concurrent AC x 4 --&gt; T x 4 every 2 weeks with filgrastim.</t>
  </si>
  <si>
    <t>A protocol-specified analysis was performed at a median follow-up of 36 months: 315 patients had experienced relapse or died, compared with 515 expected treatment failures. Dose-dense treatment improved the primary end point, DFS (risk ratio [RR] = 0.74; P =.010), and OS (RR = 0.69; P =.013). Four-year DFS was 82% for the dose-dense regimens and 75% for the others. There was no difference in either DFS or OS between the concurrent and sequential schedules. There was no interaction between density and sequence. Severe neutropenia was less frequent in patients who received the dose-dense regimens.</t>
  </si>
  <si>
    <t>Dose density improves clinical outcomes significantly, despite the lower than expected number of events at this time. Sequential chemotherapy is as effective as concurrent chemotherapy.</t>
  </si>
  <si>
    <t>Adult; Aged; Antineoplastic Combined Chemotherapy Protocols / administration &amp; dosage*; Antineoplastic Combined Chemotherapy Protocols / adverse effects; Breast Neoplasms / drug therapy*; Breast Neoplasms / surgery; Chemotherapy, Adjuvant; Cyclophosphamide / administration &amp; dosage; Doxorubicin / administration &amp; dosage; Drug Administration Schedule; Female; Filgrastim; Granulocyte Colony-Stimulating Factor / therapeutic use; Humans; Middle Aged; Multivariate Analysis; Paclitaxel / administration &amp; dosage; Proportional Hazards Models; Recombinant Proteins; Survival Analysis; Treatment Outcome</t>
  </si>
  <si>
    <t>Lam DL, Smith J, Partridge SC, et al.</t>
  </si>
  <si>
    <t>The impact of preoperative breast MRI on surgical management of women with newly diagnosed Ductal Carcinoma In Situ</t>
  </si>
  <si>
    <t>https://www.ncbi.nlm.nih.gov/pubmed/31281083</t>
  </si>
  <si>
    <t>Use of preoperative breast MRI (pMRI) to evaluate ductal carcinoma in situ (DCIS) extent is controversial due to limited data on its impact on surgical management. We sought to evaluate the effect of pMRI on surgical management of women with core needle biopsy (CNB)-diagnosed pure DCIS at a multidisciplinary academic institution.</t>
  </si>
  <si>
    <t>This retrospective study included all women with CNB-diagnosed DCIS (1/2004-12/2013) without prior ipsilateral breast cancer and who underwent surgery within 180 days of diagnosis. Patient features, number of CNBs and surgeries, and single successful breast conserving surgery (BCS) rate were compared between pMRI and no-pMRI cohorts. Number of surgeries and single BCS success rates were also compared to published US (SEER) and Danish National Registry data.</t>
  </si>
  <si>
    <t>Among the 373 women included, no clinical differences were identified between the pMRI (n = 332) and no-pMRI (n = 41) cohorts (p &gt; 0.05). The pMRI group experienced a higher additional CNB rate (30% vs. 7%, p = 0.002) but fewer total surgeries (mean = 1.2 vs. 1.5, p &lt; 0.001) than the no-pMRI group. Among the 245 women for whom BCS was attempted, the pMRI cohort underwent fewer mean surgeries (1.3 vs. 1.7, p &lt; 0.001) with a greater single successful BCS rate (77% vs. 43%, p &lt; 0.001). Compared to published data, women with pMRI who underwent BCS experienced fewer surgeries (difference (Δ) = -0.22 vs. -0.17, p &lt; 0.001) with a higher single successful BCS rate (Δ = +20% vs. +14%, p &lt; 0.001).</t>
  </si>
  <si>
    <t>pMRI may improve surgical management of DCIS at multidisciplinary centers with breast cancer specialists.</t>
  </si>
  <si>
    <t>Core needle biopsy; Ductal carcinoma in situ (DCIS); Preoperative breast MRI; Surgical management; surgical outcomes.</t>
  </si>
  <si>
    <t>Breast Neoplasms* / diagnostic imaging; Breast Neoplasms* / surgery; Carcinoma, Ductal, Breast*; Carcinoma, Intraductal, Noninfiltrating* / diagnostic imaging; Carcinoma, Intraductal, Noninfiltrating* / surgery; Female; Humans; Magnetic Resonance Imaging; Mastectomy, Segmental; Retrospective Studies</t>
  </si>
  <si>
    <t>Lari SA, Kuerer HM</t>
  </si>
  <si>
    <t>Biological markers in DCIS and risk of breast recurrence: A systematic review</t>
  </si>
  <si>
    <t>J Cancer</t>
  </si>
  <si>
    <t>http://www.ncbi.nlm.nih.gov/pubmed/21552384</t>
  </si>
  <si>
    <t>Understanding of the biology and clinical behavior of ductal carcinoma in situ (DCIS) is currently inadequate. The aim of this comprehensive review was to identify important molecular biological markers associated with DCIS and candidate markers associated with increased risk of ipsilateral recurrence after diagnosis of DCIS. A comprehensive systematic review was performed to identify studies published in the past 10 years that investigated biological markers in DCIS. To be included in this review, studies that investigated the rate of biological expression of markers had to report on at least 30 patients; studies that analyzed the recurrence risk associated with biomarker expression had to report on at least 50 patients. There were 6,252 patients altogether in our review. Biological markers evaluated included steroid receptors, proliferation markers, cell cycle regulation and apoptotic markers, angiogenesis-related proteins, epidermal growth factor receptor family receptors, extracellular matrix-related proteins, and COX-2. Although the studies in this review provide valuable preliminary information regarding the expression and prognostic significance of biomarkers in DCIS, common limitations of published studies (case-series, cohort, and case-control studies) were that they were limited to small patient cohorts in which the extent of surgery and use of radiotherapy or endocrine therapy varied from patient to patient, and variable methods of determining biomarker expression. These constraints made it difficult to interpret the absolute effect of expression of various biomarkers on risk of local recurrence. No prospective validation studies were identified. As the study of biomarkers are in their relative infancy in DCIS compared with invasive breast cancer, key significant prognostic and predictive markers associated with invasive breast cancer have not been adequately studied in DCIS. There is a critical need for prospective analyses of novel and other known breast cancer molecular markers in large cohorts of patient with DCIS to differentiate indolent from aggressive DCIS and better tailor the need and extent of current therapies.</t>
  </si>
  <si>
    <t>Biological Markers; Breast Recurrence; DCIS; Ductal carcinoma in situ.</t>
  </si>
  <si>
    <t>Dieci MV, Barbieri E, Piacentini F, et al.</t>
  </si>
  <si>
    <t>Discordance in receptor status between primary and recurrent breast cancer has a prognostic impact: a single-institution analysis</t>
  </si>
  <si>
    <t>http://www.ncbi.nlm.nih.gov/pubmed/23002281</t>
  </si>
  <si>
    <t>Tumor phenotype may change during breast cancer progression. This study evaluates the prognostic impact of receptor discordance between paired primaries and recurrences.</t>
  </si>
  <si>
    <t>One hundred and thirty-nine patients underwent histological sampling of suspected breast cancer recurrence. All the pathology assessments [ER, PgR and human epidermal growth factor receptor 2 (HER2)] on both primaries and confirmed recurrences were performed at the same laboratory.</t>
  </si>
  <si>
    <t>A breast cancer recurrence was confirmed in 119 cases. Rates of discordance were 13.4%, 39% and 11.8% for ER, PgR and HER2, respectively. Ninety-two patients maintained the same tumor phenotype [i.e. the same hormone receptors (HR) and HER2 status], whereas 27 (22.7%) changed during progression. The loss of HR positivity and the loss of HER2 positivity resulted in a worse post-recurrence survival (P=0.01 and P=0.008, respectively) and overall survival (OS; P=0.06 and P=0.0002, respectively), compared with the corresponding concordant-positive cases. Tumor phenotype discordance was associated with worse post-recurrence and OS (P=0.006 and P=0.002, respectively); those cases who turned into triple-negative experienced the poorest outcome, respect to the concordant group (P=0.001, OS).</t>
  </si>
  <si>
    <t>We demonstrated for the first time an impact on OS of phenotype discordance between primary breast cancer and relapse. Among discordant cases, receptor loss resulted in the main determinant of poorer outcome.</t>
  </si>
  <si>
    <t>Adult; Aged; Aged, 80 and over; Breast Neoplasms / metabolism*; Breast Neoplasms / pathology; Female; Humans; In Situ Hybridization, Fluorescence; Middle Aged; Neoplasm Recurrence, Local*; Prognosis; Receptor, ErbB-2 / metabolism*; Receptors, Estrogen / metabolism*; Receptors, Progesterone / metabolism*</t>
  </si>
  <si>
    <t>Tran NV, Chang DW, Gupta A, et al.</t>
  </si>
  <si>
    <t>Comparison of immediate and delayed free TRAM flap breast reconstruction in patients receiving postmastectomy radiation therapy</t>
  </si>
  <si>
    <t>Plast Reconstr Surg</t>
  </si>
  <si>
    <t>http://www.ncbi.nlm.nih.gov/pubmed/11420508</t>
  </si>
  <si>
    <t>Tumor pathologic features and the extent of nodal involvement dictate whether radiation therapy is given after mastectomy for breast cancer. It is generally well accepted that radiation negatively influences the outcome of implant-based breast reconstruction. However, the long-term effect of radiation therapy on the outcome of breast reconstruction with the free transverse rectus abdominis myocutaneous (TRAM) flap is still unclear. For patients who need postmastectomy radiation therapy, the optimal timing of TRAM flap reconstruction is controversial. This study compares the outcome of immediate and delayed free TRAM flap breast reconstruction in patients who received postmastectomy radiation therapy. All patients at The University of Texas M. D. Anderson Cancer Center who received postmastectomy radiation therapy and who also underwent free TRAM flap breast reconstruction between January of 1988 and December of 1998 were included in the study. Patients who received radiation therapy before delayed TRAM flap reconstruction were compared with patients who underwent immediate TRAM flap reconstruction before radiation therapy. Early and late complications were compared between the two groups. Early complications included vessel thrombosis, partial or total flap loss, mastectomy skin flap necrosis, and local wound-healing problems, whereas late complications included fat necrosis, volume loss, and flap contracture of free TRAM breast mounds. Late complications were evaluated at least 1 year after the completion of radiation therapy for patients who had delayed reconstruction and at least 1 year after reconstruction for patients who had immediate reconstruction. During the study period, 32 patients had immediate TRAM flap reconstruction before radiation therapy and 70 patients had radiation therapy before TRAM flap reconstruction. Mean follow-up times for the immediate reconstruction and delayed reconstruction groups were 3 and 5 years, respectively. The mean radiation dose was 50 Gy in the immediate reconstruction group and 51 Gy in the delayed reconstruction group. One complete flap loss occurred in the delayed reconstruction group, and no flap loss occurred in the immediate reconstruction group. The incidence of early complications did not differ significantly between the two groups. However, the incidence of late complications was significantly higher in the immediate reconstruction group than in the delayed reconstruction group (87.5 percent versus 8.6 percent; p = 0.000). Nine patients (28 percent) in the immediate reconstruction group required an additional flap to correct the distorted contour from flap shrinkage and severe flap contraction. These findings indicate that, in patients who are candidates for free TRAM flap breast reconstruction and need postmastectomy radiation therapy, reconstruction should be delayed until radiation therapy is complete.</t>
  </si>
  <si>
    <t>Breast Neoplasms / radiotherapy*; Breast Neoplasms / surgery; Combined Modality Therapy; Female; Humans; Mammaplasty* / adverse effects; Mammaplasty* / methods; Mastectomy / rehabilitation*; Middle Aged; Postoperative Complications; Surgical Flaps*; Time Factors</t>
  </si>
  <si>
    <t>Drilon A</t>
  </si>
  <si>
    <t>TRK inhibitors in TRK fusion -positive cancers</t>
  </si>
  <si>
    <t>https://www.ncbi.nlm.nih.gov/pubmed/31738426</t>
  </si>
  <si>
    <t>TRK fusions are oncogenic drivers of various adult and paediatric cancers. The first-generation TRK inhibitors, larotrectinib and entrectinib, were granted landmark, tumour-agnostic regulatory approvals for the treatment of these cancers in 2018 and 2019, respectively. Brisk and durable responses are achieved with these drugs in patients, including those with locally advanced or metastatic disease. In addition, intracranial activity has been observed with both agents in TRK fusion-positive solid tumours with brain metastases and primary brain tumours. While resistance to first-generation TRK inhibition can eventually occur, next-generation agents such as selitrectinib (BAY 2731954, LOXO-195) and repotrectinib were designed to address on-target resistance, which is mediated by emergent kinase domain mutations, such as those that result in substitutions at solvent front or gatekeeper residues. These next-generation drugs are currently available in the clinic and proof-of-concept responses have been reported. This underscores the utility of sequential TRK inhibitor use in select patients, a paradigm that parallels the use of targeted therapies in other oncogenic driver-positive cancers, such as ALK fusion-positive lung cancers. While TRK inhibitors have a favourable overall safety profile, select on-target adverse events, including weight gain, dizziness/ataxia and paraesthesias, are occasionally observed and should be monitored in the clinic. These side-effects are likely consequences of the inhibition of the TRK pathway that is involved in the development and maintenance of the nervous system.</t>
  </si>
  <si>
    <t>NTRK gene fusions; TRK; TRK fusion cancer; tropomyosin receptor kinase.</t>
  </si>
  <si>
    <t>Animals; Antineoplastic Agents / pharmacology; Antineoplastic Agents / therapeutic use; Benzamides / pharmacology; Benzamides / therapeutic use; Child; Clinical Trials, Phase I as Topic; Clinical Trials, Phase II as Topic; Drug Screening Assays, Antitumor; Humans; Indazoles / pharmacology; Indazoles / therapeutic use; Neoplasms / drug therapy*; Neoplasms / enzymology; Neoplasms / genetics; Oncogene Proteins, Fusion / antagonists &amp; inhibitors*; Oncogene Proteins, Fusion / genetics; Protein Kinase Inhibitors / pharmacology*; Protein Kinase Inhibitors / therapeutic use*; Pyrazoles / pharmacology; Pyrazoles / therapeutic use; Pyrimidines / pharmacology; Pyrimidines / therapeutic use; Receptor Protein-Tyrosine Kinases / genetics; Receptor Protein-Tyrosine Kinases / metabolism</t>
  </si>
  <si>
    <t>Yardley DA, Brufsky A, Coleman RE, et al.</t>
  </si>
  <si>
    <t>Phase II/III weekly nab -paclitaxel plus gemcitabine or carboplatin versus gemcitabine/carboplatin as first -line treatment of patients with metastatic triple -negative breast cancer (the tnAcity study): study protocol for a randomized controlledtrial</t>
  </si>
  <si>
    <t>Trials</t>
  </si>
  <si>
    <t>https://www.ncbi.nlm.nih.gov/pubmed/26673577</t>
  </si>
  <si>
    <t>Triple-negative breast cancer is an aggressive disease with unmet clinical needs. In a phase III study of patients with metastatic triple-negative breast cancer, first-line gemcitabine/carboplatin resulted in a median progression-free survival of 4.6 months. nab-paclitaxel-based regimens (with gemcitabine or carboplatin±bevacizumab) also demonstrated efficacy and safety in first-line phase II trials of human epidermal growth factor receptor 2-negative metastatic breast cancer.</t>
  </si>
  <si>
    <t>In this international, multicenter, open-label, randomized phase II/III trial, the efficacy and safety of first-line nab-paclitaxel with gemcitabine or with carboplatin will be compared with gemcitabine/carboplatin (control arm) for metastatic triple-negative breast cancer.</t>
  </si>
  <si>
    <t>In the phase II portion, 240 patients with measurable metastatic triple-negative breast cancer and treatment-naive for metastatic disease will be randomized 1:1:1 (stratified by disease-free interval: ≤1 versus&gt;1 year) to nab-paclitaxel 125 mg/m2 plus gemcitabine 1000 mg/m2, nab-paclitaxel 125 mg/m2 plus carboplatin area under the curve 2 mg×min/mL, or gemcitabine 1000 mg/m2 plus carboplatin area under the curve 2 mg×min/mL, all given on days 1 and 8 of a 21-day cycle. Investigator-assessed progression-free survival (primary endpoint), overall response rate, overall survival, and safety will be assessed. A ranking algorithm of five efficacy and safety parameters will be used to pick the "winner" of the nab-paclitaxel regimens. In the phase III portion, 550 patients will be randomized 1:1 (stratified by disease-free interval: ≤1 versus &gt;1 year, and prior adjuvant/neoadjuvant taxane use) to the nab-paclitaxel combination arm selected from the phase II portion or to the control arm. Patients in phase II will not be part of the phase III population. The phase III primary endpoint is blinded, independently-assessed progression-free survival; secondary endpoints include blinded, independently-assessed overall response rate, overall survival, disease control rate, duration of response, and safety. Biomarker and circulating tumor-cell exploratory analyses and quality-of-life assessments will also be performed. A list of approving ethical bodies was provided in Additional file 1.</t>
  </si>
  <si>
    <t>The tnAcity trial aims to identify a new standard cytotoxic chemotherapy regimen for first-line treatment of metastatic triple-negative breast cancer.</t>
  </si>
  <si>
    <t>Albumins / administration &amp; dosage*; Albumins / adverse effects; Antineoplastic Combined Chemotherapy Protocols / adverse effects; Antineoplastic Combined Chemotherapy Protocols / therapeutic use*; Carboplatin / administration &amp; dosage*; Carboplatin / adverse effects; Clinical Protocols; Deoxycytidine / administration &amp; dosage; Deoxycytidine / adverse effects; Deoxycytidine / analogs &amp; derivatives*; Disease Progression; Disease-Free Survival; Drug Administration Schedule; Female; Gemcitabine; Humans; Neoplasm Metastasis; Paclitaxel / administration &amp; dosage*; Paclitaxel / adverse effects; Research Design; Survival Analysis; Time Factors; Treatment Outcome; Triple Negative Breast Neoplasms / drug therapy*; Triple Negative Breast Neoplasms / mortality; Triple Negative Breast Neoplasms / pathology</t>
  </si>
  <si>
    <t>Liedtke C, Mazouni C, Hess KR, et al.</t>
  </si>
  <si>
    <t>Response to neoadjuvant therapy and long- term survival in patients with triple -negative breast cancer</t>
  </si>
  <si>
    <t>https://www.ncbi.nlm.nih.gov/pubmed/18250347</t>
  </si>
  <si>
    <t>Triple-negative breast cancer (TNBC) is defined by the lack of estrogen receptor (ER), progesterone receptor (PR), and human epidermal growth factor receptor 2 (HER-2) expression. In this study, we compared response to neoadjuvant chemotherapy and survival between patients with TNBC and non-TNBC.</t>
  </si>
  <si>
    <t>Analysis of a prospectively collected clinical database was performed. We included 1,118 patients who received neoadjuvant chemotherapy at M.D. Anderson Cancer Center for stage I-III breast cancer from 1985 to 2004 and for whom complete receptor information were available. Clinical and pathologic parameters, pathologic complete response rates (pCR), survival measurements, and organ-specific relapse rates were compared between patients with TNBC and non-TNBC.</t>
  </si>
  <si>
    <t>Two hundred fifty-five patients (23%) had TNBC. Patients with TNBC compared with non-TNBC had significantly higher pCR rates (22% v 11%; P = .034), but decreased 3-year progression-free survival rates (P &lt; .0001) and 3-year overall survival (OS) rates (P &lt; .0001). TNBC was associated with increased risk for visceral metastases (P = .0005), lower risk for bone recurrence (P = .027), and shorter postrecurrence survival (P &lt; .0001). Recurrence and death rates were higher for TNBC only in the first 3 years. If pCR was achieved, patients with TNBC and non-TNBC had similar survival (P = .24). In contrast, patients with residual disease (RD) had worse OS if they had TNBC compared with non-TNBC (P &lt; .0001).</t>
  </si>
  <si>
    <t>Patients with TNBC have increased pCR rates compared with non-TNBC, and those with pCR have excellent survival. However, patients with RD after neoadjuvant chemotherapy have significantly worse survival if they have TNBC compared with non-TNBC, particularly in the first 3 years.</t>
  </si>
  <si>
    <t>Adult; Aged; Aged, 80 and over; Antineoplastic Combined Chemotherapy Protocols / therapeutic use*; Breast Neoplasms / drug therapy*; Breast Neoplasms / metabolism*; Breast Neoplasms / pathology; Carcinoma, Ductal, Breast / drug therapy; Carcinoma, Ductal, Breast / metabolism; Carcinoma, Ductal, Breast / pathology; Chemotherapy, Adjuvant; Female; Humans; Middle Aged; Neoadjuvant Therapy*; Neoplasm Recurrence, Local / drug therapy; Neoplasm Recurrence, Local / metabolism; Neoplasm Recurrence, Local / pathology; Neoplasm Staging; Neoplasm, Residual / drug therapy; Neoplasm, Residual / metabolism; Neoplasm, Residual / pathology; Neoplasms, Hormone-Dependent / drug therapy; Neoplasms, Hormone-Dependent / metabolism; Neoplasms, Hormone-Dependent / pathology; Prognosis; Prospective Studies; Receptor, ErbB-2 / metabolism*; Receptors, Estrogen / metabolism*; Receptors, Progesterone / metabolism*; Survival Rate</t>
  </si>
  <si>
    <t>Cortes J, O'Shaughnessy J, Loesch D, et al.</t>
  </si>
  <si>
    <t>http://www.ncbi.nlm.nih.gov/pubmed/21376385</t>
  </si>
  <si>
    <t>Rosen LS, Gordon DH, Dugan W, et al.</t>
  </si>
  <si>
    <t>Zoledronic acid is superior to pamidronate for the treatment of bone metastases in breast carcinoma patients with at least one osteolytic lesion</t>
  </si>
  <si>
    <t>http://www.ncbi.nlm.nih.gov/pubmed/14692022</t>
  </si>
  <si>
    <t>Treatment with zoledronic acid (Zol) was compared with a dose of 90 mg of pamidronate (Pam) in breast carcinoma (BC) patients with at least 1 osteolytic lesion based on data from a Phase III, randomized trial.</t>
  </si>
  <si>
    <t>Overall, 1130 patients with breast carcinoma who had all types of bone metastases (osteolytic, mixed, or osteoblastic by radiology) were randomized to receive treatment with either 4 mg of Zol or 8 mg of Zol as a 15-minute infusion or 90 mg of Pam as a 2-hour infusion every 3-4 weeks for 12 months. A skeletal-related event (SRE) was defined as a pathologic fracture, spinal cord compression, radiotherapy, or surgery to bone.</t>
  </si>
  <si>
    <t>Among all patients with BC, the proportion of those who had an SRE (primary endpoint) was comparable between treatment groups (43% of patients who received 4 mg of Zol vs. 45% of patients who received Pam). Among patients who had breast carcinoma with at least 1 osteolytic lesion (n = 528 patients), the proportion with an SRE was lower in the 4-mg Zol group compared with the Pam group (48% vs. 58%), but this did not reach statistical significance (P = 0.058). The time to first SRE was significantly longer in the 4-mg Zol group compared with the Pam group (median, 310 vs. 174 days; P = 0.013). Moreover, multiple-event analysis demonstrated significant further reductions in the risk of developing SREs over the reduction achieved with Pam (30% in the osteolytic subset [P = 0.010] and 20% for all patients with BC [P = 0.037]).</t>
  </si>
  <si>
    <t>The current data indicate that treatment with 4 mg of Zol was more effective than 90 mg of Pam in reducing skeletal complications in a subset of patients with breast carcinoma who had at least 1 osteolytic lesion at study entry.</t>
  </si>
  <si>
    <t>Antineoplastic Agents / pharmacology*; Antineoplastic Agents / therapeutic use; Bone Neoplasms / drug therapy*; Bone Neoplasms / secondary*; Breast Neoplasms / pathology*; Carcinoma / drug therapy*; Carcinoma / secondary*; Diphosphonates / pharmacology*; Diphosphonates / therapeutic use; Dose-Response Relationship, Drug; Double-Blind Method; Female; Fractures, Bone / etiology; Fractures, Bone / prevention &amp; control; Humans; Imidazoles; Infusions, Intravenous; Middle Aged; Osteolysis / drug therapy*; Osteolysis / etiology*; Pamidronate; Risk Factors; Spinal Cord Compression / etiology; Spinal Cord Compression / prevention &amp; control; Zoledronic Acid</t>
  </si>
  <si>
    <t>Goss PE, Ingle JN, Pritchard KI, et al.</t>
  </si>
  <si>
    <t>Extending aromatase-inhibitor adjuvant therapy to 10 years</t>
  </si>
  <si>
    <t>http://www.ncbi.nlm.nih.gov/pubmed/27264120</t>
  </si>
  <si>
    <t>Treatment with an aromatase inhibitor for 5 years as up-front monotherapy or after tamoxifen therapy is the treatment of choice for hormone-receptor-positive early breast cancer in postmenopausal women. Extending treatment with an aromatase inhibitor to 10 years may further reduce the risk of breast-cancer recurrence.</t>
  </si>
  <si>
    <t>We conducted a double-blind, placebo-controlled trial to assess the effect of the extended use of letrozole for an additional 5 years. Our primary end point was disease-free survival.</t>
  </si>
  <si>
    <t>We enrolled 1918 women. After a median follow-up of 6.3 years, there were 165 events involving disease recurrence or the occurrence of contralateral breast cancer (67 with letrozole and 98 with placebo) and 200 deaths (100 in each group). The 5-year disease-free survival rate was 95% (95% confidence interval [CI], 93 to 96) with letrozole and 91% (95% CI; 89 to 93) with placebo (hazard ratio for disease recurrence or the occurrence of contralateral breast cancer, 0.66; P=0.01 by a two-sided log-rank test stratified according to nodal status, prior adjuvant chemotherapy, the interval from the last dose of aromatase-inhibitor therapy, and the duration of treatment with tamoxifen). The rate of 5-year overall survival was 93% (95% CI, 92 to 95) with letrozole and 94% (95% CI, 92 to 95) with placebo (hazard ratio, 0.97; P=0.83). The annual incidence rate of contralateral breast cancer in the letrozole group was 0.21% (95% CI, 0.10 to 0.32), and the rate in the placebo group was 0.49% (95% CI, 0.32 to 0.67) (hazard ratio, 0.42; P=0.007). Bone-related toxic effects occurred more frequently among patients receiving letrozole than among those receiving placebo, including a higher incidence of bone pain, bone fractures, and new-onset osteoporosis. No significant differences between letrozole and placebo were observed in scores on most subscales measuring quality of life.</t>
  </si>
  <si>
    <t>The extension of treatment with an adjuvant aromatase inhibitor to 10 years resulted in significantly higher rates of disease-free survival and a lower incidence of contralateral breast cancer than those with placebo, but the rate of overall survival was not higher with the aromatase inhibitor than with placebo. (Funded by the Canadian Cancer Society and others; ClinicalTrials.gov numbers,   and  .).</t>
  </si>
  <si>
    <t>Aged; Aromatase Inhibitors / administration &amp; dosage*; Aromatase Inhibitors / adverse effects; Breast Neoplasms / drug therapy*; Breast Neoplasms / epidemiology; Breast Neoplasms / prevention &amp; control; Chemotherapy, Adjuvant; Disease-Free Survival; Double-Blind Method; Drug Administration Schedule; Female; Follow-Up Studies; Humans; Incidence; Kaplan-Meier Estimate; Letrozole; Middle Aged; Nitriles / administration &amp; dosage*; Nitriles / adverse effects; Postmenopause; Quality of Life; Recurrence; Secondary Prevention; Triazoles / administration &amp; dosage*; Triazoles / adverse effects</t>
  </si>
  <si>
    <t>Fumoleau P, Largillier R, Clippe C, et al.</t>
  </si>
  <si>
    <t>Multicentre, phase II study evaluating capecitabine monotherapy in patients with anthracycline - and taxane- pretreated metastatic breast cancer</t>
  </si>
  <si>
    <t>https://www.ncbi.nlm.nih.gov/pubmed/14962720</t>
  </si>
  <si>
    <t>Treating patients with anthracycline- and taxane-pretreated metastatic breast cancer (MBC) represents a significant challenge to oncologists. The tumour-activated oral fluoropyrimidine, capecitabine, is the only treatment approved for these patients. Our study evaluated the efficacy, safety and impact on quality of life (QOL) of capecitabine in this setting. Patients (n=126) with anthracycline- and taxane-pretreated metastatic breast cancer received capecitabine 1250 mg/m(2) twice daily, days 1-14, followed by a 7-day rest period. Median time to progression was 4.9 months (95% Confidence Interval (CI): 4.0-6.4). Thirty-five patients (28%) achieved an objective response (95% CI: 20-36%), including five (4%) complete responses. Median overall survival was 15.2 months (95% CI: 13.5-19.6 months). Capecitabine demonstrated a favourable safety profile, with a low incidence of treatment-related grade 3/4 adverse events. The most common adverse events were hand-foot syndrome and gastrointestinal effects. QOL assessment showed that capecitabine treatment was associated with an increase in mean Global Health Score. Capecitabine is active, well tolerated and improves the QOL of patients with anthracycline- and taxane-pretreated metastatic breast cancer. Based on the consistently high activity demonstrated in clinical trials, capecitabine has become the reference treatment in this setting.</t>
  </si>
  <si>
    <t>Adult; Aged; Aged, 80 and over; Anthracyclines / therapeutic use; Antimetabolites, Antineoplastic / therapeutic use*; Breast Neoplasms / drug therapy*; Bridged-Ring Compounds / therapeutic use; Capecitabine; Deoxycytidine / analogs &amp; derivatives*; Deoxycytidine / therapeutic use*; Disease-Free Survival; Drug Resistance, Neoplasm; Female; Fluorouracil / analogs &amp; derivatives; Follow-Up Studies; Humans; Middle Aged; Neoplasm Metastasis; Quality of Life; Taxoids / therapeutic use; Treatment Outcome</t>
  </si>
  <si>
    <t>Van Pelt AE, Mohsin S, Elledge RM, et al.</t>
  </si>
  <si>
    <t>Neoadjuvant trastuzumab and docetaxel in breast cancer: preliminary results</t>
  </si>
  <si>
    <t>http://www.ncbi.nlm.nih.gov/pubmed/14715110</t>
  </si>
  <si>
    <t>Trastuzumab/chemotherapy combinations have already shown superior results in metastatic breast cancer patients. The purpose of this study is to determine the clinical efficacy of neoadjuvant trastuzumab and docetaxel in women with locally advanced breast cancer, with or without metastatic disease. Treatment-naive women with HER2-overexpressing locally advanced breast cancer, with or without metastatic disease, were included. Patients received trastuzumab 4 mg/kg loading dose intravenously then 2 mg/kg weekly. On day 22, docetaxel 100 mg/m2 every 3 weeks for 4 cycles was added to weekly trastuzumab. Patients then underwent surgery and subsequent 4 cycles of AC (doxorubicin/cyclophosphamide; 60/600 mg/m2) without trastuzumab. Weekly trastuzumab was resumed 1 month after completion of AC and continued for a year. Preliminary results from the first 22 patients with median follow-up of 15.5 months (range, 2-38 months) are reported. Of these, 9 patients (40.9%) had inflammatory breast cancer, and 6 patients (27.3%) had stage IV breast cancer. Seventeen of 22 patients (77.3%) had objective clinical response, with a clinical complete response in 9 patients (40.9%). Two patients (9.1%) had decline in cardiac function and 7 patients (31.8%) experienced neutropenia, with 2 deaths (9.1%) from neutropenic sepsis. Eight patients (36.4%) have relapsed, 3 with local skin recurrence (13.6%) and 5 with distant recurrence, of whom 1 had liver metastasis (4.5%) and 4 had brain metastasis (18.2%). Combined neoadjuvant trastuzumab and docetaxel induced high clinical response rates for HER2-overexpressing breast cancer, in particular for inflammatory breast cancer. A high rate of brain metastasis was noted, particularly in patients with baseline metastatic disease.</t>
  </si>
  <si>
    <t>Adult; Aged; Antibodies, Monoclonal / administration &amp; dosage*; Antibodies, Monoclonal, Humanized; Antineoplastic Agents / administration &amp; dosage*; Breast Neoplasms / drug therapy*; Breast Neoplasms / genetics; Breast Neoplasms / pathology; Breast Neoplasms / therapy; Docetaxel; Female; Genes, erbB-2 / genetics; Humans; Mastectomy; Middle Aged; Neoadjuvant Therapy / methods; Neoplasm Metastasis; Neoplasm Staging; Taxoids / administration &amp; dosage*; Trastuzumab; Treatment Outcome</t>
  </si>
  <si>
    <t>Piccart-Gebhart M, Procter M, Leyland-Jones B, et al.</t>
  </si>
  <si>
    <t>Trastuzumab after adjuvant chemotherapy in HER2- positive breast cancer</t>
  </si>
  <si>
    <t>http://www.ncbi.nlm.nih.gov/pubmed/16236737</t>
  </si>
  <si>
    <t>Trastuzumab, a recombinant monoclonal antibody against HER2, has clinical activity in advanced breast cancer that overexpresses HER2. We investigated its efficacy and safety after excision of early-stage breast cancer and completion of chemotherapy.</t>
  </si>
  <si>
    <t>This international, multicenter, randomized trial compared one or two years of trastuzumab given every three weeks with observation in patients with HER2-positive and either node-negative or node-positive breast cancer who had completed locoregional therapy and at least four cycles of neoadjuvant or adjuvant chemotherapy.</t>
  </si>
  <si>
    <t>Data were available for 1694 women randomly assigned to two years of treatment with trastuzumab, 1694 women assigned to one year of trastuzumab, and 1693 women assigned to observation. We report here the results only of treatment with trastuzumab for one year or observation. At the first planned interim analysis (median follow-up of one year), 347 events (recurrence of breast cancer, contralateral breast cancer, second nonbreast malignant disease, or death) were observed: 127 events in the trastuzumab group and 220 in the observation group. The unadjusted hazard ratio for an event in the trastuzumab group, as compared with the observation group, was 0.54 (95 percent confidence interval, 0.43 to 0.67; P&lt;0.0001 by the log-rank test, crossing the interim analysis boundary), representing an absolute benefit in terms of disease-free survival at two years of 8.4 percentage points. Overall survival in the two groups was not significantly different (29 deaths with trastuzumab vs. 37 with observation). Severe cardiotoxicity developed in 0.5 percent of the women who were treated with trastuzumab.</t>
  </si>
  <si>
    <t>One year of treatment with trastuzumab after adjuvant chemotherapy significantly improves disease-free survival among women with HER2-positive breast cancer. (ClinicalTrials.gov number,  .)</t>
  </si>
  <si>
    <t>Adult; Antibodies, Monoclonal / adverse effects; Antibodies, Monoclonal / therapeutic use*; Antibodies, Monoclonal, Humanized; Antineoplastic Agents / adverse effects; Antineoplastic Agents / therapeutic use*; Breast Neoplasms / drug therapy*; Breast Neoplasms / mortality; Breast Neoplasms / radiotherapy; Breast Neoplasms / surgery; Chemotherapy, Adjuvant; Combined Modality Therapy; Disease-Free Survival; Female; Heart Diseases / chemically induced; Humans; Middle Aged; Receptor, ErbB-2* / analysis; Recurrence; Survival Analysis; Trastuzumab</t>
  </si>
  <si>
    <t>Early Breast Cancer Trialists' Collaborative g</t>
  </si>
  <si>
    <t>Trastuzumab forearly -stage, HER2 -positive breast cancer: a meta- analysis of 13 864 women in seven randomised trials</t>
  </si>
  <si>
    <t>https://www.ncbi.nlm.nih.gov/pubmed/34339645</t>
  </si>
  <si>
    <t>von Minckwitz G, du Bois A, Schmidt M, et al.</t>
  </si>
  <si>
    <t>Trastuzumab beyond progression in human epidermal growth factor receptor 2 -positive advanced breast cancer: a german breast group 26/breast international group 03 -05 study</t>
  </si>
  <si>
    <t>http://www.ncbi.nlm.nih.gov/pubmed/19289619</t>
  </si>
  <si>
    <t>Trastuzumab shows clinical activity in human epidermal growth factor receptor 2 (HER-2)-positive early and advanced breast cancer. In the German Breast Group 26/Breast International Group 03-05 trial, we investigated if trastuzumab treatment should be continued beyond progression.</t>
  </si>
  <si>
    <t>Patients with HER-2-positive breast cancer that progresses during treatment with trastuzumab were randomly assigned to receive capecitabine (2,500 mg/m(2) body-surface area on days 1 through 14 [1,250 mg/m(2) semi-daily]) alone or with continuation of trastuzumab (6 mg/kg body weight) in 3-week cycles. The primary end point was time to progression.</t>
  </si>
  <si>
    <t>We randomly assigned 78 patients to capecitabine and 78 patients to capecitabine plus trastuzumab. Sixty-five events and 38 deaths in the capecitabine group and 62 events and 33 deaths in the capecitabine-plus-trastuzumab group occurred during 15.6 months of follow-up. Median times to progression were 5.6 months in the capecitabine group and 8.2 months in the capecitabine-plus-trastuzumab group with an unadjusted hazard ratio of 0.69 (95% CI, 0.48 to 0.97; two-sided log-rank P = .0338). Overall survival rates were 20.4 months (95% CI, 17.8 to 24.7) in the capecitabine group and 25.5 months (95% CI, 19.0 to 30.7) in the capecitabine-plus-trastuzumab group (P = .257). Overall response rates were 27.0% with capecitabine and 48.1% with capecitabine plus trastuzumab (odds ratio, 2.50; P = .0115). Continuation of trastuzumab beyond progression was not associated with increased toxicity.</t>
  </si>
  <si>
    <t>Continuation of trastuzumab plus capecitabine showed a significant improvement in overall response and time to progression compared with capecitabine alone in women with HER-2-positive breast cancer who experienced progression during trastuzumab treatment.</t>
  </si>
  <si>
    <t>Adult; Aged; Aged, 80 and over; Antibodies, Monoclonal / administration &amp; dosage; Antibodies, Monoclonal, Humanized; Antineoplastic Combined Chemotherapy Protocols / therapeutic use*; Breast Neoplasms / drug therapy*; Breast Neoplasms / metabolism*; Breast Neoplasms / pathology; Capecitabine; Chemotherapy, Adjuvant; Deoxycytidine / administration &amp; dosage; Deoxycytidine / analogs &amp; derivatives; Disease Progression; Female; Fluorouracil / administration &amp; dosage; Fluorouracil / analogs &amp; derivatives; Follow-Up Studies; Humans; Immunoenzyme Techniques; International Agencies; Middle Aged; Neoplasm Staging; Prognosis; Receptor, ErbB-2 / metabolism*; Risk Factors; Survival Rate; Time Factors; Trastuzumab; Treatment Outcome</t>
  </si>
  <si>
    <t>Tan-Chiu E, Yothers G, Romond E, et al.</t>
  </si>
  <si>
    <t>Assessment of cardiac dysfunction in a randomized trial comparing doxorubicin and cyclophosphamide followed by paclitaxel, with or without trastuzumab as adjuvant therapy in node-positive, human epidermal growth factor receptor 2-overexpressing breast cancer: NSABP B-31</t>
  </si>
  <si>
    <t>http://www.ncbi.nlm.nih.gov/pubmed/16258083</t>
  </si>
  <si>
    <t>Trastuzumab is effective in treating human epidermal growth factor receptor 2 (HER2) -positive breast cancer, but it increases frequency of cardiac dysfunction (CD) when used with or after anthracyclines.</t>
  </si>
  <si>
    <t>National Surgical Adjuvant Breast and Bowel Project trial B-31 compared doxorubicin and cyclophosphamide (AC) followed by paclitaxel with AC followed by paclitaxel plus 52 weeks of trastuzumab beginning concurrently with paclitaxel in patients with node-positive, HER2-positive breast cancer. Initiation of trastuzumab required normal post-AC left ventricular ejection fraction (LVEF) on multiple-gated acquisition scan. If symptoms suggestive of congestive heart failure (CHF) developed, source documents were blindly reviewed by an independent panel of cardiologists to determine whether criteria were met for a cardiac event (CE), which was defined as New York Heart Association class III or IV CHF or possible/probable cardiac death. Frequencies of CEs were compared between arms.</t>
  </si>
  <si>
    <t>Among patients with normal post-AC LVEF who began post-AC treatment, five of 814 control patients subsequently had confirmed CEs (four CHFs and one cardiac death) compared with 31 of 850 trastuzumab-treated patients (31 CHFs and no cardiac deaths). The difference in cumulative incidence at 3 years was 3.3% (4.1% for trastuzumab-treated patients minus 0.8% for control patients; 95% CI, 1.7% to 4.9%). Twenty-seven of the 31 patients in the trastuzumab arm have been followed for &gt; or = 6 months after diagnosis of a CE; 26 were asymptomatic at last assessment, and 18 remained on cardiac medication. CHFs were more frequent in older patients and patients with marginal post-AC LVEF. Fourteen percent of patients discontinued trastuzumab because of asymptomatic decreases in LVEF; 4% discontinued trastuzumab because of symptomatic cardiotoxicity.</t>
  </si>
  <si>
    <t>Administering trastuzumab with paclitaxel after AC increases incidence of CHF and lesser CD. Potential cardiotoxicity should be carefully considered when discussing benefits and risks of this therapy.</t>
  </si>
  <si>
    <t>Antibodies, Monoclonal / adverse effects*; Antibodies, Monoclonal, Humanized; Antineoplastic Combined Chemotherapy Protocols / adverse effects*; Breast Neoplasms / drug therapy*; Breast Neoplasms / metabolism; Breast Neoplasms / secondary; Chemotherapy, Adjuvant; Cyclophosphamide / administration &amp; dosage; Doxorubicin / administration &amp; dosage; Female; Heart / drug effects*; Heart Failure / chemically induced*; Heart Failure / drug therapy; Humans; Incidence; Lymph Nodes; Lymphatic Metastasis; Middle Aged; Neoadjuvant Therapy; Paclitaxel / administration &amp; dosage; Receptor, ErbB-2 / metabolism*; Trastuzumab; Ventricular Dysfunction, Left / chemically induced*; Ventricular Dysfunction, Left / drug therapy</t>
  </si>
  <si>
    <t>Sekar R, Stone PR</t>
  </si>
  <si>
    <t>Trastuzumab use for metastatic breast cancer in pregnancy</t>
  </si>
  <si>
    <t>http://www.ncbi.nlm.nih.gov/pubmed/17666645</t>
  </si>
  <si>
    <t>Trastuzumab is approved for first-line treatment for breast cancer in combination with docetaxel for stage 2 tumors positive for human epidermal growth factor receptor 2. The effects of trastuzumab on the fetus are mostly unknown.</t>
  </si>
  <si>
    <t>Our case report focuses on a woman who was treated for invasive ductal carcinoma 1 year before pregnancy. She presented at 20 weeks of gestation with metastases and was treated with docetaxel and trastuzumab. She underwent two cycles of chemotherapy, and an ultrasound scan at 30 weeks showed anhydramnios. There was no history of ruptured membranes. Reappearance of amniotic fluid was noted at 33 weeks of gestation, 7 weeks after cessation of treatment.</t>
  </si>
  <si>
    <t>Treatment with trastuzumab during midgestation may be associated with anhydramnios.</t>
  </si>
  <si>
    <t>Adult; Antibodies, Monoclonal / adverse effects; Antibodies, Monoclonal / therapeutic use*; Antibodies, Monoclonal, Humanized; Antineoplastic Agents / adverse effects; Antineoplastic Agents / therapeutic use*; Antineoplastic Combined Chemotherapy Protocols / adverse effects; Antineoplastic Combined Chemotherapy Protocols / therapeutic use; Brachial Plexus Neuropathies / drug therapy; Breast Neoplasms / drug therapy*; Breast Neoplasms / pathology; Carcinoma, Ductal, Breast / drug therapy*; Carcinoma, Ductal, Breast / pathology; Chemotherapy, Adjuvant; Docetaxel; Female; Humans; Infant, Newborn; Lung Neoplasms / drug therapy; Lung Neoplasms / secondary; Neoplasm Staging; Oligohydramnios / chemically induced*; Pregnancy; Pregnancy Complications, Neoplastic / drug therapy*; Pregnancy Complications, Neoplastic / pathology; Pregnancy Outcome; Taxoids / adverse effects; Taxoids / therapeutic use; Trastuzumab</t>
  </si>
  <si>
    <t>Perez EA, Romond EH, Suman VJ, et al.</t>
  </si>
  <si>
    <t>Four -year follow -up of trastuzumab plus adjuvant chemotherapy for operable human epidermal growth factor receptor 2- positive breast cancer: joint analysis of data from NCCTG N9831 and NSABP B -31</t>
  </si>
  <si>
    <t>http://www.ncbi.nlm.nih.gov/pubmed/21768458</t>
  </si>
  <si>
    <t>Trastuzumab is a humanized monoclonal antibody against the human epidermal growth factor receptor 2 (HER2). The clinical benefits of adjuvant trastuzumab have been demonstrated in interim analyses of four large trials. Initial data of the combined analysis of the North Central Cancer Treatment Group (NCCTG) N9831 Intergroup trial and National Surgical Adjuvant Breast and Bowel Project (NSABP) B-31 trial were reported in 2005. Long-term follow-up results on disease-free survival (DFS) and overall survival (OS) have been awaited.</t>
  </si>
  <si>
    <t>Patients with HER2-positive operable breast cancer were randomly assigned to doxorubicin plus cyclophosphamide followed by paclitaxel with or without trastuzumab in the NCCTG N9831 and NSABP B-31 trials. The similar design of both trials allowed data from the control and trastuzumab-containing arms to be combined in a joint analysis.</t>
  </si>
  <si>
    <t>At 3.9 years of median follow-up, there continues to be a highly statistically significant reduction in DFS event rate in favor of the trastuzumab-containing arm (P &lt; .001). Similarly, there continues to be a statistically significant 39% reduction in death rate in favor of the trastuzumab-containing arm (P &lt; .001).</t>
  </si>
  <si>
    <t>These data demonstrate consistent DFS and OS advantages of adjuvant trastuzumab over time, with the longest follow-up reported to date. The clinical benefits continue to outweigh the risks of adverse effects.</t>
  </si>
  <si>
    <t>Adolescent; Adult; Antibodies, Monoclonal / administration &amp; dosage; Antibodies, Monoclonal, Humanized; Antineoplastic Combined Chemotherapy Protocols / therapeutic use*; Breast Neoplasms / drug therapy*; Breast Neoplasms / mortality*; Breast Neoplasms / surgery; Carcinoma, Ductal, Breast / drug therapy; Carcinoma, Ductal, Breast / mortality; Carcinoma, Ductal, Breast / surgery; Carcinoma, Lobular / drug therapy; Carcinoma, Lobular / mortality; Carcinoma, Lobular / surgery; Chemotherapy, Adjuvant; Combined Modality Therapy; Cyclophosphamide / administration &amp; dosage; Doxorubicin / administration &amp; dosage; Female; Follow-Up Studies; Humans; Middle Aged; Neoplasm Invasiveness; Paclitaxel / administration &amp; dosage; Receptor, ErbB-2 / metabolism*; Remission Induction; Survival Rate; Time Factors; Trastuzumab; Treatment Outcome; Young Adult</t>
  </si>
  <si>
    <t>Slamon D, Eiermann W, Robert N, et al.</t>
  </si>
  <si>
    <t>Adjuvant trastuzumab in HER2 -positive breast cancer</t>
  </si>
  <si>
    <t>http://www.ncbi.nlm.nih.gov/pubmed/21991949</t>
  </si>
  <si>
    <t>Trastuzumab improves survival in the adjuvant treatment of HER-positive breast cancer, although combined therapy with anthracycline-based regimens has been associated with cardiac toxicity. We wanted to evaluate the efficacy and safety of a new nonanthracycline regimen with trastuzumab.</t>
  </si>
  <si>
    <t>We randomly assigned 3222 women with HER2-positive early-stage breast cancer to receive doxorubicin and cyclophosphamide followed by docetaxel every 3 weeks (AC-T), the same regimen plus 52 weeks of trastuzumab (AC-T plus trastuzumab), or docetaxel and carboplatin plus 52 weeks of trastuzumab (TCH). The primary study end point was disease-free survival. Secondary end points were overall survival and safety.</t>
  </si>
  <si>
    <t>At a median follow-up of 65 months, 656 events triggered this protocol-specified analysis. The estimated disease-free survival rates at 5 years were 75% among patients receiving AC-T, 84% among those receiving AC-T plus trastuzumab, and 81% among those receiving TCH. Estimated rates of overall survival were 87%, 92%, and 91%, respectively. No significant differences in efficacy (disease-free or overall survival) were found between the two trastuzumab regimens, whereas both were superior to AC-T. The rates of congestive heart failure and cardiac dysfunction were significantly higher in the group receiving AC-T plus trastuzumab than in the TCH group (P&lt;0.001). Eight cases of acute leukemia were reported: seven in the groups receiving the anthracycline-based regimens and one in the TCH group subsequent to receiving an anthracycline outside the study.</t>
  </si>
  <si>
    <t>The addition of 1 year of adjuvant trastuzumab significantly improved disease-free and overall survival among women with HER2-positive breast cancer. The risk-benefit ratio favored the nonanthracycline TCH regimen over AC-T plus trastuzumab, given its similar efficacy, fewer acute toxic effects, and lower risks of cardiotoxicity and leukemia. (Funded by Sanofi-Aventis and Genentech; BCIRG-006 ClinicalTrials.gov number,  .).</t>
  </si>
  <si>
    <t>Anthracyclines / adverse effects; Anthracyclines / therapeutic use;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mortality; Chemotherapy, Adjuvant; Disease-Free Survival; Female; Heart Failure / chemically induced; Humans; Intention to Treat Analysis; Leukemia / chemically induced; Middle Aged; Receptor, ErbB-2*; Stroke Volume / drug effects; Survival Rate; Trastuzumab</t>
  </si>
  <si>
    <t>Verma S, Miles D, Gianni L, et al.</t>
  </si>
  <si>
    <t>http://www.ncbi.nlm.nih.gov/pubmed/23020162</t>
  </si>
  <si>
    <t>Modi S, Saura C, Yamashita T, et al.</t>
  </si>
  <si>
    <t>Trastuzumab deruxtecan inpreviously treated HER2 -positive breast cancer</t>
  </si>
  <si>
    <t>https://www.ncbi.nlm.nih.gov/pubmed/31825192</t>
  </si>
  <si>
    <t>Burstein HJ, Harris LN, Gelman R, et al.</t>
  </si>
  <si>
    <t>Preoperative therapy with trastuzumab and paclitaxel followed by sequential adjuvant doxorubicin/cyclophosphamide for HER2 overexpressing stage II or III breast cancer: a pilot study</t>
  </si>
  <si>
    <t>http://www.ncbi.nlm.nih.gov/pubmed/12506169</t>
  </si>
  <si>
    <t>Trastuzumab combined with chemotherapy improves outcomes for women with human epidermal growth factor receptor 2 (HER2) overexpressing advanced breast cancer. We conducted a pilot study of preoperative trastuzumab and paclitaxel, followed by surgery and adjuvant doxorubicin and cyclophosphamide chemotherapy in earlier stage breast cancer.</t>
  </si>
  <si>
    <t>Patients with HER2-positive (2+ or 3+ by immunohistochemistry) stage II or III breast cancer received preoperative trastuzumab (4 mg/kg x 1, then 2 mg/kg/wk x 11) in combination with paclitaxel (175 mg/m(2) every 3 weeks x 4). Patients received adjuvant doxorubicin and cyclophosphamide chemotherapy following definitive breast surgery. Clinical and pathologic response rates were determined after preoperative therapy. Left ventricular ejection fraction and circulating levels of HER2 extracellular domain were measured serially.</t>
  </si>
  <si>
    <t>Preoperative trastuzumab and paclitaxel achieved clinical response in 75% and complete pathologic response in 18% of the 40 women on study. HER2 3+ tumors were more likely to respond than 2+ tumors (84% v 38%). No unexpected treatment-related noncardiac toxicity was encountered. Four patients developed grade 2 cardiotoxicity (asymptomatic declines in left ventricular ejection fraction). Baseline HER2 extracellular domain was elevated in 24% of patients and declined with preoperative therapy. Immunohistochemical analyses of posttherapy tumor specimens indicated varying patterns of HER2 expression following trastuzumab-based treatment.</t>
  </si>
  <si>
    <t>Preoperative trastuzumab and paclitaxel is active against HER2 overexpressing early-stage breast cancer and may be feasible as part of a sequential treatment program including anthracyclines. The observed changes in cardiac function merit further investigation. Correlative analyses of HER2 status may facilitate understanding of tumor response and resistance to targeted therapy.</t>
  </si>
  <si>
    <t>Adult; Aged; Antibodies, Monoclonal / therapeutic use; Antibodies, Monoclonal, Humanized; Antineoplastic Combined Chemotherapy Protocols / therapeutic use*; Breast Neoplasms / drug therapy*; Breast Neoplasms / mortality; Breast Neoplasms / pathology; Breast Neoplasms / surgery; Combined Modality Therapy; Cyclophosphamide / therapeutic use; Disease-Free Survival; Doxorubicin / therapeutic use; Female; Humans; Middle Aged; Paclitaxel / therapeutic use; Pilot Projects; Receptor, ErbB-2; Trastuzumab</t>
  </si>
  <si>
    <t>Shrim A, Garcia-Bournissen F, Maxwell C, et al.</t>
  </si>
  <si>
    <t>Favorable pregnancy outcome following Trastuzumab (Herceptin) use during pregnancy --Case report and updated literature review</t>
  </si>
  <si>
    <t>Reproductive Toxicology</t>
  </si>
  <si>
    <t>http://www.ncbi.nlm.nih.gov/pubmed/17399946</t>
  </si>
  <si>
    <t>Trastuzumab (Herceptin) is a monoclonal antibody used for the treatment of breast cancer. Experience with use of this agent during pregnancy, and its possible effects on the fetus, is limited.</t>
  </si>
  <si>
    <t>We present a case of a patient with breast cancer who was treated with trastuzumab during the first 24 weeks of pregnancy. This treatment was associated with reversible maternal heart failure, which resolved slowly after the drug was discontinued, but with no adverse fetal effects and a normal infant examination at the age of 2 months. Updated literature review is discussed.</t>
  </si>
  <si>
    <t>Adult; Antibodies, Monoclonal / adverse effects; Antibodies, Monoclonal / therapeutic use*; Antibodies, Monoclonal, Humanized; Antineoplastic Agents / adverse effects; Antineoplastic Agents / therapeutic use*; Breast Neoplasms / drug therapy*; Cardiac Output, Low / chemically induced; Cesarean Section; Female; Gestational Age; Humans; Live Birth; Pregnancy; Pregnancy Complications, Neoplastic / drug therapy*; Trastuzumab</t>
  </si>
  <si>
    <t>Untch M, Gelber RD, Jackisch C, et al.</t>
  </si>
  <si>
    <t>Estimating the magnitude of trastuzumab effects within patient subgroups in the HERA trial</t>
  </si>
  <si>
    <t>http://www.ncbi.nlm.nih.gov/pubmed/18296421</t>
  </si>
  <si>
    <t>Trastuzumab (Herceptin(R)) improves disease-free survival (DFS) and overall survival for patients with human epidermal growth factor receptor 2 (HER2)-positive early breast cancer. We aimed to assess the magnitude of its clinical benefit for subpopulations defined by nodal and steroid hormone receptor status using data from the Herceptin Adjuvant (HERA) study.</t>
  </si>
  <si>
    <t>HERA is an international multicenter randomized trial comparing 1 or 2 years of trastuzumab treatment with observation after standard chemotherapy in women with HER2-positive breast cancer. In total, 1703 women randomized to 1-year trastuzumab and 1698 women randomized to observation were included in these analyses. Median follow-up was 23.5 months. The primary endpoint was DFS.</t>
  </si>
  <si>
    <t>The overall hazard ratio (HR) for trastuzumab versus observation was 0.64 [95% confidence interval (CI) 0.54-0.76; P &lt; 0.0001], ranging from 0.46 to 0.82 for subgroups. Estimated improvement in 3-year DFS in subgroups ranged from +11.3% to +0.6%. Patients with the best prognosis (those with node-negative disease and tumors 1.1-2.0 cm) had benefit similar to the overall cohort (HR 0.53, 95% CI 0.26-1.07; 3-year DFS improvement +4.6%, 95% CI -4.0% to 13.2%).</t>
  </si>
  <si>
    <t>Adjuvant trastuzumab therapy reduces the risk of relapse similarly across subgroups defined by nodal status and steroid hormone receptor status, even those at relatively low risk for relapse.</t>
  </si>
  <si>
    <t>Antibodies, Monoclonal / therapeutic use*; Antibodies, Monoclonal, Humanized; Antineoplastic Agents / therapeutic use*; Breast Neoplasms / drug therapy*; Breast Neoplasms / metabolism; Female; Humans; Internationality; Lymphatic Metastasis; Middle Aged; Receptor, ErbB-2 / metabolism; Receptors, Estrogen / metabolism; Receptors, Progesterone / metabolism; Survival Analysis; Trastuzumab</t>
  </si>
  <si>
    <t>Bast RC, Ravdin P, Hayes DF, et al.</t>
  </si>
  <si>
    <t>2000 update of recommendations for the use of tumor markers in breast and colorectal cancer: clinical practice guidelines of the American Society of Clinical Oncology</t>
  </si>
  <si>
    <t>http://www.ncbi.nlm.nih.gov/pubmed/11251019</t>
  </si>
  <si>
    <t>To update the 1997 clinical practice guidelines for the use of tumor marker tests in the prevention, screening, treatment, and surveillance of breast and colorectal cancers. These guidelines are intended for use in the care of patients outside of clinical trials.</t>
  </si>
  <si>
    <t>Six tumor markers for colorectal cancer and eight for breast cancer were considered. They could be recommended or not for routine use or for special circumstances. In addition to carcinoembryonic antigen (CEA) and CA 15-3, CA 27.29 was also considered among the serum tumor markers for breast cancer.</t>
  </si>
  <si>
    <t>In general, the significant health outcomes identified for use in making clinical practice guidelines (overall survival, disease-free survival, quality of life, lesser toxicity, and cost-effectiveness) were used.</t>
  </si>
  <si>
    <t>A computerized literature search from 1994 to March 1999 was performed.</t>
  </si>
  <si>
    <t>Adult; Aged; Biomarkers, Tumor / analysis*; Biomarkers, Tumor / economics; Biomarkers, Tumor / standards; Breast Neoplasms / diagnosis; Breast Neoplasms / pathology*; Breast Neoplasms / therapy; Colorectal Neoplasms / diagnosis; Colorectal Neoplasms / pathology*; Colorectal Neoplasms / therapy; Cost-Benefit Analysis; Disease-Free Survival; Female; Humans; Male; Mass Screening; Middle Aged; Prognosis; Quality of Life; Treatment Outcome</t>
  </si>
  <si>
    <t>Allison KH, Hammond MEH, Dowsett M, et al.</t>
  </si>
  <si>
    <t>Estrogen and progesterone receptor testing in breast cancer: American Society of Clinical Oncology/College of American Pathologists guideline update.</t>
  </si>
  <si>
    <t>https://www.ncbi.nlm.nih.gov/pubmed/31928354</t>
  </si>
  <si>
    <t>To update key recommendations of the American Society of Clinical Oncology/College of American Pathologists estrogen receptor (ER) and progesterone receptor (PgR) testing in breast cancer guideline.</t>
  </si>
  <si>
    <t>A multidisciplinary international Expert Panel was convened to update the clinical practice guideline recommendations informed by a systematic review of the medical literature.</t>
  </si>
  <si>
    <t>The Expert Panel continues to recommend ER testing of invasive breast cancers by validated immunohistochemistry as the standard for predicting which patients may benefit from endocrine therapy, and no other assays are recommended for this purpose. Breast cancer samples with 1% to 100% of tumor nuclei positive should be interpreted as ER positive. However, the Expert Panel acknowledges that there are limited data on endocrine therapy benefit for cancers with 1% to 10% of cells staining ER positive. Samples with these results should be reported using a new reporting category, ER Low Positive, with a recommended comment. A sample is considered ER negative if &lt; 1% or 0% of tumor cell nuclei are immunoreactive. Additional strategies recommended to promote optimal performance, interpretation, and reporting of cases with an initial low to no ER staining result include establishing a laboratory-specific standard operating procedure describing additional steps used by the laboratory to confirm/adjudicate results. The status of controls should be reported for cases with 0% to 10% staining. Similar principles apply to PgR testing, which is used primarily for prognostic purposes in the setting of an ER-positive cancer. Testing of ductal carcinoma in situ (DCIS) for ER is recommended to determine potential benefit of endocrine therapies to reduce risk of future breast cancer, while testing DCIS for PgR is considered optional. Additional information can be found at www.asco.org/breast-cancer-guidelines .</t>
  </si>
  <si>
    <t>American Medical Association; Breast Neoplasms* / diagnosis; Breast Neoplasms* / pathology; Carcinoma, Intraductal, Noninfiltrating* / diagnosis; Carcinoma, Intraductal, Noninfiltrating* / pathology; Estrogens* / analysis; Female; Humans; Immunohistochemistry; Medical Oncology; Pathologists; Pathology, Clinical; Prognosis; Receptors, Progesterone* / analysis; Systematic Reviews as Topic; United States</t>
  </si>
  <si>
    <t>Loren AW, Mangu PB, Beck LN, et al.</t>
  </si>
  <si>
    <t>Fertility preservation for patients with cancer: American Society of Clinical Oncology clinical practice guideline update</t>
  </si>
  <si>
    <t>http://www.ncbi.nlm.nih.gov/pubmed/23715580</t>
  </si>
  <si>
    <t>To update guidance for health care providers about fertility preservation for adults and children with cancer.</t>
  </si>
  <si>
    <t>A systematic review of the literature published from March 2006 through January 2013 was completed using MEDLINE and the Cochrane Collaboration Library. An Update Panel reviewed the evidence and updated the recommendation language.</t>
  </si>
  <si>
    <t>There were 222 new publications that met inclusion criteria. A majority were observational studies, cohort studies, and case series or reports, with few randomized clinical trials. After review of the new evidence, the Update Panel concluded that no major, substantive revisions to the 2006 American Society of Clinical Oncology recommendations were warranted, but clarifications were added.</t>
  </si>
  <si>
    <t>As part of education and informed consent before cancer therapy, health care providers (including medical oncologists, radiation oncologists, gynecologic oncologists, urologists, hematologists, pediatric oncologists, and surgeons) should address the possibility of infertility with patients treated during their reproductive years (or with parents or guardians of children) and be prepared to discuss fertility preservation options and/or to refer all potential patients to appropriate reproductive specialists. Although patients may be focused initially on their cancer diagnosis, the Update Panel encourages providers to advise patients regarding potential threats to fertility as early as possible in the treatment process so as to allow for the widest array of options for fertility preservation. The discussion should be documented. Sperm and embryo cryopreservation as well as oocyte cryopreservation are considered standard practice and are widely available. Other fertility preservation methods should be considered investigational and should be performed by providers with the necessary expertise.</t>
  </si>
  <si>
    <t>Adolescent; Adult; Child; Communication; Cryopreservation*; Decision Making; Embryo, Mammalian; Evidence-Based Medicine; Female; Fertility / drug effects; Fertility / radiation effects; Health Services Accessibility; Healthcare Disparities; Humans; Infertility / etiology*; Infertility / prevention &amp; control*; Infertility, Female / etiology; Infertility, Female / prevention &amp; control; Infertility, Male / etiology; Infertility, Male / prevention &amp; control; Interdisciplinary Communication; Male; Neoplasms / therapy*; Oocytes; Ovary / drug effects; Patient Care Team; Patient Education as Topic / standards*; Referral and Consultation; United States</t>
  </si>
  <si>
    <t>Bastholt L, Dalmark M, Gjedde SB, et al.</t>
  </si>
  <si>
    <t>Dose- response relationship of epirubicin in the treatment of postmenopausal patients with metastatic breast cancer: a randomized study of epirubicin at four different dose levels performed by the Danish Breast Cancer Cooperative Group</t>
  </si>
  <si>
    <t>http://www.ncbi.nlm.nih.gov/pubmed/8648369</t>
  </si>
  <si>
    <t>To test for possible correlations between dose of single-drug epirubicin and efficacy/toxicity in postmenopausal women with metastatic breast cancer. The study also included analysis of a correlation between pharmacokinetic and pharmacodynamic parameters.</t>
  </si>
  <si>
    <t>Two hundred eighty-seven women were randomized to receive either 40, 60, 90, or 135 mg/m2 of epirubicin intravenously (IV) every 3 weeks. Treatment consisted of first-line cytotoxic therapy for metastatic disease. In patients with early progressive disease after either 40 or 60 mg/m2, dose escalation to 135 mg/m2 was performed. A full pharmacokinetic analysis was performed in 78 patients.</t>
  </si>
  <si>
    <t>Among 263 eligible patients, an increase in response rate and time to progression was found with an increase in dose from 40 to 90 mg/m2, while no increase in efficacy was found from 90 to 135 mg/m2. Multivariate analysis, using the Cox proportional hazards model with time to progression as the end point, confirmed that epirubicin dose more than 60 mg/m2 was an independent prognostic covariate. Furthermore, a significant association was established between randomized dose and both hematologic and nonhematologic toxicity. No association between pharmacokinetic parameters and efficacy parameters was demonstrated. On the other hand, a significant correlation between pharmacokinetic parameters and both hematologic and nonhematologic toxicity was found.</t>
  </si>
  <si>
    <t>An increase in dose of epirubicin from 40 to 90 mg/m2 is accompanied by increased efficacy. Further increases in dose do not yield increased efficacy. A positive correlation between epirubicin dose and toxicity, as well as a correlation between pharmacokinetic parameters and toxicity, was also established.</t>
  </si>
  <si>
    <t>Adult; Aged; Antibiotics, Antineoplastic / administration &amp; dosage*; Antibiotics, Antineoplastic / adverse effects; Antibiotics, Antineoplastic / pharmacokinetics; Breast Neoplasms / drug therapy*; Breast Neoplasms / pathology; Denmark; Dose-Response Relationship, Drug; Drug Administration Schedule; Epirubicin / administration &amp; dosage*; Epirubicin / adverse effects; Epirubicin / pharmacokinetics; Female; Humans; Logistic Models; Middle Aged; Postmenopause; Proportional Hazards Models; Survival Analysis; Treatment Outcome</t>
  </si>
  <si>
    <t>Goodwin A, Parker S, Ghersi D, Wilcken N</t>
  </si>
  <si>
    <t>http://www.ncbi.nlm.nih.gov/pubmed/19447038</t>
  </si>
  <si>
    <t>Gralow JR, Burstein HJ, Wood W, et al.</t>
  </si>
  <si>
    <t>Preoperative therapy in invasive breast cancer: pathologic assessment and systemic therapy issues in operable disease</t>
  </si>
  <si>
    <t>http://www.ncbi.nlm.nih.gov/pubmed/18258991</t>
  </si>
  <si>
    <t>To review the state of the science with respect to preoperative systemic therapy and pathologic assessment in operable breast cancer.</t>
  </si>
  <si>
    <t>This article reviews data presented at the National Cancer Institute State of the Science Conference on Preoperative Therapy in Invasive Breast Cancer as well as supporting published data.</t>
  </si>
  <si>
    <t>Preoperative chemotherapy in operable breast cancer has been shown to improve breast conservation rates as a result of tumor response to therapy. When patients are given preoperative systemic therapy, regimens should be the same as those established as safe and active in the adjuvant setting. At present, there are no data to suggest that systemic treatment should be tailored based on initial tumor response, or based on the extent of residual disease. In operable breast cancer, there seems to be no survival advantage from initiation of systemic therapy before surgery. A variety of clinical, imaging, and pathologic measurements are available to gauge tumor response to treatment. There is a clear correlation between tumor response in the breast and lymph nodes and both disease-free and overall survival. Pathologic complete response and other pathologic measures may be useful as surrogate end points in evaluating and understanding new therapies.</t>
  </si>
  <si>
    <t>In operable breast cancer, preoperative systemic therapy is effective and can improve breast conservation rates. Unless the tumor is large or the patient is in a clinical trial, postoperative adjuvant systemic therapy is the standard of care. To achieve optimal outcomes, preoperative systemic therapy must be administered as part of a coordinated, multimodality treatment program. The preoperative setting provides a unique opportunity to study the impact of systemic therapies on breast cancer biology.</t>
  </si>
  <si>
    <t>Antineoplastic Agents / therapeutic use*; Antineoplastic Agents, Hormonal / therapeutic use; Aromatase Inhibitors / therapeutic use; Breast Neoplasms / drug therapy*; Breast Neoplasms / pathology*; Breast Neoplasms / surgery; Congresses as Topic; Female; Humans; Mastectomy, Segmental; National Cancer Institute (U.S.); Neoadjuvant Therapy*; Neoplasm, Residual / drug therapy; Patient Care Team; Patient Selection; Preoperative Care; Receptor, ErbB-2 / antagonists &amp; inhibitors; Remission Induction; United States</t>
  </si>
  <si>
    <t>Ueno NT, Buzdar AU, Singletary SE, et al.</t>
  </si>
  <si>
    <t>Combined-modality treatment of inflammatory breast carcinoma: twenty years of experience at M. D. Anderson Cancer Center</t>
  </si>
  <si>
    <t>Cancer Chemother Pharmacol</t>
  </si>
  <si>
    <t>http://www.ncbi.nlm.nih.gov/pubmed/9225950</t>
  </si>
  <si>
    <t>To review the 20 years of experience at M. D. Anderson Cancer Center with a combined-modality approach against inflammatory breast carcinoma.</t>
  </si>
  <si>
    <t>A total of 178 patients with inflammatory breast carcinoma were treated in the past 20 years at M. D. Anderson Cancer Center by a combined-modality approach under four different protocols. Each protocol included induction chemotherapy, then local therapy (radiotherapy or mastectomy), then adjuvant chemotherapy, and, if mastectomy was performed, adjuvant radiotherapy. Chemotherapy consisted of 5-fluorouracil, doxorubicin, and cyclophosphamide (FAC) with or without vincristine and prednisone (VP). In protocol D, patients received an alternate adjuvant chemotherapy regimen, methotrexate and vinblastine (MV), if they did not have a complete response (CR) to induction chemotherapy.</t>
  </si>
  <si>
    <t>The median follow-up of live patients in group A was 215 months, in group B 186 months, in group C 116 months, and in group D 45 months. An estimated 28% of patients were currently free of disease beyond 15 years. At the time of analysis, 50 patients were alive without any evidence of disease. A further 12 patients died of intercurrent illness, and 15 patients were followed beyond 10 years without recurrence of disease. Among initial recurrence, 20% of patients had local failure, 39% systemic failure, and 9% CNS recurrence. Initial response to induction chemotherapy was an important prognostic factor. Disease-free survival (DFS) at 15 years was 44% in patients who had a CR to induction chemotherapy, 31% in those who had a partial response (PR), and 7% in those who had less than a PR. There was no improvement in overall survival (OS) or DFS among patients who underwent alternate chemotherapy (MV) compared with those who did not. Using surgery and radiotherapy as opposed to radiotherapy alone as local therapy did not have an impact on the DFS or OS rate.</t>
  </si>
  <si>
    <t>These long-term follow-up data show that with a combined-modality approach a significant fraction of patients (28%) remained free of disease beyond 15 years. In contrast, single-modality treatments yielded a DFS of less than 5%. Thus, using combined-modality treatment (chemotherapy, then mastectomy, then chemotherapy and radiotherapy) is recommended as a standard of care for inflammatory breast carcinoma.</t>
  </si>
  <si>
    <t>Adenocarcinoma / mortality; Adenocarcinoma / therapy*; Adult; Aged; Antineoplastic Combined Chemotherapy Protocols / therapeutic use; Breast Neoplasms / mortality; Breast Neoplasms / therapy*; Combined Modality Therapy; Disease-Free Survival; Female; Follow-Up Studies; Humans; Mastectomy; Middle Aged; Retrospective Studies; Survival Analysis; Treatment Outcome</t>
  </si>
  <si>
    <t>Yang WT, Dryden MJ, Gwyn K, et al.</t>
  </si>
  <si>
    <t>Imaging of breast cancer diagnosed and treated with chemotherapy during pregnancy</t>
  </si>
  <si>
    <t>http://www.ncbi.nlm.nih.gov/pubmed/16484353</t>
  </si>
  <si>
    <t>To retrospectively assess mammography, high-frequency-transducer ultrasonography (US), and color Doppler US for the initial and subsequent evaluation of breast cancer diagnosed and treated with chemotherapy during pregnancy.</t>
  </si>
  <si>
    <t>A retrospective study of clinical records between January 1989 and December 2003 of women with breast cancer diagnosed and treated with chemotherapy during pregnancy was performed after waiver of informed consent was obtained. The study was approved by an institutional review board and was HIPAA compliant. Mammograms and sonograms were reviewed by two mammographers using the Breast Imaging Reporting and Data System (BI-RADS) mammographic and US lexicon. US assessment of the regional lymph node basins, including the axillary, infraclavicular, internal mammary, and supraclavicular regions, was documented. US was used to evaluate response to therapy in the breast and the regional lymph nodes in women who underwent neoadjuvant chemotherapy.</t>
  </si>
  <si>
    <t>Twenty-three women with 24 cancers that were imaged prior to surgery with mammography (n = 3), US (n = 4), or mammography and US (n = 17) were included in the study. The histologic diagnosis of the primary tumor was invasive ductal cancer in 22 lesions, and the diagnosis was invasive carcinoma in the two other cancers. The median age in this study was 34 years (range, 24-45 years). Of the 20 women who underwent preoperative mammography, findings were positive for malignancy in 18 of 20 (90%) cancers despite dense breast parenchymal patterns (BI-RADS types 3 and 4). A mass in all 21 cancers (100%) was depicted in the 20 women who underwent breast and nodal US. US correctly depicted axillary metastasis in 15 of 18 women who underwent US nodal assessment. Of the 12 patients who were evaluated for response to chemotherapy, US demonstrated complete response in two patients, partial response in three, stable findings in one, and progression of disease in six.</t>
  </si>
  <si>
    <t>Breast cancer diagnosed during pregnancy is mammographically evident despite dense parenchymal background. US, when performed, demonstrates all masses and provides information regarding response to neoadjuvant chemotherapy.</t>
  </si>
  <si>
    <t>Adult; Breast Neoplasms / diagnosis*; Breast Neoplasms / drug therapy*; Female; Humans; Mammography*; Middle Aged; Pregnancy; Pregnancy Complications, Neoplastic / diagnosis*; Pregnancy Complications, Neoplastic / drug therapy*; Retrospective Studies; Ultrasonography, Doppler, Color*</t>
  </si>
  <si>
    <t>Meattini I, Marrazzo L, Saieva C, et al.</t>
  </si>
  <si>
    <t>Accelerated partial -breast irradiation compared with whole -breast irradiation for early breast cancer: Long- term results of the randomized phase III APBI -IMRT -Florence trial.</t>
  </si>
  <si>
    <t>https://www.ncbi.nlm.nih.gov/pubmed/32840419</t>
  </si>
  <si>
    <t>To report the long-term results of external-beam accelerated partial-breast irradiation (APBI) intensity-modulated radiation therapy (IMRT) Florence phase III trial comparing whole-breast irradiation (WBI) to APBI in early-stage breast cancer.</t>
  </si>
  <si>
    <t>The primary end point was to determine the 5-year difference in ipsilateral breast tumor recurrence (IBTR) between 30 Gy in 5 once-daily fractions (APBI arm) and 50 Gy in 25 fractions with a tumor bed boost (WBI arm) after breast-conserving surgery.</t>
  </si>
  <si>
    <t>Five hundred twenty patients, more than 90% of whom had characteristics associated with low recurrence risk, were randomly assigned (WBI, n = 260; APBI, n = 260) between 2005 and 2013. Median follow-up was 10.7 years. The 10-year cumulative incidence of IBTR was 2.5% (n = 6) in the WBI and 3.7% (n = 9) in the APBI arm (hazard ratio [HR], 1.56; 95% CI, 0.55 to 4.37;   = .40). Overall survival at 10 years was 91.9% in both arms (HR, 0.95; 95% CI, 0.50 to 1.79;   = .86). Breast cancer-specific survival at 10 years was 96.7% in the WBI and 97.8% in the APBI arm (HR, 0.65; 95% CI, 0.21 to 1.99;   = .45). The APBI arm showed significantly less acute toxicity (  = .0001) and late toxicity (  = .0001) and improved cosmetic outcome as evaluated by both physician (  = .0001) and patient (  = .0001).</t>
  </si>
  <si>
    <t>The 10-year cumulative IBTR incidence in early breast cancer treated with external APBI using IMRT technique in 5 once-daily fractions is low and not different from that after WBI. Acute and late treatment-related toxicity and cosmesis outcomes were significantly in favor of APBI.</t>
  </si>
  <si>
    <t>Aged; Breast Neoplasms / radiotherapy*; Female; Follow-Up Studies; Humans; Kaplan-Meier Estimate; Middle Aged; Patient Satisfaction; Radiotherapy Planning, Computer-Assisted; Radiotherapy, Intensity-Modulated / adverse effects; Radiotherapy, Intensity-Modulated / methods; Survival Rate</t>
  </si>
  <si>
    <t>Polgar C, Major T, Takacsi -Nagy Z, Fodor J</t>
  </si>
  <si>
    <t>Breast -conserving surgery followed by partial or whole breast irradiation: Twenty -year results of a phase 3 clinical study</t>
  </si>
  <si>
    <t>https://www.ncbi.nlm.nih.gov/pubmed/33186620</t>
  </si>
  <si>
    <t>To report the 20-year results of a phase 3 clinical trial comparing the survival and cosmetic results of breast-conserving surgery followed by partial breast irradiation (PBI) or whole breast irradiation (WBI).</t>
  </si>
  <si>
    <t>Between 1998 and 2004, 258 selected patients with low-risk invasive breast carcinoma (pT1 pN0-1mi, grade 1-2, nonlobular breast cancer) resected with negative margins were randomized after breast-conserving surgery to receive PBI (n = 128) or 50 Gy WBI (n = 130). Partial breast irradiation was given either by multicatheter high-dose-rate (HDR) brachytherapy (BT; n = 88) with 7 × 5.2 Gy twice daily or 50 Gy external beam irradiation with electron beams (n = 40).</t>
  </si>
  <si>
    <t>Median follow-up time was 17 years. The 20-year actuarial rates of ipsilateral breast tumor recurrences were 9.6% versus 7.9% (P = .59) in the PBI and WBI arms, respectively. There was no significant difference in the 20-year probability of disease-free (79.7% vs 78.3%), cancer-specific (92.6% vs 88.1%), and overall survival (59.5% vs 59.7%). Significantly more patients had excellent or good cosmetic result in the PBI and WBI groups (79.2% vs 59.5%; P = .0007).</t>
  </si>
  <si>
    <t>The 20-year updated results of our phase 3 clinical trial add further scientific evidence that PBI either with multicatheter HDR BT or electron beams for low-risk invasive breast carcinomas yield long-term local tumor control and survival comparable to those achieved with standard WBI. Interstitial HDR BT improved cosmetic results compared with WBI.</t>
  </si>
  <si>
    <t>Adult; Aged; Aged, 80 and over; Breast / radiation effects*; Breast Neoplasms / therapy*; Combined Modality Therapy; Female; Humans; Mastectomy, Segmental / methods*; Middle Aged; Prospective Studies</t>
  </si>
  <si>
    <t>Olivotto IA, Whelan TJ, Parpia S, et al.</t>
  </si>
  <si>
    <t>Interim cosmetic and toxicity results from RAPID: a randomized trial of accelerated partial breast irradiation using three-dimensional conformal external beam radiation therapy</t>
  </si>
  <si>
    <t>https://www.ncbi.nlm.nih.gov/pubmed/23835717</t>
  </si>
  <si>
    <t>To report interim cosmetic and toxicity results of a multicenter randomized trial comparing accelerated partial-breast irradiation (APBI) using three-dimensional conformal external beam radiation therapy (3D-CRT) with whole-breast irradiation (WBI).</t>
  </si>
  <si>
    <t>Women age &gt; 40 years with invasive or in situ breast cancer ≤ 3 cm were randomly assigned after breast-conserving surgery to 3D-CRT APBI (38.5 Gy in 10 fractions twice daily) or WBI (42.5 Gy in 16 or 50 Gy in 25 daily fractions ± boost irradiation). The primary outcome was ipsilateral breast tumor recurrence (IBTR). Secondary outcomes were cosmesis and toxicity. Adverse cosmesis was defined as a fair or poor global cosmetic score. After a planned interim cosmetic analysis, the data, safety, and monitoring committee recommended release of results. There have been too few IBTR events to trigger an efficacy analysis.</t>
  </si>
  <si>
    <t>Between 2006 and 2011, 2,135 women were randomly assigned to 3D-CRT APBI or WBI. Median follow-up was 36 months. Adverse cosmesis at 3 years was increased among those treated with APBI compared with WBI as assessed by trained nurses (29% v 17%; P &lt; .001), by patients (26% v 18%; P = .0022), and by physicians reviewing digital photographs (35% v 17%; P &lt; .001). Grade 3 toxicities were rare in both treatment arms (1.4% v 0%), but grade 1 and 2 toxicities were increased among those who received APBI compared with WBI (P &lt; .001).</t>
  </si>
  <si>
    <t>3D-CRT APBI increased rates of adverse cosmesis and late radiation toxicity compared with standard WBI. Clinicians and patients are cautioned against the use of 3D-CRT APBI outside the context of a controlled trial.</t>
  </si>
  <si>
    <t>Breast Neoplasms / radiotherapy*; Carcinoma in Situ / radiotherapy*; Carcinoma, Ductal, Breast / radiotherapy*; Esthetics; Female; Humans; Middle Aged; Radiation Injuries / epidemiology; Radiotherapy Planning, Computer-Assisted; Radiotherapy, Adjuvant / adverse effects*; Radiotherapy, Adjuvant / methods*; Radiotherapy, Conformal / adverse effects*; Treatment Outcome</t>
  </si>
  <si>
    <t>Motwani SB, Strom EA, Schechter NR, et al.</t>
  </si>
  <si>
    <t>The impact of immediate breast reconstruction on the technical delivery of postmastectomy radiotherapy</t>
  </si>
  <si>
    <t>http://www.ncbi.nlm.nih.gov/pubmed/16765534</t>
  </si>
  <si>
    <t>To quantify the impact of immediate breast reconstruction on postmastectomy radiation therapy (PMRT) planning.</t>
  </si>
  <si>
    <t>A total of 110 patients (112 treatment plans) who had mastectomy with immediate reconstruction followed by radiotherapy were compared with contemporaneous stage-matched patients who had undergone mastectomy without intervening reconstruction. A scoring system was used to assess optimal radiotherapy planning using four parameters: breadth of chest wall coverage, treatment of the ipsilateral internal mammary chain, minimization of lung, and avoidance of heart. An "optimal" plan achieved all objectives or a minor 0.5 point deduction; "moderately" compromised treatment plans had 1.0 or 1.5 point deductions; and "major" compromised plans had &gt; or =2.0 point deductions.</t>
  </si>
  <si>
    <t>Of the 112 PMRT plans scored after reconstruction, 52% had compromises compared with 7% of matched controls (p &lt; 0.0001). Of the compromised plans after reconstruction, 33% were considered to be moderately compromised plans and 19% were major compromised treatment plans. Optimal chest wall coverage, treatment of the ipsilateral internal mammary chain, lung minimization, and heart avoidance was achieved in 79%, 45%, 84%, and 84% of the plans in the group undergoing immediate reconstruction, compared respectively with 100%, 93%, 97%, and 92% of the plans in the control group (p &lt; 0.0001, p &lt; 0.0001, p = 0.0015, and p = 0.1435). In patients with reconstructions, 67% of the "major" compromised radiotherapy plans were left-sided (p &lt; 0.16).</t>
  </si>
  <si>
    <t>Radiation treatment planning after immediate breast reconstruction was compromised in more than half of the patients (52%), with the largest compromises observed in those with left-sided cancers. For patients with locally advanced breast cancer, the potential for compromised PMRT planning should be considered when deciding between immediate and delayed reconstruction.</t>
  </si>
  <si>
    <t>Breast Neoplasms / pathology; Breast Neoplasms / radiotherapy*; Breast Neoplasms / surgery*; Case-Control Studies; Combined Modality Therapy; Female; Humans; Mammaplasty / adverse effects*; Mastectomy* / rehabilitation; Radiotherapy / adverse effects; Radiotherapy Planning, Computer-Assisted*; Rectus Abdominis / radiation effects; Rectus Abdominis / transplantation; Surgical Flaps*</t>
  </si>
  <si>
    <t>Rocha RD, Girardi AR, Pinto RR, de Freitas VA</t>
  </si>
  <si>
    <t>Axillary ultrasound and fine -needle aspiration in preoperative staging of axillary lymph nodes in patients with invasive breast cancer</t>
  </si>
  <si>
    <t>Radiol Bras</t>
  </si>
  <si>
    <t>http://www.ncbi.nlm.nih.gov/pubmed/26811550</t>
  </si>
  <si>
    <t>To propose an algorithm to determine the necessity for ultrasonography-guided fine-needle aspiration (US-FNA) in preoperative axillary lymph node staging of patients with invasive breast cancer.</t>
  </si>
  <si>
    <t>Prospective study developed at National Cancer Institute. The study sample included 100 female patients with breast cancer referred for axillary staging by US-FNA.</t>
  </si>
  <si>
    <t>The overall US-FNA sensitivity was set at 79.4%. The positive predictive value was calculated to be 100%, and the negative predictive value, 69.5%. The US-FNA sensitivity for lymph nodes with normal sonographic features was 0%, while for indeterminate lymph nodes it was 80% and, for suspicious lymph nodes, 90.5%. In the assessment of invasive breast tumors stages T1, T2 and T3, the sensitivity was respectively 69.6%, 83.7% and 100%. US-FNA could avoid sentinel node biopsy in 54% of cases.</t>
  </si>
  <si>
    <t>Axillary ultrasonography should be included in the preoperative staging of all patients with invasive breast cancer. The addition of US-FNA in cases of lymph nodes suspicious for malignancy may prevent more than 50% of sentinel lymphadenectomies, significantly shortening the time interval to definitive therapy.</t>
  </si>
  <si>
    <t>Axillary lymph node; Breast cancer; Fine-needle aspiration; Ultrasound.</t>
  </si>
  <si>
    <t>Brennan ME, Turner RM, Ciatto S, et al.</t>
  </si>
  <si>
    <t>Ductal carcinoma in situ at core-needle biopsy: meta-analysis of underestimation and predictors of invasive breast cancer</t>
  </si>
  <si>
    <t>http://www.ncbi.nlm.nih.gov/pubmed/21493791</t>
  </si>
  <si>
    <t>To perform a meta-analysis to report pooled estimates for underestimation of invasive breast cancer (where core-needle biopsy [CNB] shows ductal carcinoma in situ [DCIS] and excision histologic examination shows invasive breast cancer) and to identify preoperative variables that predict invasive breast cancer.</t>
  </si>
  <si>
    <t>Studies were identified by searching MEDLINE and were included if they provided data on DCIS underestimates (overall and according to preoperative variables). Study-specific and pooled percentages for DCIS underestimates were calculated. By using meta-regression (random effects logistic modeling) the association between each study-level preoperative variable and understaged invasive breast cancer was investigated.</t>
  </si>
  <si>
    <t>Fifty-two studies that included 7350 cases of DCIS with findings at excision histologic examination as the reference standard met the eligibility criteria and were included. There were 1736 underestimates (invasive breast cancer at excision); the random-effects pooled estimate was 25.9% (95% confidence interval: 22.5%, 29.5%). Preoperative variables that showed significant univariate association with higher underestimation included the use of a 14-gauge automated device (vs 11-gauge vacuum-assisted biopsy, P = .006), high-grade lesion at CNB (vs non-high grade lesion, P &lt; .001), lesion size larger than 20 mm at imaging (vs lesions ≤ 20 mm, P &lt; .001), Breast Imaging Reporting and Data System (BI-RADS) score of 4 or 5 (vs BI-RADS score of 3, P for trend = .005), mammographic mass (vs calcification only, P &lt; .001), and palpability (P &lt; .001).</t>
  </si>
  <si>
    <t>About one in four DCIS diagnoses at CNB represent understaged invasive breast cancer. Preoperative variables significantly associated with understaging include biopsy device and guidance method, size, grade, mammographic features, and palpability.</t>
  </si>
  <si>
    <t>Adolescent; Adult; Aged; Aged, 80 and over; Biopsy, Needle / statistics &amp; numerical data*; Breast Neoplasms / epidemiology*; Breast Neoplasms / pathology*; Carcinoma, Ductal / epidemiology*; Carcinoma, Ductal / pathology*; False Negative Reactions; Female; Humans; Middle Aged; Neoplasm Invasiveness; Prevalence; Reproducibility of Results; Risk Assessment; Risk Factors; Sensitivity and Specificity; Young Adult</t>
  </si>
  <si>
    <t>Dunn L, Fox KR</t>
  </si>
  <si>
    <t>Techniques for fertility preservation in patients with breast cancer</t>
  </si>
  <si>
    <t>Curr Opin Obstet Gynecol</t>
  </si>
  <si>
    <t>http://www.ncbi.nlm.nih.gov/pubmed/19125006</t>
  </si>
  <si>
    <t>To outline the risks of infertility from breast cancer treatment, and to illustrate current techniques in preserving fertility in breast-cancer patients who wish to become pregnant after treatment is concluded.</t>
  </si>
  <si>
    <t>Breast cancer often affects women of reproductive age. Although treatment is effective, cytotoxic chemotherapy causes ovarian reserve depletion, whereas hormonal therapy necessitates a delay in pregnancy, resulting in infertility. Patients of reproductive age should be referred to fertility specialists to explore methods of fertility preservation upon diagnosis. The best established method of fertility preservation is embryo cryopreservation, although investigational techniques such as, oocyte and ovarian tissue cryopreservation, may hold potential. Embryo cryopreservation involves ovarian stimulation to retrieve oocytes in-vitro fertilization prior to freezing. Techniques for the cryopreservation of unfertilized oocytes are under investigation. Successful pregnancies have resulted in breast cancer patients after treatment, without obvious compromise in their risk of recurrence or death from breast cancer.</t>
  </si>
  <si>
    <t>Ovarian stimulation with retrieval of ooctyes for in-vitro fertilization remains the best known option for fertility preservation in women with early stage breast cancer whose risk of fertility may be compromised by adjuvant chemotherapy.</t>
  </si>
  <si>
    <t>Antineoplastic Agents / adverse effects*; Antineoplastic Agents / therapeutic use; Breast Neoplasms / drug therapy*; Cryopreservation; Embryo, Mammalian; Female; Fertilization in Vitro / methods; Fertilization in Vitro / standards; Humans; Infertility, Female* / chemically induced; Infertility, Female* / prevention &amp; control; Oocyte Retrieval / methods; Ovulation Induction / methods; Ovulation Induction / standards; Pregnancy; Primary Ovarian Insufficiency* / chemically induced; Primary Ovarian Insufficiency* / prevention &amp; control; Recurrence</t>
  </si>
  <si>
    <t>Agarwal S, Pappas L, Neumayer L, et al.</t>
  </si>
  <si>
    <t>Effect of breastconservation therapy vs mastectomy on disease -specific survival for early -stage breast cancer</t>
  </si>
  <si>
    <t>JAMA Surg</t>
  </si>
  <si>
    <t>http://www.ncbi.nlm.nih.gov/pubmed/24429935</t>
  </si>
  <si>
    <t>To our knowledge, there are no recent studies that directly compare survival after breast conservation therapy (BCT) vs mastectomy.</t>
  </si>
  <si>
    <t>To compare the breast cancer-specific survival rates of patients undergoing BCT, mastectomy alone, or mastectomy with radiation using a contemporary cohort of patients.</t>
  </si>
  <si>
    <t>We performed univariate, multivariate logistic regression, and propensity analyses to compare the hazard of death for female patients with early-stage invasive ductal carcinoma treated with BCT, mastectomy alone, or mastectomy with radiation during the period from 1998 to 2008. The data were extracted from the Surveillance, Epidemiology, and End Results database. Early-stage breast cancer was defined as having a tumor size of 4 cm or smaller with 3 or less positive lymph nodes.</t>
  </si>
  <si>
    <t>Breast conservation therapy, mastectomy alone, or mastectomy with radiation.</t>
  </si>
  <si>
    <t>Adult; Aged; Breast Neoplasms / mortality*; Breast Neoplasms / pathology; Breast Neoplasms / radiotherapy; Breast Neoplasms / surgery*; Combined Modality Therapy; Female; Humans; Kaplan-Meier Estimate; Lymphatic Metastasis; Mastectomy / mortality*; Mastectomy, Segmental / mortality; Middle Aged; Multivariate Analysis; Propensity Score; Proportional Hazards Models; SEER Program; Survival Analysis</t>
  </si>
  <si>
    <t>McCormick B, Winter KA, Woodward W, et al.</t>
  </si>
  <si>
    <t>Randomized phase III trial evaluating radiation following surgical excision for good-risk ductal carcinoma in situ: Long-term report from NRG Oncology/RTOG 9804</t>
  </si>
  <si>
    <t>https://www.ncbi.nlm.nih.gov/pubmed/34406870</t>
  </si>
  <si>
    <t>To our knowledge, NRG/RTOG 9804 is the only randomized trial to assess the impact of whole breast irradiation (radiation therapy [RT]) versus observation (OBS) in women with good-risk ductal carcinoma in situ (DCIS), following lumpectomy. Long-term results focusing on ipsilateral breast recurrence (IBR), the primary outcome, are presented here.</t>
  </si>
  <si>
    <t>Eligible patients underwent lumpectomy for DCIS that was mammogram detected, size ≤ 2.5 cm, final margins ≥ 3 mm, and low or intermediate nuclear grade. Consented patients were randomly assigned to RT or OBS. Tamoxifen use was optional. Cumulative incidence was used to estimate IBR, log-rank test and Gray's test to compare treatments, and Fine-Gray regression for hazard ratios (HRs).</t>
  </si>
  <si>
    <t>A total of six hundred thirty-six women were randomly assigned from 1999 to 2006. Median age was 58 years and mean pathologic DCIS size was 0.60 cm. Intention to use tamoxifen was balanced between arms (69%); however, actual receipt of tamoxifen varied, 58% RT versus 66% OBS (  = .05). At 13.9 years' median follow-up, the 15-year cumulative incidence of IBR was 7.1% (95% CI, 4.0 to 11.5) with RT versus 15.1% (95% CI, 10.8 to 20.2) OBS (  = .0007; HR = 0.36; 95% CI, 0.20 to 0.66); and for invasive LR was 5.4% (95% CI, 2.7 to 9.5) RT versus 9.5% (95% CI, 6.0 to 13.9) OBS (  = .027; HR = 0.44; 95% CI, 0.21 to 0.91). On multivariable analysis, only RT (HR = 0.34; 95% CI, 0.19 to 0.64;   = .0007) and tamoxifen use (HR = 0.45; 95% CI, 0.25 to 0.78;   = .0047) were associated with reduced IBR.</t>
  </si>
  <si>
    <t>RT significantly reduced all and invasive IBR for good-risk DCIS with durable results at 15 years. These results are not an absolute indication for RT but rather should inform shared patient-physician treatment decisions about ipsilateral breast risk reduction in the long term following lumpectomy.</t>
  </si>
  <si>
    <t>Adult; Aged; Aged, 80 and over; Breast Neoplasms / diagnostic imaging; Breast Neoplasms / pathology; Breast Neoplasms / therapy*; Canada; Carcinoma, Intraductal, Noninfiltrating / diagnostic imaging; Carcinoma, Intraductal, Noninfiltrating / pathology; Carcinoma, Intraductal, Noninfiltrating / therapy*; Dose Fractionation, Radiation; Female; Humans; Mastectomy, Segmental* / adverse effects; Middle Aged; Neoplasm Recurrence, Local / pathology; Neoplasm Recurrence, Local / prevention &amp; control; Radiotherapy, Adjuvant; Risk Assessment; Risk Factors; Time Factors; Treatment Outcome; United States</t>
  </si>
  <si>
    <t>Abrams J, Aisner J, Cirrincione C, et al.</t>
  </si>
  <si>
    <t>Dose- response trial of megestrol acetate in advanced breast cancer: cancer and leukemia group B phase III study 8741</t>
  </si>
  <si>
    <t>https://www.ncbi.nlm.nih.gov/pubmed/10458219</t>
  </si>
  <si>
    <t>To investigate whether dose escalation of megestrol acetate (MA) improves response rate and survival in comparison with standard doses of MA.</t>
  </si>
  <si>
    <t>Three hundred sixty-eight patients with metastatic breast cancer, positive and/or unknown estrogen and progesterone receptors, zero or one prior trial of hormonal therapy, and no prior chemotherapy for metastatic disease were prospectively randomized into three groups. The groups of patients received either MA 160 mg/d (one tablet per day), MA 800 mg/d (five tablets per day), or MA 1,600 mg/d (10 tablets per day).</t>
  </si>
  <si>
    <t>Patient characteristics were well balanced in the three treatment groups. Three hundred sixty-six patients received treatment and were included in the analyses. The response rates were 23%, 27%, and 27% for the 160-mg, 800-mg, and 1,600-mg arms, respectively. Response duration correlated inversely with dose. Median durations of response were 17 months, 14 months, and 8 months for the 160-mg, 800-mg, and 1,600-mg arms, respectively. No significant differences in the treatment arms were noted for time to disease progression or for survival; survival medians were 28 months (low dose), 24 months (mid dose) and 29 months (high dose). The most frequent and troublesome toxicity, weight gain, was dose-related, with approximately 20% of patients on the two higher-dose arms reporting weight gain of more than 20% of their prestudy weight, compared with only 2% in the 160-mg dose arm.</t>
  </si>
  <si>
    <t>With a median follow-up of 8 years, these results demonstrate no advantage for dose escalation of MA in the treatment of metastatic breast cancer.</t>
  </si>
  <si>
    <t>Adult; Aged; Antineoplastic Agents / administration &amp; dosage*; Antineoplastic Agents / adverse effects; Breast Neoplasms / drug therapy*; Breast Neoplasms / mortality; Breast Neoplasms / pathology; Disease Progression; Dose-Response Relationship, Drug; Female; Humans; Megestrol Acetate / administration &amp; dosage*; Megestrol Acetate / adverse effects; Middle Aged; Prospective Studies; Survival Rate</t>
  </si>
  <si>
    <t>Jones HA, Antonini N, Hart AA, et al.</t>
  </si>
  <si>
    <t>Impact of pathological characteristics on local relapse after breast -conserving therapy: a subgroup analysis of the EORTC boost versus no boost trial</t>
  </si>
  <si>
    <t>http://www.ncbi.nlm.nih.gov/pubmed/19720914</t>
  </si>
  <si>
    <t>To investigate the long-term impact of pathologic characteristics and an extra boost dose of 16 Gy on local relapse, for stage I and II invasive breast cancer patients treated with breast conserving therapy (BCT).</t>
  </si>
  <si>
    <t>In the European Organisation for Research and Treatment of Cancer boost versus no boost trial, after whole breast irradiation, patients with microscopically complete excision of invasive tumor, were randomly assigned to receive or not an extra boost dose of 16 Gy. For a subset of 1,616 patients central pathology review was performed.</t>
  </si>
  <si>
    <t>The 10-year cumulative risk of local breast cancer relapse as a first event was not significantly influenced if the margin was scored negative, close or positive for invasive tumor or ductal carcinoma in situ according to central pathology review (log-rank P = .45 and P = .57, respectively). In multivariate analysis, high-grade invasive ductal carcinoma was associated with an increased risk of local relapse (P = .026; hazard ratio [HR], 1.67), as was age younger than 50 years (P &lt; .0001; HR, 2.38). The boost dose of 16 Gy significantly reduced the local relapse rate (P = .0006; HR, 0.47). For patients younger than 50 years old and in patients with high grade invasive ductal carcinoma, the boost dose reduced the local relapse from 19.4% to 11.4% (P = .0046; HR, 0.51) and from 18.9% to 8.6% (P = .01; HR, 0.42), respectively.</t>
  </si>
  <si>
    <t>Young age and high-grade invasive ductal cancer were the most important risk factors for local relapse, while margin status had no significant influence. A boost dose of 16 Gy significantly reduced the negative effects of both young age and high-grade invasive cancer.</t>
  </si>
  <si>
    <t>Adult; Age Factors; Aged; Breast / pathology; Breast Neoplasms / pathology*; Breast Neoplasms / radiotherapy; Breast Neoplasms / surgery; Carcinoma, Ductal, Breast / pathology*; Carcinoma, Ductal, Breast / radiotherapy; Carcinoma, Ductal, Breast / surgery; Female; Humans; Mastectomy, Segmental; Middle Aged; Neoplasm Recurrence, Local / pathology*; Neoplasm Recurrence, Local / prevention &amp; control; Neoplasm Staging; Prognosis; Radiotherapy, Adjuvant; Treatment Outcome</t>
  </si>
  <si>
    <t>Bartelink H, Horiot JC, Poortmans PM, et al.</t>
  </si>
  <si>
    <t>Impact of a higher radiation dose on local control and survival in breast-conserving therapy of early breast cancer: 10-year results of the randomized boost versus no boost EORTC 22881-10882 trial</t>
  </si>
  <si>
    <t>http://www.ncbi.nlm.nih.gov/pubmed/17577015</t>
  </si>
  <si>
    <t>To investigate the long-term impact of a boost radiation dose of 16 Gy on local control, fibrosis, and overall survival for patients with stage I and II breast cancer who underwent breast-conserving therapy.</t>
  </si>
  <si>
    <t>A total of 5,318 patients with microscopically complete excision followed by whole-breast irradiation of 50 Gy were randomly assigned to receive either a boost dose of 16 Gy (2,661 patients) or no boost dose (2,657 patients), with a median follow-up of 10.8 years.</t>
  </si>
  <si>
    <t>The median age was 55 years. Local recurrence was reported as the first treatment failure in 278 patients with no boost versus 165 patients with boost; at 10 years, the cumulative incidence of local recurrence was 10.2% versus 6.2% for the no boost and the boost group, respectively (P &lt; .0001). The hazard ratio of local recurrence was 0.59 (0.46 to 0.76) in favor of the boost, with no statistically significant interaction per age group. The absolute risk reduction at 10 years per age group was the largest in patients &lt;or= 40 years of age: 23.9% to 13.5% (P = .0014). As a result, the number of salvage mastectomies has been reduced by 41%. Severe fibrosis was statistically significantly increased (P &lt; .0001) in the boost group, with a 10-year rate of 4.4% versus 1.6% in the no boost group (P &lt; .0001). Survival at 10 years was 82% in both arms.</t>
  </si>
  <si>
    <t>After a median follow-up period of 10.8 years, a boost dose of 16 Gy led to improved local control in all age groups, but no difference in survival.</t>
  </si>
  <si>
    <t>Adult; Breast Neoplasms / pathology; Breast Neoplasms / radiotherapy*; Breast Neoplasms / surgery; Combined Modality Therapy; Disease Progression; Disease-Free Survival; Dose Fractionation, Radiation*; Female; Follow-Up Studies; Humans; Mastectomy, Segmental; Middle Aged; Neoplasm Recurrence, Local; Radiotherapy Dosage; Risk Factors; Treatment Outcome</t>
  </si>
  <si>
    <t>Cruz MR, Prestes JC, Gimenes DL, Fanelli MF</t>
  </si>
  <si>
    <t>Fertility preservation in women with breast cancer undergoing adjuvant chemotherapy: a systematic review</t>
  </si>
  <si>
    <t>Fertil Steril</t>
  </si>
  <si>
    <t>http://www.ncbi.nlm.nih.gov/pubmed/19339000</t>
  </si>
  <si>
    <t>To investigate methods of fertility preservation in younger women exposed to adjuvant chemotherapy for breast cancer.</t>
  </si>
  <si>
    <t>Systematic review of literature.</t>
  </si>
  <si>
    <t>Academic Department of Medical Oncology.</t>
  </si>
  <si>
    <t>Premenopausal women exposed to adjuvant chemotherapy for breast cancer.</t>
  </si>
  <si>
    <t>Animals; Breast Neoplasms / complications; Breast Neoplasms / drug therapy*; Breast Neoplasms / physiopathology; Chemotherapy, Adjuvant / adverse effects*; Female; Fertility / drug effects*; Fertility / physiology; Gonadotropin-Releasing Hormone / agonists; Gonadotropin-Releasing Hormone / physiology; Humans; Infertility, Female / chemically induced*; Infertility, Female / complications; Infertility, Female / prevention &amp; control*</t>
  </si>
  <si>
    <t>Gerber B, Krause A, Dieterich M, et al.</t>
  </si>
  <si>
    <t>The oncological safety of skin sparing mastectomy with conservation of the nipple -areola complex and autologous reconstruction: an extended follow -up study</t>
  </si>
  <si>
    <t>http://www.ncbi.nlm.nih.gov/pubmed/19247035</t>
  </si>
  <si>
    <t>To find out if skin sparing mastectomy (SSM) and nipple sparing mastectomy (NSM) with immediate autologous reconstruction as safe in oncological terms as modified radical mastectomy (MRM).</t>
  </si>
  <si>
    <t>The oncological safety of less radical surgical procedures like SSM and NSM cannot be evaluated by randomized trials. A careful and long lasting follow-up of patients, treated with SSM or NSM, is urgently needed.</t>
  </si>
  <si>
    <t>Between 1994-2000, 246 selected patients with an indication for MRM were treated with SSM, NSM, or MRM. Short term results were published in 2003. After a mean follow-up of 101 months (range 32-126), 238 evaluable patients with SSM (N = 48), NSM (N = 60), or MRM (N = 130) were analyzed for local and distant recurrences, breast cancer specific death, and esthetic results.</t>
  </si>
  <si>
    <t>Local recurrences occurred in 10.4% (SSM), 11.7% (NSM) and 11.5% (MRM) of all patients (P = 0.974). With regard to isolated DM (25.0%, 23.3%, respectively 26.2%; P = 0.916) and breast cancer specific death (20.8%, 21.7%, respectively 21.5%; P = 0.993), there were no significant differences between subgroups. The re-evaluation of esthetic results by surgeons revealed a significant shift from 78.4% excellent results after 59 months to 47.9% after 101 months follow-up (SSM; P = 0.004) and from 73.8% to 51.7% (NSM; P = 0.025). An important risk factor for decreased cosmetic score was application of adjuvant radiotherapy.</t>
  </si>
  <si>
    <t>Breast Neoplasms / surgery*; Female; Follow-Up Studies; Humans; Mammaplasty*; Mastectomy / methods*; Middle Aged; Neoplasm Recurrence, Local / epidemiology*; Nipples; Treatment Outcome</t>
  </si>
  <si>
    <t>Fayanju OM, Stoll CR, Fowler S, et al.</t>
  </si>
  <si>
    <t>Contralateral prophylactic mastectomy after unilateral breast cancer: a systematic review and meta -analysis</t>
  </si>
  <si>
    <t>http://www.ncbi.nlm.nih.gov/pubmed/24950272</t>
  </si>
  <si>
    <t>To examine whether contralateral prophylactic mastectomy (CPM) is associated with improved survival, incidence of contralateral breast cancer (CBC), and recurrence in patients with unilateral breast cancer (UBC).</t>
  </si>
  <si>
    <t>Despite conflicting data, CPM rates continue to increase. Here we present the first meta-analysis to assess post-CPM outcomes in women with UBC.</t>
  </si>
  <si>
    <t>We searched 5 databases and retrieved papers' bibliographies for relevant studies published through March 2012. Fixed- and random-effects meta-analyses were conducted on the basis of tests of study heterogeneity. We examined potential confounding via stratification and meta-regression. We report pooled relative risks (RRs) and risk differences (RDs) with 95% confidence intervals (CIs) at 2-tailed P &lt; 0.05 significance.</t>
  </si>
  <si>
    <t>Of 93 studies reviewed, 14 were included in meta-analyses. Compared with nonrecipients, CPM recipients had higher rates of overall survival [OS; RR = 1.09 (95% CI: 1.06, 1.11)] and lower rates of breast cancer-specific mortality [BCM; RR = 0.69 (95% CI: 0.56, 0.85)] but saw no absolute reduction in risk of metachronous CBC (MCBC). Among patients with elevated familial/genetic risk (FGR, ie, BRCA carrier status and/or family history of breast cancer), both relative and absolute risks of MCBC were significantly decreased among CPM recipients [RR = 0.04 (95% CI: 0.02, 0.09); RD = -24.0% (95% CI: -35.6%, -12.4%)], but there was no improvement in OS or BCM.</t>
  </si>
  <si>
    <t>Breast Neoplasms / surgery*; Female; Global Health; Humans; Incidence; Mastectomy / methods*; Neoplasm Recurrence, Local / epidemiology; Neoplasm Recurrence, Local / prevention &amp; control*; Risk Factors</t>
  </si>
  <si>
    <t>Medina-Franco H, Vasconez LO, Fix RJ, et al.</t>
  </si>
  <si>
    <t>Factors associated with local recurrence after skin-sparing mastectomy and immediate breast reconstruction for invasive breast cancer</t>
  </si>
  <si>
    <t>http://www.ncbi.nlm.nih.gov/pubmed/12035037</t>
  </si>
  <si>
    <t>To examine the incidence of local recurrence (LR) and factors associated with it in a population of patients who underwent skin-sparing mastectomy (SSM) and immediate reconstruction for invasive carcinoma.</t>
  </si>
  <si>
    <t>The efficacy of SSM has been challenged by concerns about increased risks of LR.</t>
  </si>
  <si>
    <t>A consecutive series of 173 patients (176 cancers) with invasive carcinoma underwent SSM and immediate breast reconstruction (June 1986 to December 1997). Data were analyzed by the Kaplan-Meier method, the log-rank statistic test, and the Cox proportional hazards model.</t>
  </si>
  <si>
    <t>Mean patient age was 47 +/- 9 years (27% were 40 or younger). The AJCC stages were 1 = 43%, 2 = 52%, and 3 = 5%. Thirty percent of tumors were poorly differentiated. With a median follow-up of 73 months, the LR rate was 4.5%. The mean local relapse-free interval was 26 months. Seventy-five percent of patients who presented with LR developed distant metastases and died of disease within a mean of 21 months. On univariate analysis, factors associated with higher LR rate were tumor stage 2 or 3, tumor size larger than 2 cm, node-positive disease, and poor tumor differentiation. Actuarial 1-, 3-, and 5-year overall survival rates were 98%, 94%, and 88%, respectively. On multivariate analysis, factors associated with decreased survival were advanced stage, presence of LR, and absence of hormone therapy. LR was a highly significant predictor of tumor-related death.</t>
  </si>
  <si>
    <t>Adult; Breast Neoplasms / mortality; Breast Neoplasms / pathology; Breast Neoplasms / surgery*; Carcinoma in Situ / mortality; Carcinoma in Situ / surgery; Carcinoma, Ductal, Breast / mortality; Carcinoma, Ductal, Breast / surgery; Combined Modality Therapy / methods; Female; Humans; Mammaplasty / methods*; Mastectomy / methods*; Middle Aged; Neoplasm Recurrence, Local* / epidemiology; Retrospective Studies; Risk Factors; Survival Rate; Treatment Outcome</t>
  </si>
  <si>
    <t>Ahn PH, Vu HT, Lannin D, et al.</t>
  </si>
  <si>
    <t>Sequence of radiotherapy with tamoxifen in conservatively managed breast cancer does not affect local relapse rates.</t>
  </si>
  <si>
    <t>https://www.ncbi.nlm.nih.gov/pubmed/15545666</t>
  </si>
  <si>
    <t>To evaluate whether the sequencing of tamoxifen (TAM) relative to radiation (RT) affects outcome in breast cancer patients treated with conservative surgery (CS) plus RT (lumpectomy with RT).</t>
  </si>
  <si>
    <t>Between 1976 and 1999, 1,649 patients with stage I or II breast cancer were treated with CS plus RT at Yale-New Haven Hospital (New Haven, CT). TAM was administered to 500 patients. The timing of TAM relative to RT was documented for each patient. Of the 500 patients, the timing of TAM was unclear in five patients, was administered concurrently with RT in 254 patients (CON-TAM), and was administered sequentially after completion of RT in 241 patients (SEQ-TAM).</t>
  </si>
  <si>
    <t>There were no differences between the CON-TAM and SEQ-TAM group in T stage, estrogen and progesterone status, nodal status, histology, or margin status. The CON-TAM group was slightly older than the SEQ-TAM group (62 v 58 years) and received chemotherapy in addition to TAM less frequently (14% v 38%). As of September 2002, with a median follow-up of 10.0 years, there were no significant differences between the CON-TAM and SEQ-TAM groups in overall survival (84% v 82%; hazard ratio [HR], 1.234; 95% CI, 0.42 to 2.05; P = .45), distant-metastasis-free rate (82% v 78%; HR, 1.55; 95% CI, 0.89 to 2.68; P = .12), ipsilateral breast-relapse-free rate (90% v 86%; HR, 0.932; 95% CI, 0.42 to 2.05; P = .86), or contralateral breast-relapse-free rate (95% v 93%; HR, 0.892; 95% CI, 0.53 to 1.48; P = .66).</t>
  </si>
  <si>
    <t>Although the concurrent use of TAM with RT may theoretically render cancer cells less responsive to RT, this retrospective study suggests that in practical application, concurrent administration of TAM with RT does not compromise local control.</t>
  </si>
  <si>
    <t>Adult; Aged; Aged, 80 and over; Antineoplastic Agents / administration &amp; dosage*; Breast Neoplasms / mortality; Breast Neoplasms / therapy*; Combined Modality Therapy; Female; Follow-Up Studies; Humans; Mastectomy, Segmental; Middle Aged; Neoplasm Recurrence, Local*; Neoplasm Staging; Radiotherapy / methods; Retrospective Studies; Survival Rate; Tamoxifen / administration &amp; dosage*</t>
  </si>
  <si>
    <t>Gonzalez-Angulo AM, Litton JK, Broglio KR, et al.</t>
  </si>
  <si>
    <t>High risk of recurrence for patients with breast cancer who have human epidermal growth factor receptor 2- positive, node- negative tumors 1 cm or smaller.</t>
  </si>
  <si>
    <t>http://www.ncbi.nlm.nih.gov/pubmed/19884543</t>
  </si>
  <si>
    <t>To evaluate the risk of recurrence in women diagnosed with T1a and T1b, node-negative, human epidermal growth factor receptor 2 (HER2) -positive breast cancer.</t>
  </si>
  <si>
    <t>We reviewed 965 T1a,bN0M0 breast cancers diagnosed at our institution between 1990 and 2002. Dedicated breast pathologists confirmed HER2 positivity if 3+ by immunohistochemistry or if it had a ratio of 2.0 or greater by fluorescence in situ hybridization (FISH). Patients who received adjuvant chemotherapy or trastuzumab were excluded. Kaplan-Meier product was used to calculate recurrence-free survival (RFS) and distant recurrence-free survival (DRFS). Cox proportional hazard models were fit to determine associations between HER2 status and survival after adjustment for patient and disease characteristics. Additionally, 350 breast cancers from two other institutions were used for validation.</t>
  </si>
  <si>
    <t>Ten percent of patients had HER2-positive tumors. At a median follow-up of 74 months, there were 72 recurrences. The 5-year RFS rates were 77.1% and 93.7% in patients with HER2-positive and HER2-negative tumors, respectively (P &lt; .001). The 5-year DRFS rates were 86.4% and 97.2% in patients with HER2-positive and HER2-negative tumors, respectively (P &lt; .001). In multivariate analysis, patients with HER2-positive tumors had higher risks of recurrence (hazard ratio [HR], 2.68; 95% CI, 1.44 to 5.0; P = .002) and distant recurrence (HR, 5.3; 95% CI, 2.23 to 12.62; P &lt; .001) than those with HER2-negative tumors. Patients with HER2-positive tumors had 5.09 times (95% CI, 2.56 to 10.14; P &lt; .0001) the rate of recurrences and 7.81 times (95% CI, 3.17 to 19.22; P &lt; .0001) the rate of distant recurrences at 5 years compared with patients who had hormone receptor-positive tumors.</t>
  </si>
  <si>
    <t>Patients with HER2-positive T1abN0M0 tumors have a significant risk of relapse and should be considered for systemic, anti-HER2, adjuvant therapy.</t>
  </si>
  <si>
    <t>Adult; Aged; Aged, 80 and over; Breast Neoplasms / chemistry*; Breast Neoplasms / pathology*; Disease-Free Survival; Female; Humans; Lymphatic Metastasis; Middle Aged; Neoplasm Metastasis; Neoplasm Recurrence, Local; Prognosis; Receptor, ErbB-2 / analysis*; Receptor, ErbB-2 / metabolism*; Receptors, Estrogen / analysis; Receptors, Estrogen / metabolism; Receptors, Progesterone / analysis; Receptors, Progesterone / metabolism; Risk Factors</t>
  </si>
  <si>
    <t>Whelan TJ, Goss PE, Ingle JN, et al.</t>
  </si>
  <si>
    <t>Assessment of quality of life inMA.17: a randomized, placebo -controlled trial of letrozole after 5 years of tamoxifen in postmenopausal women</t>
  </si>
  <si>
    <t>http://www.ncbi.nlm.nih.gov/pubmed/16157934</t>
  </si>
  <si>
    <t>To evaluate the impact of letrozole compared with placebo after adjuvant tamoxifen on quality of life (QOL) in the MA.17 trial.</t>
  </si>
  <si>
    <t>Patients completed the Short Form 36-item Health Survey (SF-36) and the Menopause Specific Quality of Life Questionnaire (MENQOL) at baseline, 6 months, and annually. Mean change scores from baseline were compared between groups for summary measures and domains. A response analysis compared the proportion of patients who demonstrated an important change in QOL.</t>
  </si>
  <si>
    <t>Of 5,187 randomly assigned women in the trial, 3,612 (69.9%) participated in the QOL substudy: 1,799 were allocated to placebo and 1,813 were allocated to letrozole. No differences were seen between groups in mean change scores from baseline for the SF-36 physical and mental component summary scores at 6, 12, 24, and 36 months. Small (&lt; 0.2 standard deviations) but statistically significant differences in mean change scores from baseline were seen for the SF-36 domains of physical functioning (12 months), bodily pain (6 months) and vitality (6 and 12 months), and the MENQOL vasomotor (6, 12, and 24 months) and sexual domains (12 and 24 months). On the response analysis, a significant difference was seen between groups for the bodily pain domain (percentage of patients reporting a worsening of QOL, 47% placebo v 51% letrozole; P = .009) and the vasomotor domain (22% placebo v 29% letrozole; P = .001).</t>
  </si>
  <si>
    <t>Letrozole did not have an adverse impact on overall QOL. Small effects were seen in some domains consistent with a minority of patients experiencing changes in QOL compatible with a reduction in estrogen synthesis.</t>
  </si>
  <si>
    <t>Administration, Oral; Aged; Antineoplastic Agents, Hormonal / administration &amp; dosage; Antineoplastic Agents, Hormonal / therapeutic use*; Aromatase Inhibitors / administration &amp; dosage; Aromatase Inhibitors / therapeutic use*; Breast Neoplasms / complications; Breast Neoplasms / drug therapy*; Breast Neoplasms / psychology; Drug Administration Schedule; Female; Health Status; Humans; Letrozole; Middle Aged; Nitriles / administration &amp; dosage; Nitriles / therapeutic use*; Pain; Placebos; Postmenopause; Quality of Life*; Tamoxifen / administration &amp; dosage; Tamoxifen / therapeutic use*; Treatment Outcome; Triazoles / administration &amp; dosage; Triazoles / therapeutic use*</t>
  </si>
  <si>
    <t>Huang EH, Tucker SL, Strom EA, et al.</t>
  </si>
  <si>
    <t>Postmastectomy radiati on improves local -regional control and survival for selected patients with locally advanced breast cancer treated with neoadjuvant chemotherapy and mastectomy</t>
  </si>
  <si>
    <t>https://www.ncbi.nlm.nih.gov/pubmed/15570071</t>
  </si>
  <si>
    <t>To evaluate the efficacy of radiation in patients treated with neoadjuvant chemotherapy and mastectomy.</t>
  </si>
  <si>
    <t>We retrospectively analyzed the outcomes of 542 patients treated on six consecutive institutional prospective trials with neoadjuvant chemotherapy, mastectomy, and radiation. These data were compared to those of 134 patients who received similar treatment in these same trials but without radiation.</t>
  </si>
  <si>
    <t>Irradiated patients had a lower rate of local-regional recurrence (LRR) (10-year rates: 11% v 22%, P = .0001). Radiation reduced LRR for patients with clinical T3 or T4 tumors, stage &gt; or = IIB disease (AJCC 1988), pathological tumor size &gt;2 cm, or four or more positive nodes (P &lt; or = .002 for all comparisons). Patients who presented with clinically advanced stage III or IV disease but subsequently achieved a pathological complete response to neoadjuvant chemotherapy still had a high rate of LRR, which was significantly reduced with radiation (10-year rates: 33% v 3%, P = .006). Radiation improved cause-specific survival (CSS) in the following subsets: stage &gt; or = IIIB disease, clinical T4 tumors, and four or more positive nodes (P &lt; or = .007 for all comparisons). On multivariate analyses of LRR and CSS, the hazard ratios for lack of radiation were 4.7 (95% CI, 2.7 to 8.1; P &lt; .0001) and 2.0 (95% CI, 1.4 to 2.9; P &lt; .0001), respectively.</t>
  </si>
  <si>
    <t>After neoadjuvant chemotherapy and mastectomy, comprehensive radiation was found to benefit both local control and survival for patients presenting with clinical T3 tumors or stage III-IV (ipsilateral supraclavicular nodal) disease and for patients with four or more positive nodes. Radiation should be considered for these patients regardless of their response to initial chemotherapy.</t>
  </si>
  <si>
    <t>Adult; Aged; Antineoplastic Combined Chemotherapy Protocols / therapeutic use*; Breast Neoplasms / mortality*; Breast Neoplasms / pathology; Breast Neoplasms / therapy*; Chemotherapy, Adjuvant; Clinical Trials as Topic; Combined Modality Therapy; Female; Follow-Up Studies; Humans; Mastectomy / methods; Middle Aged; Multivariate Analysis; Neoadjuvant Therapy; Neoplasm Invasiveness / pathology*; Neoplasm Staging; Patient Selection; Postoperative Care / methods; Probability; Proportional Hazards Models; Prospective Studies; Radiotherapy, Adjuvant; Retrospective Studies; Risk Assessment; Survival Analysis; Treatment Outcome</t>
  </si>
  <si>
    <t>Perez EA, Lerzo G, Pivot X, et al.</t>
  </si>
  <si>
    <t>Efficacy and safety of ixabepilone (BMS-247550) in a phase II study of patients with advanced breast cancer resistant to an anthracycline, a taxane, and capecitabine</t>
  </si>
  <si>
    <t>http://www.ncbi.nlm.nih.gov/pubmed/17606974</t>
  </si>
  <si>
    <t>To evaluate the efficacy and safety of ixabepilone in patients with metastatic breast cancer (MBC) resistant to anthracycline, taxane, and capecitabine, in this multicenter, phase II study.</t>
  </si>
  <si>
    <t>Patients with measurable disease who had tumor progression while receiving prior anthracycline, taxane, and capecitabine were enrolled. Ixabepilone 40 mg/m(2) monotherapy was administered as a 3-hour intravenous infusion on day 1 of a 21-day cycle. The primary end point was objective response rate (ORR), assessed by an independent radiology facility (IRF).</t>
  </si>
  <si>
    <t>A total of 126 patients were treated and 113 were assessable for response. Patients were heavily pretreated: 88% had received at least two lines of prior chemotherapy in the metastatic setting. IRF-assessed ORR was 11.5% (95% CI, 6.3% to 18.9%) for response-assessable patients. Investigator-assessed ORR for all treated patients was 18.3% (95% CI, 11.9% to 26.1%). Fifty percent of patients achieved stable disease (SD); 14.3% achieved SD &gt;or= 6 months. Median duration of response and progression-free survival were 5.7 and 3.1 months, respectively. Median overall survival was 8.6 months. Patients received a median of 4.0 treatment cycles (range, one to 16 cycles), and 25% of patients received &gt;or= eight cycles. Grade 3/4 treatment-related events included peripheral sensory neuropathy (14%), fatigue/asthenia (13%), myalgia (8%), and stomatitis/mucositis (6%). Resolution of grade 3/4 peripheral sensory neuropathy occurred after a median period of 5.4 weeks.</t>
  </si>
  <si>
    <t>Ixabepilone demonstrated clear activity and a manageable safety profile in patients with MBC resistant to anthracycline, taxane, and capecitabine. Responses were durable and notable in patients who had not previously responded to multiple prior therapies.</t>
  </si>
  <si>
    <t>Adult; Aged; Anthracyclines / pharmacology*; Antibiotics, Antineoplastic / therapeutic use*; Breast Neoplasms / drug therapy*; Breast Neoplasms / pathology*; Capecitabine; Deoxycytidine / analogs &amp; derivatives*; Deoxycytidine / pharmacology; Disease-Free Survival; Drug Resistance, Neoplasm*; Epothilones / therapeutic use*; Female; Fluorouracil / analogs &amp; derivatives*; Fluorouracil / pharmacology; Humans; Middle Aged; Neoplasm Metastasis; Taxoids / pharmacology*; Treatment Outcome</t>
  </si>
  <si>
    <t>Hurley J, Doliny P, Reis I, et al.</t>
  </si>
  <si>
    <t>Docetaxel, cisplatin, and trastuzumab as primary systemic therapy for human epidermal growth factor receptor 2- positive locally advanced breast cancer</t>
  </si>
  <si>
    <t>http://www.ncbi.nlm.nih.gov/pubmed/16549824</t>
  </si>
  <si>
    <t>To evaluate the efficacy and safety of docetaxel, cisplatin, and trastuzumab as primary systemic therapy for human epidermal growth factor receptor 2 (HER2) -positive, locally advanced breast cancer (LABC).</t>
  </si>
  <si>
    <t>Forty-eight patients with immunohistochemistry-confirmed HER2-positive LABC or inflammatory breast cancer received 12 weeks of docetaxel, cisplatin, and trastuzumab with filgrastim, followed by surgery, adjuvant doxorubicin and cyclophosphamide, and locoregional radiotherapy with or without tamoxifen. The primary end point was pathologic complete response (pCR) in breast.</t>
  </si>
  <si>
    <t>Baseline mean tumor size was 9.2 cm (range, 4 to 32 cm). pCR occurred in breast in 11 patients (23%; 95% CI, 12% to 37%) and breast and axilla in eight patients (17%; 95% CI, 8% to 30%). pCR rates in breast (HER2 positive, seven of 30 patients, 23% v HER2 negative, four of 18 patients, 22%; P &gt; .05) and breast and axilla (four of 30 patients, 13% v four of 18 patients, 22%, respectively; P &gt; .05) were similar regardless of HER2 status by fluorescence in situ hybridization (FISH). At a median follow-up time of 43 months, 4-year progression-free survival (PFS) rate was 81% (95% CI, 64% to 90%); overall survival (OS) rate was 86% (95% CI, 71% to 94%). In patients with pCR in breast and axilla, PFS and OS rates were 100% (95% CI, inestimable). In patients without pCR, PFS rate was 76% (95% CI, 57% to 88%; P = .15, log-rank test), and OS rate was 83% (95% CI, 66% to 92%; P = .21). Survival rates were similar regardless of FISH status. There were only two grade 4 adverse events.</t>
  </si>
  <si>
    <t>Twelve weeks of docetaxel, cisplatin, and trastuzumab is clinically active and leads to excellent survival in patients with large, HER2-positive tumors.</t>
  </si>
  <si>
    <t>Adult; Aged; Antibodies, Monoclonal / administration &amp; dosage; Antibodies, Monoclonal, Humanized; Antineoplastic Combined Chemotherapy Protocols / therapeutic use*; Breast Neoplasms / drug therapy*; Cisplatin / administration &amp; dosage; Disease Progression; Docetaxel; Female; Humans; Infusions, Intravenous; Middle Aged; Receptor, ErbB-2 / analysis*; Survival Analysis; Taxoids / administration &amp; dosage; Trastuzumab; Treatment Outcome</t>
  </si>
  <si>
    <t>Rosselli Del Turco M, Palli D, Cariddi A, et al.</t>
  </si>
  <si>
    <t>Intensive diagnostic follow-up after treatment of primary breast cancer. A randomized trial.</t>
  </si>
  <si>
    <t>http://www.ncbi.nlm.nih.gov/pubmed/7848404</t>
  </si>
  <si>
    <t>To evaluate the effectiveness of early detection of intrathoracic and bone metastases in reducing mortality in breast cancer patients.</t>
  </si>
  <si>
    <t>Randomized clinical trial allocating breast cancer patients to two alternative follow-up protocols (intensive vs clinical) for at least 5 years.</t>
  </si>
  <si>
    <t>Twelve breast clinics (referral centers) in different areas in Italy.</t>
  </si>
  <si>
    <t>A total of 1243 consecutive patients (either premenopausal or postmenopausal) surgically treated for unilateral invasive breast carcinoma with no evidence of metastases. The two study groups were well balanced in terms of clinical and prognostic characteristics.</t>
  </si>
  <si>
    <t>Adult; Aged; Bone Neoplasms / diagnostic imaging*; Bone Neoplasms / secondary*; Bone and Bones / diagnostic imaging; Breast Neoplasms / mortality*; Breast Neoplasms / pathology; Breast Neoplasms / therapy*; Female; Humans; Mammography; Middle Aged; Neoplasm Metastasis / diagnosis; Outcome and Process Assessment, Health Care*; Radiography, Thoracic; Radionuclide Imaging; Survival Rate; Thoracic Neoplasms / diagnostic imaging*; Thoracic Neoplasms / secondary*</t>
  </si>
  <si>
    <t>Polgar C, Fodor J, Orosz Z, et al.</t>
  </si>
  <si>
    <t>Electron and high-dose-rate brachytherapy boost in the conservative treatment of stage I-II breast cancer first results of the randomized Budapest boost trial</t>
  </si>
  <si>
    <t>https://www.ncbi.nlm.nih.gov/pubmed/12426672</t>
  </si>
  <si>
    <t>To evaluate the effect of electron and high-dose-rate brachytherapy (HDR BT) boost on local tumor control (LTC), side effects and cosmesis after breast-conserving surgery (BCS) in a prospective randomized study.</t>
  </si>
  <si>
    <t>207 women with stage I-II breast cancer who underwent BCS were treated by 50 Gy irradiation to the whole breast and then randomly assigned to receive either a boost to the tumor bed (n = 104) or no further radiotherapy (n = 103). Boost treatments consisted of either 16 Gy electron irradiation (n = 52) or 12-14,25 Gy HDR BT (n = 52). Breast cancer-related events, side effects, and cosmetic results were assessed.</t>
  </si>
  <si>
    <t>At a median follow-up of 5.3 years, the crude rate of local recurrences was 6.7% (7/104) with and 15.5% (16/103) without boost. The 5-year probability of LTC, relapse-free survival (RFS), and cancer-specific survival (CSS) was 92.7% vs. 84.9% (p = 0.049), 76.6% vs. 66.2% (p = 0.044), and 90.4% vs. 82.1% (p = 0.053), respectively. There was no significant difference in LTC between patients treated with electron or HDR BT boost (94.2% vs. 91.4%; p = 0.74). On multivariate analysis, patient age &lt; 40 years (RR: 4.53), positive margin status (RR: 4.17), and high mitotic activity index (RR: 3.60) were found to be significant risk factors for local recurrence. The incidence of grade 2-3 side effects was higher in the boost arm (17.3% vs. 7.8%; p = 0.03). However, the rate of excellent/good cosmetic results was similar for the two arms (85.6% vs 91.3%; p = 0.14). Cosmesis was rated as excellent/good in 88.5% of patients treated with HDR BT and 82.7% of patients with electron boost (p = 0.29).</t>
  </si>
  <si>
    <t>Boost dose significantly improves LTC and RFS in patients treated with BCS and radiotherapy. In spite of the higher incidence of late side effects in the boost arm, boost dose is strongly recommended for patients at high risk for local recurrence. Positive or close margin status, high mitotic activity index, and young patient age should be viewed as absolute indications for tumor bed boost. LTC and cosmesis are excellent and similar to patients boosted with either HDR BT or electrons.</t>
  </si>
  <si>
    <t>Brachytherapy*; Breast Neoplasms / mortality; Breast Neoplasms / pathology; Breast Neoplasms / radiotherapy*; Breast Neoplasms / surgery; Combined Modality Therapy; Disease Progression; Disease-Free Survival; Dose Fractionation, Radiation*; Electrons / therapeutic use*; Female; Follow-Up Studies; Humans; Hungary; Neoplasm Recurrence, Local / etiology; Neoplasm Recurrence, Local / mortality; Prospective Studies; Radiotherapy, Adjuvant; Radiotherapy, High-Energy / methods*; Risk Factors</t>
  </si>
  <si>
    <t>Gennari A, Stockler M, Puntoni M, et al.</t>
  </si>
  <si>
    <t>http://www.ncbi.nlm.nih.gov/pubmed/21464403</t>
  </si>
  <si>
    <t>Limentani SA, Brufsky AM, Erban JK, et al.</t>
  </si>
  <si>
    <t>Phase II study of neoadjuvant docetaxel, vinorelbine, and trastuzumab followed by surgery and adjuvant doxorubicin plus cyclophosphamide in women with human epidermal growth factor receptor 2 -overexpressing locally advanced breast cancer</t>
  </si>
  <si>
    <t>http://www.ncbi.nlm.nih.gov/pubmed/17296975</t>
  </si>
  <si>
    <t>To evaluate the combination of docetaxel, vinorelbine, and trastuzumab as neoadjuvant therapy for human epidermal growth factor receptor 2 (HER2)--overexpressing breast cancer.</t>
  </si>
  <si>
    <t>Patients with stage IIB or III breast cancer, including inflammatory disease, and HER2 overexpression (determined by fluorescent in situ hybridization) were treated with six cycles of docetaxel 60 mg/m2 and vinorelbine 45 mg/m2 administered every 14 days with granulocyte colony-stimulating factor and quinolone prophylaxis. Trastuzumab was administered as a 4 mg/kg loading dose followed by 2 mg/kg weekly for 12 weeks. The primary efficacy end point was pathologic complete response (pCR) in the breast.</t>
  </si>
  <si>
    <t>Of 31 enrolled patients, 68% had T3 or T4 tumors and 90% were clinically node positive. Twelve patients (39%; 95% CI, 21.6% to 55.9%) achieved pCR in the breast and lymph nodes and 14 patients (45%; 95% CI, 27.6% to 62.7%) achieved pCR in the breast alone, and 19 patients (61%; 95% CI, 44.1% to 78.4%) were node negative after neoadjuvant therapy. Clinical response was documented in 29 patients (94%; 95% CI, 78.6% to 99.2%) with 26 complete responses (84%; 95% CI, 70.9% to 96.8%). The most commonly reported grade 3/4 toxicities were neutropenia (97%), febrile neutropenia (22%), anemia (6%), mucositis/stomatitis (6%), constipation (6%), and skin rash (6%).</t>
  </si>
  <si>
    <t>With clinical response and pCR rates of 94% and 39%, respectively, docetaxel, vinorelbine, and trastuzumab is a highly active neoadjuvant therapy for HER2-overexpressing locally advanced breast cancer. Although well tolerated overall, significant febrile neutropenia was observed despite prophylactic measures; therefore, evaluating a similar regimen using lower docetaxel and/or vinorelbine doses is warranted.</t>
  </si>
  <si>
    <t>Adult; Aged; Antibodies, Monoclonal / administration &amp; dosage; Antibodies, Monoclonal, Humanized; Antineoplastic Combined Chemotherapy Protocols / adverse effects; Antineoplastic Combined Chemotherapy Protocols / therapeutic use*; Breast Neoplasms / chemistry; Breast Neoplasms / drug therapy*; Breast Neoplasms / surgery; Cyclophosphamide / administration &amp; dosage; Docetaxel; Doxorubicin / administration &amp; dosage; Female; Humans; Middle Aged; Neoadjuvant Therapy; Receptor, ErbB-2 / analysis*; Taxoids / administration &amp; dosage; Trastuzumab; Vinblastine / administration &amp; dosage; Vinblastine / analogs &amp; derivatives; Vinorelbine</t>
  </si>
  <si>
    <t>Berry T, Brooks S, Sydow N, et al.</t>
  </si>
  <si>
    <t>Complication rates of radiation on tissue expander and autologous tissue breast reconstruction</t>
  </si>
  <si>
    <t>http://www.ncbi.nlm.nih.gov/pubmed/20853034</t>
  </si>
  <si>
    <t>To evaluate risk factors for complications of tissue expander/implant and autologous tissue breast reconstructions and determine if radiation increases complication rates.</t>
  </si>
  <si>
    <t>We performed a retrospective review of patients who underwent mastectomy plus autologous tissue or expander/implant reconstruction at the Cleveland Clinic. Univariate and multivariate analysis were performed in each group to evaluate for risk factors for complications. A complication was considered major if it required reoperation. A predictive model was used to compare the 2 groups to one another.</t>
  </si>
  <si>
    <t>A total of 1037 patients were included in the study. In the tissue expander/implant population, there was a total complication rate of 31.8% and overall major complication rate of 24.4%. Radiation increased the major complication rate from 21.2 to 45.4%. However, 70.1% of the radiated patients ultimately had a successful implant-based reconstruction while an additional 10.3% went on to have autologous reconstruction. Age and body mass index (BMI) &gt; 30 also led to higher major complication rates in tissue expander/implant reconstruction while smoking, hypertension, and chemotherapy had no impact. In the autologous reconstruction group, there was a total complication rate of 31.5% and a major complication rate of 19.7%. There was no statistically significant difference between the radiated and nonradiated autologous tissue reconstructions with major complication rates of 17.9 and 20.5%, respectively. BMI &gt; 30 was the only significant factor leading to higher major complications in the autologous reconstructions.</t>
  </si>
  <si>
    <t>Total complication rates were similar between tissue expander and autologous reconstructions. Increased major complication rates in patients with tissue expander reconstructions occurred in those with radiation, but was still successful in the majority of patients. Radiation had no influence on autologous tissue reconstruction major complication rates.</t>
  </si>
  <si>
    <t>Age Factors; Body Mass Index; Breast Implants*; Breast Neoplasms / radiotherapy; Breast Neoplasms / surgery*; Female; Humans; Mammaplasty*; Mastectomy; Middle Aged; Postoperative Complications*; Retrospective Studies; Risk Factors; Tissue Expansion Devices*</t>
  </si>
  <si>
    <t>Metcalfe K, Lynch HT, Ghadirian P, et al.</t>
  </si>
  <si>
    <t>Contralateral breast cancer in BRCA1 and BRCA2 mutation carriers</t>
  </si>
  <si>
    <t>http://www.ncbi.nlm.nih.gov/pubmed/15197194</t>
  </si>
  <si>
    <t>To estimate the risk of contralateral breast cancer in BRCA1 and BRCA2 carriers after diagnosis and to determine which factors are predictive of the risk of a second primary breast cancer.</t>
  </si>
  <si>
    <t>Patients included 491 women with stage I or stage II breast cancer, for whom a BRCA1 or BRCA2 mutation had been identified in the family. Patients were followed from the initial diagnosis of cancer until contralateral mastectomy, contralateral breast cancer, death, or last follow-up.</t>
  </si>
  <si>
    <t>The actuarial risk of contralateral breast cancer was 29.5% at 10 years. Factors that were predictive of a reduced risk were the presence of a BRCA2 mutation (v BRCA1 mutation; hazard ratio [HR], 0.73; 95% CI, 0.47 to 1.15); age 50 years or older at first diagnosis (v &lt;or= 49 years; HR, 0.63; 95% CI, 0.36 to 1.10); use of tamoxifen (HR, 0.59; 95% CI, 0.35 to 1.01); and history of oophorectomy (HR, 0.44; 95% CI, 0.21 to 0.91). The effect of oophorectomy was particularly strong in women first diagnosed prior to age 49 years (HR, 0.24; 95% CI, 0.07 to 0.77). For women who did not have an oophorectomy or take tamoxifen, the 10-year risk of contralateral cancer was 43.4% for BRCA1 carriers and 34.6% for BRCA2 carriers.</t>
  </si>
  <si>
    <t>The risk of contralateral breast cancer in women with a BRCA mutation is approximately 40% at 10 years, and is reduced in women who take tamoxifen or who undergo an oophorectomy.</t>
  </si>
  <si>
    <t>Adult; Age of Onset; Breast Neoplasms / genetics*; Breast Neoplasms / pathology*; Female; Genes, BRCA1*; Genes, BRCA2*; Genetic Predisposition to Disease; Humans; Middle Aged; Mutation; Neoplasms, Second Primary / epidemiology*; Ovariectomy; Prospective Studies; Risk; Tamoxifen / therapeutic use</t>
  </si>
  <si>
    <t>Wolff AC, Hammond MEH, Schwartz JN, et al.</t>
  </si>
  <si>
    <t>American Society of Clinical Oncology/College of American Pathologists guideline recommendations for human epidermal growth factor receptor 2 testing in breast cancer</t>
  </si>
  <si>
    <t>http://www.ncbi.nlm.nih.gov/pubmed/17159189</t>
  </si>
  <si>
    <t>To develop a guideline to improve the accuracy of human epidermal growth factor receptor 2 (HER2) testing in invasive breast cancer and its utility as a predictive marker.</t>
  </si>
  <si>
    <t>The American Society of Clinical Oncology and the College of American Pathologists convened an expert panel, which conducted a systematic review of the literature and developed recommendations for optimal HER2 testing performance. The guideline was reviewed by selected experts and approved by the board of directors for both organizations.</t>
  </si>
  <si>
    <t>Approximately 20% of current HER2 testing may be inaccurate. When carefully validated testing is performed, available data do not clearly demonstrate the superiority of either immunohistochemistry (IHC) or in situ hybridization (ISH) as a predictor of benefit from anti-HER2 therapy.</t>
  </si>
  <si>
    <t>The panel recommends that HER2 status should be determined for all invasive breast cancer. A testing algorithm that relies on accurate, reproducible assay performance, including newly available types of brightfield ISH, is proposed. Elements to reliably reduce assay variation (for example, specimen handling, assay exclusion, and reporting criteria) are specified. An algorithm defining positive, equivocal, and negative values for both HER2 protein expression and gene amplification is recommended: a positive HER2 result is IHC staining of 3+ (uniform, intense membrane staining of &gt; 30% of invasive tumor cells), a fluorescent in situ hybridization (FISH) result of more than six HER2 gene copies per nucleus or a FISH ratio (HER2 gene signals to chromosome 17 signals) of more than 2.2; a negative result is an IHC staining of 0 or 1+, a FISH result of less than 4.0 HER2 gene copies per nucleus, or FISH ratio of less than 1.8. Equivocal results require additional action for final determination. It is recommended that to perform HER2 testing, laboratories show 95% concordance with another validated test for positive and negative assay values. The panel strongly recommends validation of laboratory assay or modifications, use of standardized operating procedures, and compliance with new testing criteria to be monitored with the use of stringent laboratory accreditation standards, proficiency testing, and competency assessment. The panel recommends that HER2 testing be done in a CAP-accredited laboratory or in a laboratory that meets the accreditation and proficiency testing requirements set out by this document.</t>
  </si>
  <si>
    <t>Algorithms; Biomarkers, Tumor*; Breast Neoplasms* / genetics; Breast Neoplasms* / metabolism; Clinical Trials as Topic; ErbB Receptors* / biosynthesis; ErbB Receptors* / genetics; Female; Genes, erbB-2*; Humans; Immunohistochemistry / methods; In Situ Hybridization / methods; Receptor, ErbB-2; Reproducibility of Results; Review Literature as Topic</t>
  </si>
  <si>
    <t>Lyman GH, Giuliano AE, Somerfield MR, et al.</t>
  </si>
  <si>
    <t>American Society of Clinical Oncology guideline recommendations for sentinel lymph node biopsy in early-stage breast cancer</t>
  </si>
  <si>
    <t>http://www.ncbi.nlm.nih.gov/pubmed/16157938</t>
  </si>
  <si>
    <t>To develop a guideline for the use of sentinel node biopsy (SNB) in early stage breast cancer.</t>
  </si>
  <si>
    <t>An American Society of Clinical Oncology (ASCO) Expert Panel conducted a systematic review of the literature available through February 2004 on the use of SNB in early-stage breast cancer. The panel developed a guideline for clinicians and patients regarding the appropriate use of a sentinel lymph node identification and sampling procedure from hereon referred to as SNB. The guideline was reviewed by selected experts in the field and the ASCO Health Services Committee and was approved by the ASCO Board of Directors.</t>
  </si>
  <si>
    <t>The literature review identified one published prospective randomized controlled trial in which SNB was compared with axillary lymph node dissection (ALND), four limited meta-analyses, and 69 published single-institution and multicenter trials in which the test performance of SNB was evaluated with respect to the results of ALND (completion axillary dissection). There are currently no data on the effect of SLN biopsy on long-term survival of patients with breast cancer. However, a review of the available evidence demonstrates that, when performed by experienced clinicians, SNB appears to be a safe and acceptably accurate method for identifying early-stage breast cancer without involvement of the axillary lymph nodes.</t>
  </si>
  <si>
    <t>SNB is an appropriate initial alternative to routine staging ALND for patients with early-stage breast cancer with clinically negative axillary nodes. Completion ALND remains standard treatment for patients with axillary metastases identified on SNB. Appropriately identified patients with negative results of SNB, when done under the direction of an experienced surgeon, need not have completion ALND. Isolated cancer cells detected by pathologic examination of the SLN with use of specialized techniques are currently of unknown clinical significance. Although such specialized techniques are often used, they are not a required part of SLN evaluation for breast cancer at this time. Data suggest that SNB is associated with less morbidity than ALND, but the comparative effects of these two approaches on tumor recurrence or patient survival are unknown.</t>
  </si>
  <si>
    <t>Breast Neoplasms / drug therapy; Breast Neoplasms / mortality; Breast Neoplasms / surgery*; Disease-Free Survival; Female; Humans; Lymph Node Excision; Lymphatic Metastasis; Mastectomy, Segmental*; Meta-Analysis as Topic; Quality of Life*; Sentinel Lymph Node Biopsy*; Survival Rate</t>
  </si>
  <si>
    <t>Hughes KS, Schnaper LA, Bellon JR, et al.</t>
  </si>
  <si>
    <t>Lumpectomy plustamoxifen with or without irradiation in women age 70 years or older with early breast cancer: long- term follow -up of CALGB 9343</t>
  </si>
  <si>
    <t>http://www.ncbi.nlm.nih.gov/pubmed/23690420</t>
  </si>
  <si>
    <t>To determine whether there is a benefit to adjuvant radiation therapy after breast-conserving surgery and tamoxifen in women age ≥ 70 years with early-stage breast cancer.</t>
  </si>
  <si>
    <t>Between July 1994 and February 1999, 636 women (age ≥ 70 years) who had clinical stage I (T1N0M0 according to TNM classification) estrogen receptor (ER) -positive breast carcinoma treated by lumpectomy were randomly assigned to receive tamoxifen plus radiation therapy (TamRT; 317 women) or tamoxifen alone (Tam; 319 women). Primary end points were time to local or regional recurrence, frequency of mastectomy, breast cancer-specific survival, time to distant metastasis, and overall survival (OS).</t>
  </si>
  <si>
    <t>Median follow-up for treated patients is now 12.6 years. At 10 years, 98% of patients receiving TamRT (95% CI, 96% to 99%) compared with 90% of those receiving Tam (95% CI, 85% to 93%) were free from local and regional recurrences. There were no significant differences in time to mastectomy, time to distant metastasis, breast cancer-specific survival, or OS between the two groups. Ten-year OS was 67% (95% CI, 62% to 72%) and 66% (95% CI, 61% to 71%) in the TamRT and Tam groups, respectively.</t>
  </si>
  <si>
    <t>With long-term follow-up, the previously observed small improvement in locoregional recurrence with the addition of radiation therapy remains. However, this does not translate into an advantage in OS, distant disease-free survival, or breast preservation. Depending on the value placed on local recurrence, Tam remains a reasonable option for women age ≥ 70 years with ER-positive early-stage breast cancer.</t>
  </si>
  <si>
    <t>Aged; Aged, 80 and over; Antineoplastic Agents, Hormonal / therapeutic use*; Biomarkers, Tumor / analysis*; Breast Neoplasms / chemistry; Breast Neoplasms / drug therapy; Breast Neoplasms / mortality; Breast Neoplasms / pathology*; Breast Neoplasms / surgery; Breast Neoplasms / therapy*; Female; Follow-Up Studies; Humans; Kaplan-Meier Estimate; Mastectomy, Segmental*; Neoplasm Recurrence, Local / prevention &amp; control; Neoplasm Staging; Odds Ratio; Radiotherapy, Adjuvant / statistics &amp; numerical data; Receptors, Estrogen / analysis*; Tamoxifen / therapeutic use*; Time Factors; Treatment Outcome</t>
  </si>
  <si>
    <t>Antonini N, Jones H, Horiot JC, et al.</t>
  </si>
  <si>
    <t>Effect of age and radiation dose on local control after breast conserving treatment: EORTC trial 22881 -10882</t>
  </si>
  <si>
    <t>http://www.ncbi.nlm.nih.gov/pubmed/17126434</t>
  </si>
  <si>
    <t>To determine whether the effect of an additional "boost" radiation after breast conservative therapy (BCT) on local control depends on age and evaluate the impact of a treatment policy with a threshold for age.</t>
  </si>
  <si>
    <t>We used data from EORTC 22881-10882 trial, with median follow-up of 77.4 months. Patients receiving BCT and 50Gy whole breast irradiation were randomized to no boost and 16Gy boost (N=5318).</t>
  </si>
  <si>
    <t>In univariate analysis, a boost reduced local failure by a factor of 2 (P&lt;0.0001). Multivariate analysis showed local control increased with age (P=0.0003). There was no evidence that the relative effect of a boost on local control depends on age (P=0.97) However in younger patients the 5-year local failure was higher, therefore the absolute reduction was greater. If the threshold-age for boost treatment were set at 40 years, 8.4% of the study population would receive a boost, resulting in a 5-year local failure of 6.1% in the study population. Changing the threshold-age to 60 years, 67% of the study population would receive a boost and the 5-year local failure would be reduced to 4.4%.</t>
  </si>
  <si>
    <t>In younger patients a boost dose resulted in a greater absolute reduction of local failure. The relative risk reduction was however similar for all ages. Applying a treatment policy with a threshold-age of 60 would result in 0.6% increase in local failure in the total study population, while sparing the boost to 1/3 of the patients.</t>
  </si>
  <si>
    <t>Adult; Age Factors; Antineoplastic Combined Chemotherapy Protocols; Breast Neoplasms / drug therapy; Breast Neoplasms / radiotherapy*; Breast Neoplasms / surgery; Combined Modality Therapy; Cyclophosphamide; Dose-Response Relationship, Radiation; Female; Fluorouracil; Humans; Mastectomy, Segmental*; Methotrexate; Middle Aged; Multivariate Analysis; Neoplasm Recurrence, Local / prevention &amp; control*; Proportional Hazards Models; Radiotherapy / methods; Radiotherapy Dosage; Risk</t>
  </si>
  <si>
    <t>Turnbull LW, Brown SR, Olivier C, et al.</t>
  </si>
  <si>
    <t>Multicentre randomised controlled trial examining the cost-effectiveness of contrast-enhanced high field magnetic resonance imaging in women with primary breast cancer scheduled for wide local excision (COMICE)</t>
  </si>
  <si>
    <t>Health Technol Assess</t>
  </si>
  <si>
    <t>http://www.ncbi.nlm.nih.gov/pubmed/20025837</t>
  </si>
  <si>
    <t>To determine whether the addition of magnetic resonance imaging (MRI) to current patient evaluation by triple assessment would aid tumour localisation within the breast and thus reduce the reoperation rate in women with primary breast tumours who are scheduled for wide local excision (WLE), and to assess whether the addition of MRI would be cost-effective for the UK NHS.</t>
  </si>
  <si>
    <t>A multicentre, randomised controlled, open, parallel group trial with equal randomisation. The main design was supplemented with a qualitative study to assess patients' experiences of the treatment process and care pathway, and involved the development of a non-scheduled standardised interview (NSSI).</t>
  </si>
  <si>
    <t>The study took place at 45 hospitals throughout the UK.</t>
  </si>
  <si>
    <t>Women aged 18 years or over with biopsy-proven primary breast cancer who had undergone triple assessment, were scheduled for WLE, and were capable of providing written informed consent.</t>
  </si>
  <si>
    <t>Adult; Age Factors; Aged; Aged, 80 and over; Breast Neoplasms / diagnosis*; Breast Neoplasms / economics; Breast Neoplasms / pathology; Breast Neoplasms / surgery; Contrast Media; Cost-Benefit Analysis; Female; Humans; Magnetic Resonance Imaging / economics*; Magnetic Resonance Imaging / methods; Mastectomy, Segmental / methods; Middle Aged; Multivariate Analysis; Patient Satisfaction; United Kingdom</t>
  </si>
  <si>
    <t>Lee S, Ozkavukcu S, Heytens E, et al.</t>
  </si>
  <si>
    <t>Value of early referral to fertility preservation in young women with breast cancer</t>
  </si>
  <si>
    <t>http://www.ncbi.nlm.nih.gov/pubmed/20876425</t>
  </si>
  <si>
    <t>To determine whether early referral to reproductive specialists improves fertility preservation (FP) outcomes and reduces delay in adjuvant treatment in young women with breast cancer.</t>
  </si>
  <si>
    <t>A secondary analysis of a prospective database of patients with breast cancer undergoing ovarian stimulation (OS) for FP by oocyte or embryo cryopreservation was performed.</t>
  </si>
  <si>
    <t>Of the 154 patients, 93 met the inclusion criteria (mean age, 35.2 ± 4.4 years). Thirty-five of the 93 patients were referred before breast surgery (PreS), and 58 patients were referred after surgery (PostS). The time periods from initial diagnosis (ID) to initiation of OS (42.6 ± 27.7 days for PreS v 71.9 ± 30.7 days for PostS; P &lt; .001) and from ID to initiation of chemotherapy (83.9 ± 24.3 days for PreS v 107.8 ± 42.9 days for PostS; P = .045) were significantly shorter for the PreS group versus the PostS group. Nine (25.7%) of 35 patients in the PreS group versus one (1.7%) of 58 patients in the PostS group were able to undergo two FP cycles (P &lt; .001), resulting in an increased yield of oocytes in the PreS group (18.2% [93 of 511 oocytes] v 0.6% [five of 800 oocytes], respectively; P &lt; .001) and embryos (17.2% [40 of 233 embryos] v 0.6% [two of 357 embryos], respectively; P &lt; .001). Patients who had an oocyte retrieval within 5 weeks of the surgery were able to complete a second cycle within 9 weeks of the surgery.</t>
  </si>
  <si>
    <t>FP referral before breast surgery enables earlier initiation of cryopreservation cycles and chemotherapy and, when appropriate, multiple FP cycles. Women who can undergo multiple cycles may be at advantage for FP because of a larger number of oocytes or embryos cryopreserved. This is the first study demonstrating the benefit of early FP referral in patients with cancer.</t>
  </si>
  <si>
    <t>Adult; Antineoplastic Agents / adverse effects; Biomarkers, Tumor / analysis; Breast Neoplasms / chemistry; Breast Neoplasms / drug therapy; Breast Neoplasms / radiotherapy; Breast Neoplasms / therapy*; Cryopreservation*; Embryo, Mammalian*; Female; Fertility / drug effects*; Fertility / radiation effects*; Humans; Oocyte Retrieval*; Ovulation Induction* / methods; Practice Guidelines as Topic; Prospective Studies; Radiotherapy / adverse effects; Referral and Consultation*; Research Design; Time Factors; United States</t>
  </si>
  <si>
    <t>Baek SY, Noh WC, Ahn SH, et al.</t>
  </si>
  <si>
    <t>Adding ovarian suppression to tamoxifen for premenopausal women with hormone receptor -positive breast cancer after chemotherapy: An 8 -year follow -up of the ASTRRA trial.</t>
  </si>
  <si>
    <t>https://www.ncbi.nlm.nih.gov/pubmed/37607321</t>
  </si>
  <si>
    <t>To determine the updated long-term outcomes of the Addition of Ovarian Suppression to Tamoxifen in Young Women With Hormone-Sensitive Breast Cancer Who Remain Premenopausal or Regain Vaginal Bleeding After Chemotherapy (ASTRRA) trial.</t>
  </si>
  <si>
    <t>This study is a post-trial follow-up of the ASTRRA trial, involving 1,483 premenopausal women younger than 45 years treated with definitive surgery after completing adjuvant or neoadjuvant chemotherapy for estrogen receptor-positive breast cancer. Patients were randomly assigned in a 1:1 ratio to complete 5 years of tamoxifen (TAM) alone (TAM-only) or 5 years of TAM with ovarian function suppression (OFS) for 2 years (TAM + OFS). The primary end point was disease-free survival (DFS), and the secondary end point was overall survival (OS).</t>
  </si>
  <si>
    <t>At 106.4 months of median follow-up, there was a continuous significant reduction in the DFS event rate in the TAM + OFS group. The 8-year DFS rate was 85.4% in the TAM + OFS group and 80.2% in the TAM-only group (hazard ratio [HR], 0.67; 95% CI, 0.51 to 0.87). There were no significant differences in OS between the two groups. The OS rate was 96.5% in the TAM + OFS group and 95.3% in the TAM-only group (HR, 0.78; 95% CI, 0.49 to 1.25).</t>
  </si>
  <si>
    <t>Adding OFS for 2 years to adjuvant TAM with a longer follow-up resulted in consistent DFS benefits, suggesting that adding OFS to TAM should be considered for patients who remain in a premenopausal state or resume ovarian function after chemotherapy.</t>
  </si>
  <si>
    <t>Antineoplastic Agents, Hormonal / adverse effects; Antineoplastic Combined Chemotherapy Protocols / adverse effects; Breast Neoplasms*; Chemotherapy, Adjuvant / adverse effects; Female; Follow-Up Studies; Humans; Ovary; Premenopause; Tamoxifen* / adverse effects</t>
  </si>
  <si>
    <t>Hughes LL, Wang M, Page DL, et al.</t>
  </si>
  <si>
    <t>Local excision alone without irradiation for ductal carcinoma in situ of the breast: a trial of the Eastern Cooperative Oncology Group</t>
  </si>
  <si>
    <t>http://www.ncbi.nlm.nih.gov/pubmed/19826126</t>
  </si>
  <si>
    <t>To determine the risk of ipsilateral breast events in patients with ductal carcinoma in situ (DCIS) treated with local excision without irradiation.</t>
  </si>
  <si>
    <t>Patients with either low- or intermediate-grade DCIS measuring 2.5 cm or smaller, or high-grade DCIS measuring 1 cm or smaller who had microscopic margin widths of 3 mm or wider and no residual calcifications on postoperative mammograms were eligible for a prospective trial conducted from 1997 to 2002 by the Eastern Cooperative Oncology Group and North Central Cancer Treatment Group. Patients entered in 2000 and later could take tamoxifen if they wished. Median age at last surgery for the entire population was 60 years (range, 28 to 88 years), and median tumor sizes in the two strata were 6 mm and 5 mm, respectively.</t>
  </si>
  <si>
    <t>With a median follow-up of 6.2 years, the 5-year rate of ipsilateral breast events in the 565 eligible patients in the low/intermediate grade stratum was 6.1% (95% CI, 4.1% to 8.2%). With a median follow-up of 6.7 years, this incidence for the 105 eligible patients in the high-grade stratum was 15.3% (95% CI, 8.2% to 22.5%).</t>
  </si>
  <si>
    <t>Rigorously evaluated and selected patients with low- to intermediate-grade DCIS with margins 3 mm or wider had an acceptably low rate of ipsilateral breast events at 5 years after excision without irradiation. Patients with high-grade lesions had a much higher rate, suggesting that excision alone is inadequate treatment. Further follow-up is necessary to document long-term results.</t>
  </si>
  <si>
    <t>Adult; Aged; Aged, 80 and over; Antineoplastic Agents, Hormonal / therapeutic use; Breast Neoplasms / drug therapy; Breast Neoplasms / mortality; Breast Neoplasms / surgery*; Carcinoma, Intraductal, Noninfiltrating / drug therapy; Carcinoma, Intraductal, Noninfiltrating / mortality; Carcinoma, Intraductal, Noninfiltrating / surgery*; Combined Modality Therapy; Female; Follow-Up Studies; Humans; Middle Aged; Prospective Studies; Survival Analysis; Survival Rate; Tamoxifen / therapeutic use; Treatment Outcome</t>
  </si>
  <si>
    <t>Yamamoto D, Iwase S, Kitamura K, et al.</t>
  </si>
  <si>
    <t>A phase II study of trastuzumab and capecitabine for patients with HER2- overexpressing metastatic breast cancer: Japan Breast Cancer Research Network7 (JBCRN) 00 Trial</t>
  </si>
  <si>
    <t>http://www.ncbi.nlm.nih.gov/pubmed/17516068</t>
  </si>
  <si>
    <t>To determine the response rate and toxicity profile of trastuzumab and capecitabine in women with HER2-overexpressing advanced breast cancer.</t>
  </si>
  <si>
    <t>A total of 59 patients from 6 participating centers in Japan entered onto the study of trastuzumab and capecitabine. Eighty six percent of women had received prior chemotherapy as part of adjuvant (21.4%) or metastatic treatment (48.2%), or both (16.1%), including substantial portions of patients who had previously received either CMF (7.1%), anthracyclines (28.6%), taxanes (25.0%), or both types (25.0%) of chemotherapy.</t>
  </si>
  <si>
    <t>Responses were observed in 28 of 56 patients (overall response rate, 50%). The response rate was 65.0% in patients treated with trastuzumab and capecitabine as first-line therapy for metastatic disease, and 62.5% among HER2 +3 positive patients, while high response rates were also seen in women treated with second- or third-line therapy. Patients receiving trastuzumab and capecitabine as first-line therapy had a longer TTP than did patients receiving this treatment as second- or third-line therapy (median TTP, 280 vs. 130 days, P &lt; 0.05). Further, patients receiving trastuzumab and capecitabine as first-line therapy had longer OS than did patients receiving this treatment as second- or third-line therapy (median OS, 780 days vs. 480 weeks, P &lt; 0.05). The treatment-related adverse events were hand-foot syndrome (30.4%), nausea (25%), diarrhea (10.7%), stomatitis (10.7%), fatigue (7.1%), and vomiting (5.4%). However, the majority were Grade 1-2 adverse events and only six patients experienced Grade 3 adverse events. Further Grade 1 cardiac toxicity was observed in one patient, while there were no cases of alopecia and treatment-related death.</t>
  </si>
  <si>
    <t>Trastuzumab in combination with capecitabine is highly active in women with HER2-overexpressing metastatic breast cancer and is well tolerated.</t>
  </si>
  <si>
    <t>Administration, Oral; Adult; Aged; Alopecia / chemically induced; Antibodies, Monoclonal / administration &amp; dosage; Antibodies, Monoclonal, Humanized; Antimetabolites, Antineoplastic / administration &amp; dosage; Antineoplastic Agents / administration &amp; dosage; Antineoplastic Combined Chemotherapy Protocols / adverse effects; Antineoplastic Combined Chemotherapy Protocols / therapeutic use*; Bone Neoplasms / secondary; Breast Neoplasms / drug therapy*; Breast Neoplasms / genetics*; Breast Neoplasms / pathology; Capecitabine; Deoxycytidine / administration &amp; dosage; Deoxycytidine / analogs &amp; derivatives; Female; Fluorouracil / administration &amp; dosage; Fluorouracil / analogs &amp; derivatives; Genes, erbB-2 / genetics*; Heart Diseases / chemically induced; Humans; Infusions, Intravenous; Japan; Middle Aged; Trastuzumab; Treatment Outcome</t>
  </si>
  <si>
    <t>Solin LJ, Orel SG, Hwang W-T, et al.</t>
  </si>
  <si>
    <t>Relationship of breast magnetic resonance imaging to outcome after breast-conservation treatment with radiation for women with early-stage invasive breast carcinoma or ductal carcinoma in situ</t>
  </si>
  <si>
    <t>http://www.ncbi.nlm.nih.gov/pubmed/18202414</t>
  </si>
  <si>
    <t>To determine the relationship of breast magnetic resonance imaging (MRI) to outcome after breast-conservation treatment (BCT) with radiation for women with early-stage invasive breast carcinoma or ductal carcinoma in situ.</t>
  </si>
  <si>
    <t>A total of 756 women with early stage invasive breast carcinoma or ductal carcinoma in situ underwent BCT including definitive breast irradiation during 1992 to 2001. At the time of initial diagnosis and evaluation, routine breast imaging included conventional mammography. Of the 756 women, 215 women (28%) had also undergone a breast MRI study, and 541 women (72%) had not undergone a breast MRI study. The median follow-up after treatment was 4.6 years (range, 0.1 to 13.5 years).</t>
  </si>
  <si>
    <t>For the women with a breast MRI study compared with the women without a breast MRI study, there were no differences in the 8-year rates of any local failure (3% v 4%, respectively; P = .51) or local-only first failure (3% v 4%, respectively; P = .32). There were also no differences between the two groups for the 8-year rates of overall survival (86% v 87%, respectively; P = .51), cause-specific survival (94% v 95%, respectively; P = .63), freedom from distant metastases (89% v 92%, respectively; P = .16), or contralateral breast cancer (6% v 6%, respectively; P = .39).</t>
  </si>
  <si>
    <t>The use of a breast MRI study at the time of initial diagnosis and evaluation was not associated with an improvement in outcome after BCT with radiation.</t>
  </si>
  <si>
    <t>Adult; Aged; Aged, 80 and over; Breast Neoplasms / diagnosis; Breast Neoplasms / radiotherapy; Carcinoma, Ductal, Breast / diagnosis; Carcinoma, Ductal, Breast / radiotherapy; Carcinoma, Intraductal, Noninfiltrating / diagnosis*; Carcinoma, Intraductal, Noninfiltrating / radiotherapy*; Chemotherapy, Adjuvant; Combined Modality Therapy; Female; Humans; Lymphatic Metastasis; Magnetic Resonance Imaging*; Mammography; Middle Aged; Neoplasm Staging; Prognosis; Radiotherapy Dosage; Survival Rate; Treatment Outcome</t>
  </si>
  <si>
    <t>Dowsett M, Allred C, Knox J, et al.</t>
  </si>
  <si>
    <t>Relationship between quantitative estrogen and progesterone receptor expression and human epidermal growth factor receptor 2 (HER -2) status with recurrence in the Arimidex, Tamoxifen, Alone or in Combination trial</t>
  </si>
  <si>
    <t>http://www.ncbi.nlm.nih.gov/pubmed/18227529</t>
  </si>
  <si>
    <t>To determine the relationship between quantitative estrogen-receptor (ER) and progesterone-receptor (PgR) expression and human epidermal growth factor 2 (HER-2) status with time to recurrence (TTR) in postmenopausal women with hormone receptor-positive primary breast cancer treated with anastrozole or tamoxifen as adjuvant therapy.</t>
  </si>
  <si>
    <t>Formalin-fixed, paraffin-embedded tumor blocks were retrospectively collected from patients in the monotherapy arms of the Arimidex, Tamoxifen Alone or in Combination (ATAC) trial and centrally tested for ER, PgR and HER-2. ER and PgR were scored using continuous scales and HER-2 was scored as 0 to 3+ with 2+ cases being analyzed by fluorescence in situ hybridization.</t>
  </si>
  <si>
    <t>Blocks were collected from 2,006 of 5,880 eligible patients. Tissue was assessable and ER and/or PgR positivity confirmed centrally in 1,782 cases. In these, TTR was longer for anastrozole than for tamoxifen by a similar extent to that in the overall trial. None of the three biomarkers identified a set of patients with differential benefit from anastrozole over tamoxifen. Patients with low ER, low PgR, and high HER-2 expression had a poorer prognosis with either drug. Only 2.6% of patients in the highest quartile of PgR experienced recurrence after 5 years, compared with 13.2% in the lowest quartile.</t>
  </si>
  <si>
    <t>Quantitative expression of ER and PgR and HER-2 status did not identify patients with differential relative benefit from anastrozole over tamoxifen: TTR was longer for anastrozole than for tamoxifen in all molecular subgroups. Low ER or PgR or high HER-2 expression are associated with a high risk of recurrence with either anastrozole or tamoxifen.</t>
  </si>
  <si>
    <t>Anastrozole; Antineoplastic Combined Chemotherapy Protocols / therapeutic use*; Breast Neoplasms / drug therapy*; Breast Neoplasms / metabolism; Chemotherapy, Adjuvant; Double-Blind Method; Female; Humans; Middle Aged; Neoplasm Recurrence, Local / etiology*; Neoplasm Recurrence, Local / pathology; Nitriles / administration &amp; dosage; Postmenopause; Prognosis; Receptor, ErbB-2 / metabolism*; Receptors, Estrogen / metabolism*; Receptors, Progesterone / metabolism*; Retrospective Studies; Survival Rate; Tamoxifen / administration &amp; dosage; Time Factors; Tissue Array Analysis; Treatment Outcome; Triazoles / administration &amp; dosage</t>
  </si>
  <si>
    <t>Fallowfield L, Cella D, Cuzick J, et al.</t>
  </si>
  <si>
    <t>Quality of life of postmenopausal women in the Arimidex, Tamoxifen, Alone or in Combination (ATAC) Adjuvant Breast Cancer Trial</t>
  </si>
  <si>
    <t>http://www.ncbi.nlm.nih.gov/pubmed/15514369</t>
  </si>
  <si>
    <t>To determine the quality of life (QoL) of women participating in the Arimidex, Tamoxifen, Alone or in Combination (ATAC) Adjuvant Breast Cancer Trial during the first 2 years of treatment.</t>
  </si>
  <si>
    <t>A total of 1,021 women were enrolled onto the QoL subprotocol. All had completed primary treatment (surgery +/- radiotherapy +/- chemotherapy) and were to receive 5 years of adjuvant treatment with anastrozole (n = 335), tamoxifen (n = 347), or a combination (n = 339) of both. Patients completed the Functional Assessment of Cancer Therapy-Breast (FACT-B) plus endocrine subscale (ES) at baseline and 3, 6, 12, 18, and 24 months, or until disease recurrence. The primary end point was the FACT-B Trial Outcome Index (TOI). The secondary end point was the ES total score. Analyses of individual endocrine symptoms were also explored.</t>
  </si>
  <si>
    <t>Questionnaire completion approximated 85% of assessments available for analysis. Overall QoL for all groups improved from baseline during the 2-year period. There were no significant differences in TOI or ES scores across treatment groups. Endocrine symptoms increased between baseline and 3 months for all groups and stabilized thereafter. There were some small differences in side effect profiles. Compared with patients receiving tamoxifen only, patients receiving anastrozole only reported significantly fewer cold sweats and vaginal discharge, yet more vaginal dryness, painful intercourse, and loss of sexual interest.</t>
  </si>
  <si>
    <t>Two years of treatment with anastrozole, tamoxifen, or the combination had a similar overall QoL impact, showing gradual improvement over time. Endocrine-related symptoms for all three arms worsened initially and recovered partially during 2 years. The different symptoms experienced may assist in decision making about treatment and supportive care needs.</t>
  </si>
  <si>
    <t>Anastrozole; Antineoplastic Agents, Hormonal / administration &amp; dosage; Antineoplastic Combined Chemotherapy Protocols / therapeutic use*; Aromatase Inhibitors / administration &amp; dosage; Breast Neoplasms / drug therapy*; Breast Neoplasms / psychology*; Chemotherapy, Adjuvant; Female; Humans; Middle Aged; Nitriles / administration &amp; dosage; Odds Ratio; Postmenopause; Quality of Life*; Surveys and Questionnaires; Survival Analysis; Tamoxifen / administration &amp; dosage; Treatment Outcome; Triazoles / administration &amp; dosage</t>
  </si>
  <si>
    <t>Deutsch M, Land S, Begovic M, Sharif S</t>
  </si>
  <si>
    <t>The incidence of armedema in women with breast cancer randomized on the National Surgical Adjuvant Breast and Bowel Project study B -04 to radical mastectomy versus total mastectomy and radiotherapy versus total mastectomy alone</t>
  </si>
  <si>
    <t>https://www.ncbi.nlm.nih.gov/pubmed/18029105</t>
  </si>
  <si>
    <t>To determine the incidence and factors associated with the development of arm edema in women who participated in the National Surgical Adjuvant Breast and Bowel Project (NSABP) study B-04.</t>
  </si>
  <si>
    <t>Between 1971 and 1974, the NSABP protocol B-04 randomized 1,665 eligible patients with resectable breast cancer to either (1) the Halstead-type radical mastectomy; (2) total mastectomy and radiotherapy to the chest wall, axilla, supraclavicular region, and internal mammary nodes if by clinical examination axillary nodes were involved by tumor; and (3) for patients with a clinically uninvolved axilla, a third arm, total mastectomy alone. Measurements of the ipsilateral and contralateral arm circumferences were to be performed every 3 months.</t>
  </si>
  <si>
    <t>There was at least one recorded measurement of arm circumferences for 1,457 patients (87.5% of eligible patients). There were 674 women (46.3%) who experienced arm edema at some point during the period of follow-up until February 1976. For radical mastectomy patients, total mastectomy and radiotherapy patients, and total mastectomy patients alone, arm edema was recorded at least once in 58.1%, 38.2%, and 39.1% of patients, respectively (p&lt;.001) and at last recorded measurement in 30.7%, 14.8%, and 15.5%, respectively (p=or&lt;.001). Increasing body mass index (BMI) also showed a statistically significant correlation with arm edema at any time (p=.001) and at last assessment (p=.005).</t>
  </si>
  <si>
    <t>Patients who undergo mastectomy, including those whose treatment plans do not include axillary dissection or postoperative radiotherapy, suffer an appreciable incidence of arm edema.</t>
  </si>
  <si>
    <t>Analysis of Variance; Arm*; Breast Neoplasms / radiotherapy*; Breast Neoplasms / surgery*; Combined Modality Therapy / methods; Dose Fractionation, Radiation; Female; Humans; Incidence; Lymphedema / epidemiology*; Lymphedema / etiology; Mastectomy, Radical* / methods; Mastectomy, Simple* / methods; Regression Analysis</t>
  </si>
  <si>
    <t>Abdel -Wahab M, Wolfson A, Raub W, et al.</t>
  </si>
  <si>
    <t>The importance of postoperative radiation therapy in multimodality management of locally advanced breast cancer: a phase II trial of neoadjuvant MVAC, surgery, and radiation</t>
  </si>
  <si>
    <t>https://www.ncbi.nlm.nih.gov/pubmed/9531373</t>
  </si>
  <si>
    <t>To determine the impact of postoperative radiation on locoregional relapse and overall survival rate in a multimodality protocol for locally advanced breast cancer (LABC).</t>
  </si>
  <si>
    <t>Of the patients entered in the protocol, 55 were evaluable. Treatment consisted of: neoadjuvant MVAC (methotrexate, vinblastine, adriamycin, and cisplatin) until a maximum response had been achieved; modified radical mastectomy; 6 courses of postoperative adjuvant MVAC chemotherapy, and chest wall irradiation (CWXRT). Multivariate analysis of locoregional response and overall survival was done.</t>
  </si>
  <si>
    <t>Of the total, 42 patients received chest wall radiation; 28 of these also received radiation to regional lymph nodes. Chest wall doses ranged from 45 Gy to 50.4 Gy to the whole chest wall, with 31 patients receiving an additional chest-wall boost. The incidence of locoregional relapse with and without radiation was 7% vs. 31%, respectively (p = 0.026). An overall survival benefit was seen in those receiving radiation, with a mean overall survival of 50 months vs. 20 months, and a 3-year overall survival of 88% vs. 46% with and without radiation, respectively (p = 0.003). Multivariate analysis showed that overall survival was affected by the presence of pathological CR (p = .047), the number of pre-operative chemotherapy cycles (p = .036) and whether or not they received radiation (p = 0.003). Neither the interval between surgery and radiation, technique of radiation, nor radiation modality significantly affected local control.</t>
  </si>
  <si>
    <t>The significant improvement in local regional control and overall survival with the addition of radiation suggests that radiation should be an integral part of multimodality management of locally advanced breast cancer.</t>
  </si>
  <si>
    <t>Adult; Aged; Analysis of Variance; Antineoplastic Combined Chemotherapy Protocols / therapeutic use*; Breast Neoplasms / drug therapy; Breast Neoplasms / mortality; Breast Neoplasms / pathology; Breast Neoplasms / radiotherapy; Breast Neoplasms / surgery; Breast Neoplasms / therapy*; Chemotherapy, Adjuvant; Cisplatin / administration &amp; dosage; Doxorubicin / administration &amp; dosage; Female; Humans; Mastectomy, Modified Radical; Methotrexate / administration &amp; dosage; Middle Aged; Neoplasm Recurrence, Local / epidemiology*; Neoplasm Recurrence, Local / pathology; Neoplasm Staging; Radiotherapy / methods; Survival Analysis; Vinblastine / administration &amp; dosage</t>
  </si>
  <si>
    <t>McLaughlin JM, Anderson RT, Ferketich AK, et al.</t>
  </si>
  <si>
    <t>Effect on survival of longer intervals between confirmed diagnosis and treatment initiation among low -income women with breast cancer</t>
  </si>
  <si>
    <t>http://www.ncbi.nlm.nih.gov/pubmed/23169521</t>
  </si>
  <si>
    <t>To determine the impact of longer periods between biopsy-confirmed breast cancer diagnosis and the initiation of treatment (Dx2Tx) on survival.</t>
  </si>
  <si>
    <t>This study was a noninterventional, retrospective analysis of adult female North Carolina Medicaid enrollees diagnosed with breast cancer from January 1, 2000, through December, 31, 2002, in the linked North Carolina Central Cancer Registry-Medicaid Claims database. Follow-up data were available through July 31, 2006. Cox proportional hazards regression models were constructed to evaluate the impact on survival of delaying treatment ≥ 60 days after a confirmed diagnosis of breast cancer.</t>
  </si>
  <si>
    <t>The study cohort consisted of 1,786 low-income, adult women with a mean age of 61.6 years. A large proportion of the patients (44.3%) were racial minorities. Median time from biopsy-confirmed diagnosis to treatment initiation was 22 days. Adjusted Cox proportional hazards regression showed that although Dx2Tx length did not affect survival among those diagnosed at early stage, among late-stage patients, intervals between diagnosis and first treatment ≥ 60 days were associated with significantly worse overall survival (hazard ratio [HR], 1.66; 95% CI, 1.00 to 2.77; P = .05) and breast cancer-specific survival (HR, 1.85; 95% CI, 1.04 to 3.27; P = .04).</t>
  </si>
  <si>
    <t>One in 10 women waited ≥ 60 days to initiate treatment after a diagnosis of breast cancer. Waiting ≥ 60 days to initiate treatment was associated with a significant 66% and 85% increased risk of overall and breast cancer-related death, respectively, among late-stage patients. Interventions designed to increase the timeliness of receiving breast cancer treatments should target late-stage patients, and clinicians should strive to promptly triage and initiate treatment for patients diagnosed at late stage.</t>
  </si>
  <si>
    <t>Breast Neoplasms / diagnosis; Breast Neoplasms / economics; Breast Neoplasms / mortality; Breast Neoplasms / therapy*; Cohort Studies; Female; Health Services Accessibility / economics; Humans; Mammography / economics; Medicaid / statistics &amp; numerical data; Middle Aged; North Carolina / epidemiology; Retrospective Studies; Risk Factors; Socioeconomic Factors; Survival Rate; Treatment Outcome; United States; Waiting Lists*</t>
  </si>
  <si>
    <t>Wahl RL, Siegel BA, Coleman RE, Gatsonis CG</t>
  </si>
  <si>
    <t>Prospective multicenter study of axillary nodal staging by positron emission tomography in breast cancer: a report of the staging breast cancer with PET Study Group</t>
  </si>
  <si>
    <t>http://www.ncbi.nlm.nih.gov/pubmed/14722036</t>
  </si>
  <si>
    <t>To determine the accuracy of positron emission tomography with fluorine-18-labeled 2-fluoro-2-deoxy-d-glucose (FDG-PET) in detecting axillary nodal metastases in women with primary breast cancer.</t>
  </si>
  <si>
    <t>In this prospective multicenter study, 360 women with newly diagnosed invasive breast cancer underwent FDG-PET. Images were blindly interpreted by three experienced readers for abnormally increased axillary FDG uptake. Imaging results from 308 assessable axillae were compared with axillary node pathology.</t>
  </si>
  <si>
    <t>For detecting axillary nodal metastasis, the mean estimated area under the receiver operator curve for the three readers was 0.74 (range, 0.70 to 0.76). If at least one probably or definitely abnormal axillary focus was considered positive, the mean (and range) sensitivity, specificity, and positive and negative predictive values for PET were 61% (54% to 67%), 80% (79% to 81%), 62% (60% to 64%), and 79% (76% to 81%), respectively. False-negative axillae on PET had significantly smaller and fewer tumor-positive lymph nodes (2.7) than true-positive axillae (5.1; P &lt;.005). Semiquantitative analysis of axillary FDG uptake showed that a nodal standardized uptake value (lean body mass) more than 1.8 had a positive predictive value of 90%, but a sensitivity of only 32%. Finding two or more intense foci of tracer uptake in the axilla was highly predictive of axillary metastasis (78% to 83% positive predictive value), albeit insensitive (27%).</t>
  </si>
  <si>
    <t>FDG-PET has moderate accuracy for detecting axillary metastasis but often fails to detect axillae with small and few nodal metastases. Although highly predictive for nodal tumor involvement when multiple intense foci of tracer uptake are identified, FDG-PET is not routinely recommended for axillary staging of patients with newly diagnosed breast cancer.</t>
  </si>
  <si>
    <t>Adult; Aged; Aged, 80 and over; Axilla; Breast Neoplasms / diagnostic imaging*; Breast Neoplasms / pathology*; False Negative Reactions; Female; Fluorodeoxyglucose F18; Humans; Lymphatic Metastasis / diagnostic imaging*; Middle Aged; Neoplasm Staging / methods*; Prospective Studies; Radiopharmaceuticals; Sensitivity and Specificity; Tomography, Emission-Computed*</t>
  </si>
  <si>
    <t>Sparano JA, Zhao F, Martino S, et al.</t>
  </si>
  <si>
    <t>Long -term follow -up of the e1199 phase iii trial evaluating the role of taxane and schedule in operable breast cancer</t>
  </si>
  <si>
    <t>https://www.ncbi.nlm.nih.gov/pubmed/26077235</t>
  </si>
  <si>
    <t>To determine long-term outcomes in a clinical trial evaluating the role of taxane type and schedule in operable breast cancer and evaluate the impact of obesity and black race on outcome.</t>
  </si>
  <si>
    <t>A total of 4,954 eligible women with stage II to III breast cancer treated with four cycles of doxorubicin plus cyclophosphamide were randomly assigned to receive paclitaxel or docetaxel every 3 weeks for four doses or weekly for 12 doses using a 2 × 2 factorial design. The primary end point was disease-free survival (DFS). Results are expressed as hazard ratios (HRs) from Cox proportional hazards models. All P values are two sided.</t>
  </si>
  <si>
    <t>When compared with the standard every-3-week paclitaxel arm, after a median follow-up of 12.1 years, DFS significantly improved and overall survival (OS) marginally improved only for the weekly paclitaxel (HR, 0.84; P = .011 and HR, 0.87; P = .09, respectively) and every-3-week docetaxel arms (HR, 0.79; P = .001 and HR, 0.86; P = .054, respectively). Weekly paclitaxel improved DFS and OS (HR, 0.69; P = .010 and HR, 0.69; P = .019, respectively) in triple-negative breast cancer. For hormone receptor-positive, human epidermal growth factor receptor 2-nonoverexpressing disease, no experimental arm improved OS, and black race and obesity were associated with increased risk of breast cancer recurrence and death.</t>
  </si>
  <si>
    <t>Improved outcomes initially observed for weekly paclitaxel were qualitatively similar but quantitatively less pronounced with longer follow-up, although exploratory analysis suggested substantial benefit in triple-negative disease. Further research is required to understand why obesity and race influence clinical outcome in hormone receptor-positive disease.</t>
  </si>
  <si>
    <t>Adult; Aged; Aged, 80 and over; Antineoplastic Combined Chemotherapy Protocols / therapeutic use*; Breast Neoplasms / drug therapy*; Breast Neoplasms / ethnology; Breast Neoplasms / pathology; Breast Neoplasms / surgery; Cyclophosphamide / administration &amp; dosage; Disease-Free Survival; Docetaxel; Doxorubicin / administration &amp; dosage; Drug Administration Schedule; Female; Follow-Up Studies; Humans; Longitudinal Studies; Middle Aged; Neoplasm Staging; Obesity / complications; Obesity / ethnology; Paclitaxel / administration &amp; dosage*; Taxoids / administration &amp; dosage*</t>
  </si>
  <si>
    <t>Recht A, Edge SB, Solin LJ, et al.</t>
  </si>
  <si>
    <t>Postmastectomy radiotherapy: clinical practice guidelines of the American Society of Clinical Oncology.</t>
  </si>
  <si>
    <t>http://www.ncbi.nlm.nih.gov/pubmed/11230499</t>
  </si>
  <si>
    <t>To determine indications for the use of postmastectomy radiotherapy (PMRT) for patients with invasive breast cancer with involved axillary lymph nodes or locally advanced disease who receive systemic therapy. These guidelines are intended for use in the care of patients outside of clinical trials.</t>
  </si>
  <si>
    <t>The benefits and risks of PMRT in such patients, as well as subgroups of these patients, were considered. The details of the PMRT technique were also evaluated.</t>
  </si>
  <si>
    <t>The outcomes considered included freedom from local-regional recurrence, survival (disease-free and overall), and long-term toxicity.</t>
  </si>
  <si>
    <t>An expert multidisciplinary panel reviewed pertinent information from the published literature through July 2000; certain investigators were contacted for more recent and, in some cases, unpublished information. A computerized search was performed of MEDLINE data; directed searches based on the bibliographies of primary articles were also performed.</t>
  </si>
  <si>
    <t>Axilla / pathology; Breast Neoplasms / pathology; Breast Neoplasms / radiotherapy*; Breast Neoplasms / surgery*; Cost-Benefit Analysis; Female; Humans; Lymphatic Metastasis; Mastectomy*; Neoplasm Invasiveness; Prognosis; Radiotherapy, Adjuvant* / adverse effects; Radiotherapy, Adjuvant* / economics; Survival Analysis</t>
  </si>
  <si>
    <t>Panades M, Olivotto IA, Speers CH, et al.</t>
  </si>
  <si>
    <t>Evolving treatment strategies for inflammatory breast cancer: a population -based survival analysis</t>
  </si>
  <si>
    <t>http://www.ncbi.nlm.nih.gov/pubmed/15774787</t>
  </si>
  <si>
    <t>To determine if mastectomy (Mx) use, chemotherapy (CT) intensity, or treatment sequence of CT, radiation therapy (RT), and Mx have improved outcome for inflammatory breast cancer (IBC).</t>
  </si>
  <si>
    <t>A retrospective analysis of 485 patients with IBC diagnosed in British Columbia between 1980 and 2000 analyzed locoregional relapse-free survival (LRFS) and breast cancer-specific survival (BCSS) by treatment intent and treatment received. Curative intent was defined as delivery of more than four cycles of anthracycline-based CT plus locoregional RT in patients without distant metastases.</t>
  </si>
  <si>
    <t>Median follow-up among survivors was 6.5 years. Median BCSS was 1.0 and 3.2 years for patients with distant metastases at diagnosis or those who were curatively treated, respectively. Among patients treated curatively (n = 308), there were no significant differences in LRFS or BCSS with timing of Mx before or after CT/RT, time between diagnosis and RT, or the sequence of RT and CT. Patients receiving more intensive CT had improved 10-year BCSS compared with standard CT (43.7% v 26.3%; P = .04). Ten-year LRFS for patients having Mx after CT, Mx before CT, and without Mx was 62.8%, 58.6%, and 34.4%, respectively (P = .0001); the corresponding 10-year BCSS was 36.9%, 19.9%, and 22.5%, respectively (P = .005). On multivariate analysis, Mx was associated with improved LRFS (P = .04). Independent prognostic factors for BCSS were menopausal status (P = .02), estrogen receptor status (P = .02), and CT type (P = .05).</t>
  </si>
  <si>
    <t>This retrospective analysis suggested that mastectomy, in conjunction with CT and RT, seemed to enhance locoregional control, whereas modern CT regimens seemed to improve BCSS.</t>
  </si>
  <si>
    <t>Adult; Aged; Antineoplastic Agents / therapeutic use*; Breast Neoplasms / mortality*; Breast Neoplasms / pathology; Breast Neoplasms / therapy; British Columbia; Combined Modality Therapy; Female; Humans; Mastectomy*; Middle Aged; Population Surveillance / methods*; Prognosis; Radiotherapy*; Retrospective Studies; Survival Analysis</t>
  </si>
  <si>
    <t>Smith TJ, Davidson NE, Schapira DV, et al.</t>
  </si>
  <si>
    <t>American Society of Clinical Oncology 1998 update of recommended breast cancer surveillance guidelines</t>
  </si>
  <si>
    <t>http://www.ncbi.nlm.nih.gov/pubmed/10071303</t>
  </si>
  <si>
    <t>To determine an effective, evidence-based, postoperative surveillance strategy for the detection and treatment of recurrent breast cancer. Tests are recommended only if they have an impact on the outcomes specified by American Society of Clinical Oncology (ASCO) for clinical practice guidelines.</t>
  </si>
  <si>
    <t>All tests described in the literature for postoperative monitoring were considered. In addition, the data were critically evaluated to determine the optimal frequency of monitoring.</t>
  </si>
  <si>
    <t>Outcomes of interest include overall and disease-free survival, quality of life, toxicity reduction, and secondarily cost-effectiveness.</t>
  </si>
  <si>
    <t>A search was performed to determine all relevant articles published over the past 20 years on the efficacy of surveillance testing for breast cancer recurrence. These publications comprised both retrospective and prospective studies.</t>
  </si>
  <si>
    <t>Breast Neoplasms / diagnosis*; Breast Neoplasms / therapy*; Female; Humans; Mammography; Medical Oncology / standards*; Neoplasm Recurrence, Local / diagnosis; Neoplasm Recurrence, Local / therapy; Patient Education as Topic; Physical Examination; Self-Examination; Societies, Medical / standards*; Time Factors</t>
  </si>
  <si>
    <t>Romestaing P, Lehingue Y, Carrie C, et al.</t>
  </si>
  <si>
    <t>Role of a 10- Gy boost in the conservative treatment of early breast cancer: results of a randomized clinical trial in Lyon, France</t>
  </si>
  <si>
    <t>http://www.ncbi.nlm.nih.gov/pubmed/9060534</t>
  </si>
  <si>
    <t>To define the role of a 10-Gy boost to the primary tumor in the conservative treatment of early infiltrating breast carcinoma treated by limited surgery and radiotherapy.</t>
  </si>
  <si>
    <t>Between 1986 and 1992, 1,024 women with early breast carcinoma (&lt; or = 3 cm in diameter) were treated by local excision, axillary dissection, and conventional 50-Gy irradiation given in 20 fractions over 5 weeks and then randomly assigned to receive either no further treatment or a boost of 10 Gy by electrons to the tumor bed. The median follow-up time was 3.3 years as of September 1994. The occurrence of telangiectasia was reported, and the patients were asked to evaluate the cosmetic result.</t>
  </si>
  <si>
    <t>At 5 years, 10 patients of 521 who had received the boost (Kaplan-Meier estimate of local relapse rate, 3.6%) and 20 of 503 who had received no further treatment (Kaplan-Meier estimate of local relapse rate, 4.5%) had developed a local recurrence (P = .044). After adjustment for the main prognostic variables, the relative risk was still significantly lower for the boost group (0.3; range, 0.12 to 0.95). The boost group had a higher rate of grade 1 and 2 telangiectasia (12.4% v 5.9%), but no difference was seen between the two treatment arms in the self-assessment score for the cosmetic result.</t>
  </si>
  <si>
    <t>Delivery of a boost of 10 Gy to the tumor bed after 50 Gy to the whole breast following limited surgery significantly reduces the risk of early local recurrence, with no serious deterioration in the cosmetic result. Additional follow-up evaluation will be required to assess the long-term results.</t>
  </si>
  <si>
    <t>Adult; Aged; Breast Neoplasms / pathology; Breast Neoplasms / radiotherapy*; Breast Neoplasms / surgery; Carcinoma, Ductal, Breast / pathology; Carcinoma, Ductal, Breast / radiotherapy*; Carcinoma, Ductal, Breast / surgery; Female; Follow-Up Studies; France; Humans; Middle Aged; Neoplasm Recurrence, Local / prevention &amp; control*; Prospective Studies; Radiotherapy Dosage; Radiotherapy, Adjuvant; Telangiectasis / epidemiology</t>
  </si>
  <si>
    <t>Dowsett M, Cuzick J, Ingle J, et al.</t>
  </si>
  <si>
    <t>Meta -analysis of breast cancer outcomes in adjuvant trials of aromatase inhibitors versus tamoxifen</t>
  </si>
  <si>
    <t>http://www.ncbi.nlm.nih.gov/pubmed/19949017</t>
  </si>
  <si>
    <t>To conduct meta-analyses of randomized trials of aromatase inhibitors (AIs) compared with tamoxifen either as initial monotherapy (cohort 1) or after 2 to 3 years of tamoxifen (cohort 2).</t>
  </si>
  <si>
    <t>Data submitted to the Early Breast Cancer Trialists' Collaborative Group were used in separate meta-analyses of two cohorts. Primary analyses involve postmenopausal women with tumors reported to be estrogen receptor positive. Log-rank P values are two-sided.</t>
  </si>
  <si>
    <t>Cohort 1 comprised 9,856 patients with a mean of 5.8 years of follow-up. At 5 years, AI therapy was associated with an absolute 2.9% (SE = 0.7%) decrease in recurrence (9.6% for AI v 12.6% for tamoxifen; 2P &lt; .00001) and a nonsignificant absolute 1.1% (SE = 0.5%) decrease in breast cancer mortality (4.8% for AI v 5.9% for tamoxifen; 2P = .1). Cohort 2 comprised 9,015 patients with a mean of 3.9 years of follow-up. At 3 years from treatment divergence (ie, approximately 5 years after starting hormonal treatment), AI therapy was associated with an absolute 3.1% (SE = 0.6%) decrease in recurrence (5.0% for AI v 8.1% for tamoxifen since divergence; 2P &lt; .00001) and an absolute 0.7% (SE = 0.3%) decrease in breast cancer mortality (1.7% for AI v 2.4% for tamoxifen since divergence; 2P = .02). There was no convincing heterogeneity in the proportional recurrence reduction with respect to age, nodal status, tumor grade, or progesterone receptor status and no indication of an increase in nonbreast deaths with AIs in either cohort. CONCLUSION AIs produce significantly lower recurrence rates compared with tamoxifen, either as initial monotherapy or after 2 to 3 years of tamoxifen. Additional follow-up will provide clearer information on long-term survival.</t>
  </si>
  <si>
    <t>Aged; Antineoplastic Agents / therapeutic use*; Aromatase Inhibitors / therapeutic use*; Breast Neoplasms / drug therapy*; Breast Neoplasms / surgery; Chemotherapy, Adjuvant; Female; Follow-Up Studies; Humans; Middle Aged; Randomized Controlled Trials as Topic; Tamoxifen / therapeutic use*</t>
  </si>
  <si>
    <t>Buzdar A, Douma J, Davidson N, et al.</t>
  </si>
  <si>
    <t>Phase III, multicenter,double- blind, randomized study of letrozole, an aromatase inhibitor, for advanced breast cancer versus megestrol acetate</t>
  </si>
  <si>
    <t>http://www.ncbi.nlm.nih.gov/pubmed/11454883</t>
  </si>
  <si>
    <t>To compare two doses of letrozole (0.5 mg and 2.5 mg every day) and megestrol acetate (40 mg qid) as endocrine therapy in postmenopausal women with advanced breast cancer previously treated with antiestrogens.</t>
  </si>
  <si>
    <t>This double-blind, randomized, multicenter, multinational study enrolled 602 patients, all of whom were included in the primary analysis in the protocol. Patients had advanced or metastatic breast cancer with evidence of disease progression while receiving continuous adjuvant antiestrogen therapy, had experienced relapse within 12 months of stopping adjuvant antiestrogen therapy given for at least 6 months, or had experienced disease progression while receiving antiestrogen therapy for advanced disease. Tumors were required to be estrogen receptor- and/or progesterone receptor-positive or of unknown status. Confirmed objective response rate was the primary efficacy variable. Karnofsky Performance Status and European Organization for Research and Treatment of Cancer quality-of-life assessments were collected for 1 year.</t>
  </si>
  <si>
    <t>There were no statistically significant differences among the three treatment groups for overall objective tumor response. Patients treated with letrozole 0.5 mg had improvements in disease progression (P =.044) and a decreased risk of treatment failure (P =.018), compared with patients treated with megestrol acetate. Letrozole 0.5 mg showed a trend (P =.053) for survival benefit when compared with megestrol acetate. Megestrol acetate was more likely to produce weight gain, dyspnea, and vaginal bleeding, and the letrozole groups were more likely to experience headache, hair thinning, and diarrhea.</t>
  </si>
  <si>
    <t>Given a favorable tolerability profile, once-daily dosing, and evidence of clinically relevant benefit, letrozole is equivalent to megestrol acetate and should be considered for use as an alternative treatment of advanced breast cancer in postmenopausal women after treatment failure with antiestrogens.</t>
  </si>
  <si>
    <t>Aged; Antineoplastic Agents / administration &amp; dosage; Antineoplastic Agents / therapeutic use*; Aromatase Inhibitors; Breast Neoplasms / drug therapy*; Breast Neoplasms / metabolism; Double-Blind Method; Enzyme Inhibitors / administration &amp; dosage; Enzyme Inhibitors / therapeutic use*; Female; Humans; Letrozole; Megestrol Acetate / administration &amp; dosage; Megestrol Acetate / therapeutic use*; Middle Aged; Nitriles / administration &amp; dosage; Nitriles / therapeutic use*; Postmenopause; Proportional Hazards Models; Receptors, Estrogen / metabolism; Receptors, Progesterone / metabolism; Triazoles / administration &amp; dosage; Triazoles / therapeutic use*</t>
  </si>
  <si>
    <t>Rabaglio M, Sun Z, Price KN, et al.</t>
  </si>
  <si>
    <t>Bone fractures among postmenopausal patients with endocrine-responsive early breast cancer treated with 5 years of letrozole or tamoxifen in the BIG 1-98 trial</t>
  </si>
  <si>
    <t>http://www.ncbi.nlm.nih.gov/pubmed/19474112</t>
  </si>
  <si>
    <t>To compare the incidence and timing of bone fractures in postmenopausal women treated with 5 years of adjuvant tamoxifen or letrozole for endocrine-responsive early breast cancer in the Breast International Group (BIG) 1-98 trial.</t>
  </si>
  <si>
    <t>We evaluated 4895 patients allocated to 5 years of letrozole or tamoxifen in the BIG 1-98 trial who received at least some study medication (median follow-up 60.3 months). Bone fracture information (grade, cause, site) was collected every 6 months during trial treatment.</t>
  </si>
  <si>
    <t>The incidence of bone fractures was higher among patients treated with letrozole [228 of 2448 women (9.3%)] versus tamoxifen [160 of 2447 women (6.5%)]. The wrist was the most common site of fracture in both treatment groups. Statistically significant risk factors for bone fractures during treatment included age, smoking history, osteoporosis at baseline, previous bone fracture, and previous hormone replacement therapy.</t>
  </si>
  <si>
    <t>Consistent with other trials comparing aromatase inhibitors to tamoxifen, letrozole was associated with an increase in bone fractures. Benefits of superior disease control associated with letrozole and lower incidence of fracture with tamoxifen should be considered with the risk profile for individual patients.</t>
  </si>
  <si>
    <t>Aged; Antineoplastic Agents / therapeutic use*; Breast Neoplasms / complications*; Breast Neoplasms / drug therapy; Double-Blind Method; Female; Fractures, Bone / epidemiology*; Fractures, Bone / etiology; Humans; Incidence; Letrozole; Middle Aged; Nitriles / therapeutic use*; Postmenopause; Risk Factors; Tamoxifen / therapeutic use*; Triazoles / therapeutic use*</t>
  </si>
  <si>
    <t>Biganzoli L, Cufer T, Bruning P, et al.</t>
  </si>
  <si>
    <t>Doxorubicin and paclitaxel versus doxorubicin and cyclophosphamide as first-line chemotherapy in metastatic breast cancer: The European Organization for Research and Treatment of Cancer 10961 Multicenter Phase II Trial</t>
  </si>
  <si>
    <t>https://www.ncbi.nlm.nih.gov/pubmed/12118025</t>
  </si>
  <si>
    <t>To compare the efficacy and tolerability of the combination of doxorubicin and paclitaxel (AT) with a standard doxorubicin and cyclophosphamide (AC) regimen as first-line chemotherapy for metastatic breast cancer.</t>
  </si>
  <si>
    <t>Eligible patients were anthracycline-naive and had bidimensionally measurable metastatic breast cancer. Two hundred seventy-five patients were randomly assigned to be treated with AT (doxorubicin 60 mg/m(2) as an intravenous bolus plus paclitaxel 175 mg/m(2) as a 3-hour infusion) or AC (doxorubicin 60 mg/m(2) plus cyclophosphamide 600 mg/m(2)) every 3 weeks for a maximum of six cycles. A paclitaxel (200 mg/m(2)) and cyclophosphamide (750 mg/m(2)) dose escalation was planned at cycle 2 if no grade &gt;or= 3 neutropenia occurred in cycle 1. The primary efficacy end point was progression-free survival (PFS). Secondary end points were response rate (RR), safety, overall survival (OS), and quality of life.</t>
  </si>
  <si>
    <t>A median number of six cycles were delivered in the two treatment arms. The relative dose-intensity and delivered cumulative dose of doxorubicin were lower in the AT arm. Dose escalation was only possible in 17% and 20% of the AT and AC patients, respectively. Median PFS was 6 months in the two treatments arms. RR was 58% versus 54%, and median OS was 20.6 versus 20.5 months in the AT and AC arms, respectively. The AT regimen was characterized by a higher incidence of febrile neutropenia, 32% versus 9% in the AC arm.</t>
  </si>
  <si>
    <t>No differences in the efficacy study end points were observed between the two treatment arms. Treatment-related toxicity compromised doxorubicin-delivered dose-intensity in the paclitaxel-based regimen</t>
  </si>
  <si>
    <t>Adult; Aged; Antineoplastic Combined Chemotherapy Protocols / adverse effects; Antineoplastic Combined Chemotherapy Protocols / therapeutic use*; Breast Neoplasms / drug therapy*; Breast Neoplasms / pathology; Cyclophosphamide / administration &amp; dosage; Disease Progression; Disease-Free Survival; Doxorubicin / administration &amp; dosage; Drug Administration Schedule; Europe; Female; Humans; Middle Aged; Paclitaxel / administration &amp; dosage; Survival Analysis; Treatment Outcome</t>
  </si>
  <si>
    <t>Osborne CK, Pippen J, Jones SE, et al.</t>
  </si>
  <si>
    <t>Double- blind, randomized trial comparing the efficacy and tolerability of fulvestrant versus anastrozole in postmenopausal women with advanced breast cancer progressing on prior endocrine therapy: results of a North American trial</t>
  </si>
  <si>
    <t>http://www.ncbi.nlm.nih.gov/pubmed/12177098</t>
  </si>
  <si>
    <t>To compare the efficacy and tolerability of fulvestrant (formerly ICI 182,780) with anastrozole in the treatment of advanced breast cancer in patients whose disease progresses on prior endocrine treatment.</t>
  </si>
  <si>
    <t>In this double-blind, double-dummy, parallel-group study, postmenopausal patients were randomized to receive either an intramuscular injection of fulvestrant 250 mg once monthly or a daily oral dose of anastrozole 1 mg. The primary end point was time to progression (TTP). Secondary end points included objective response (OR) rate, duration of response (DOR), and tolerability.</t>
  </si>
  <si>
    <t>Patients (n = 400) were followed for a median period of 16.8 months. Fulvestrant was as effective as anastrozole in terms of TTP (hazard ratio, 0.92; 95.14% confidence interval [CI], 0.74 to 1.14; P =.43); median TTP was 5.4 months with fulvestrant and 3.4 months with anastrozole. OR rates were 17.5% with both treatments. Clinical benefit rates (complete response + partial response + stable disease &gt; or = 24 weeks) were 42.2% for fulvestrant and 36.1% for anastrozole (95% CI, -4.00% to 16.41%; P =.26). In responding patients, median DOR (from randomization to progression) was 19.0 months for fulvestrant and 10.8 months for anastrozole. Using all patients, DOR was significantly greater for fulvestrant compared with anastrozole; the ratio of average response durations was 1.35 (95% CI, 1.10 to 1.67; P &lt; 0.01). Both treatments were well tolerated.</t>
  </si>
  <si>
    <t>Fulvestrant was at least as effective as anastrozole, with efficacy end points slightly favoring fulvestrant. Fulvestrant represents an additional treatment option for postmenopausal women with advanced breast cancer whose disease progresses on tamoxifen therapy.</t>
  </si>
  <si>
    <t>Adult; Aged; Aged, 80 and over; Anastrozole; Antineoplastic Agents, Hormonal / adverse effects; Antineoplastic Agents, Hormonal / therapeutic use*; Breast Neoplasms / drug therapy*; Breast Neoplasms / mortality; Breast Neoplasms / pathology; Disease-Free Survival; Double-Blind Method; Estradiol / adverse effects; Estradiol / analogs &amp; derivatives; Estradiol / therapeutic use*; Estrogen Antagonists / adverse effects; Estrogen Antagonists / therapeutic use*; Female; Fulvestrant; Humans; Middle Aged; Neoplasm Metastasis; Nitriles / adverse effects; Nitriles / therapeutic use*; North America / epidemiology; Postmenopause; Quality of Life; Survival Rate; Triazoles / adverse effects; Triazoles / therapeutic use*</t>
  </si>
  <si>
    <t>Howell A, Robertson JFR, Quaresma Albano J, et al.</t>
  </si>
  <si>
    <t>Fulvestrant, formerly ICI 182,780, is as effective as anastrozole in postmenopausal women with advanced breast cancer progressing after prior endocrine treatment</t>
  </si>
  <si>
    <t>http://www.ncbi.nlm.nih.gov/pubmed/12177099</t>
  </si>
  <si>
    <t>To compare the efficacy and tolerability of fulvestrant (formerly ICI 182,780) and anastrozole in postmenopausal women with advanced breast cancer progressing after prior endocrine treatment.</t>
  </si>
  <si>
    <t>Patients (n = 451) with advanced breast cancer were randomized to receive fulvestrant 250 mg as a once-monthly (one x 5 mL) intramuscular injection or an oral dose of anastrozole 1 mg in this open, parallel-group, multicenter trial. The primary end point was time to progression (TTP). Secondary end points included objective response (OR) rates, defined as complete response (CR) or partial response (PR), duration of response (DOR), and tolerability.</t>
  </si>
  <si>
    <t>Patients were followed for a median period of 14.4 months. In terms of TTP, fulvestrant was as effective as anastrozole (hazard ratio, 0.98; confidence interval [CI], 0.80 to 1.21; P =.84). Median TTP was 5.5 months for fulvestrant and 5.1 months for anastrozole. OR rates showed a numerical advantage for fulvestrant (20.7%) over anastrozole (15.7%) (odds ratio, 1.38; CI, 0.84 to 2.29; P =.20). Clinical benefit rates (CR + PR + stable disease &gt; or = 24 weeks) were 44.6% for fulvestrant and 45.0% for anastrozole. Median DOR was 14.3 months for fulvestrant and 14.0 months for anastrozole. Both treatments were well tolerated, with 3.2% and 1.3% of fulvestrant- and anastrozole-treated patients, respectively, withdrawn from treatment because of an adverse event.</t>
  </si>
  <si>
    <t>Fulvestrant was as effective as anastrozole. These data confirm that fulvestrant is an additional, effective, and well-tolerated treatment for advanced breast cancer in postmenopausal women whose disease progressed on prior endocrine therapy.</t>
  </si>
  <si>
    <t>Adult; Aged; Aged, 80 and over; Anastrozole; Antineoplastic Agents, Hormonal / adverse effects; Antineoplastic Agents, Hormonal / therapeutic use*; Breast Neoplasms / drug therapy*; Breast Neoplasms / mortality; Breast Neoplasms / pathology; Disease-Free Survival; Estradiol / adverse effects; Estradiol / analogs &amp; derivatives; Estradiol / therapeutic use*; Estrogen Antagonists / adverse effects; Estrogen Antagonists / therapeutic use*; Female; Fulvestrant; Humans; Logistic Models; Middle Aged; Neoplasm Metastasis; Nitriles / adverse effects; Nitriles / therapeutic use*; Postmenopause; Quality of Life; Survival Rate; Triazoles / adverse effects; Triazoles / therapeutic use*</t>
  </si>
  <si>
    <t>Bonneterre J, Thurlimann B, Robertson JF, et al.</t>
  </si>
  <si>
    <t>Anastrozole versus tamoxifen as first-line therapy for advanced breast cancer in 668 postmenopausal women: results of the Tamoxifen or Arimidex Randomized Group Efficacy and Tolerability study</t>
  </si>
  <si>
    <t>http://www.ncbi.nlm.nih.gov/pubmed/11078487</t>
  </si>
  <si>
    <t>To compare the efficacy and tolerability of anastrozole (Arimidex; AstraZeneca, Wilmington, DE, and Macclesfield, United Kingdom) with that of tamoxifen as first-line therapy for advanced breast cancer (ABC) in postmenopausal women.</t>
  </si>
  <si>
    <t>This randomized, double-blind, multicenter study evaluated the efficacy of anastrozole 1 mg once daily relative to tamoxifen 20 mg once daily in patients with tumors that were hormone receptor-positive or of unknown receptor status who were eligible for endocrine therapy. The primary end points were time to progression (TTP), objective response (OR), and tolerability.</t>
  </si>
  <si>
    <t>A total of 668 patients (340 in the anastrozole arm and 328 in the tamoxifen arm) were randomized to treatment and followed-up for a median of 19 months. Median TTP was similar for both treatments (8.2 months in patients who received anastrozole and 8.3 months in patients who received tamoxifen). The tamoxifen:anastrozole hazards ratio was 0.99 (lower one-sided 95% confidence limit, 0.86), demonstrating that anastrozole was at least equivalent to tamoxifen. Anastrozole was also as effective as tamoxifen in terms of OR (32.9% of anastrozole and 32.6% of tamoxifen patients achieved a complete response [CR] or partial response [PR]). Clinical benefit (CR + PR + stabilization of &gt; or = 24 weeks) rates were 56.2% and 55.5% for patients receiving anastrozole and tamoxifen, respectively. Both treatments were well tolerated. However, incidences of thromboembolic events and vaginal bleeding were reported in fewer patients treated with anastrozole than with tamoxifen (4.8% v 7.3% [thromboembolic events] and 1.2% v 2.4% [vaginal bleeding], respectively).</t>
  </si>
  <si>
    <t>Anastrozole satisfied the predefined criteria for equivalence to tamoxifen. Together with the lower observed incidence of thromboembolic events and vaginal bleeding, these findings indicate that anastrozole should be considered as first-line therapy for postmenopausal women with ABC.</t>
  </si>
  <si>
    <t>Adult; Aged; Aged, 80 and over; Anastrozole; Antineoplastic Agents, Hormonal / adverse effects; Antineoplastic Agents, Hormonal / therapeutic use*; Breast Neoplasms / drug therapy*; Disease-Free Survival; Double-Blind Method; Estrogen Receptor Modulators / adverse effects; Estrogen Receptor Modulators / therapeutic use*; Female; Humans; Middle Aged; Nitriles / adverse effects; Nitriles / therapeutic use*; Postmenopause; Tamoxifen / adverse effects; Tamoxifen / therapeutic use*; Treatment Outcome; Triazoles / adverse effects; Triazoles / therapeutic use*</t>
  </si>
  <si>
    <t>Buzdar A, Jonat W, Howell A, et al.</t>
  </si>
  <si>
    <t>Anastrozole, a potent and selective aromatase inhibitor, versus megestrol acetate in postmenopausal women with advanced breast cancer: results of overview analysis of two phase III trials.</t>
  </si>
  <si>
    <t>http://www.ncbi.nlm.nih.gov/pubmed/8683230</t>
  </si>
  <si>
    <t>To compare the efficacy and tolerability of anastrozole (1 and 10 mg once daily), a selective, oral, nonsteroidal aromatase inhibitor, and megestrol acetate (40 mg four times daily), in postmenopausal women who progressed following tamoxifen treatment.</t>
  </si>
  <si>
    <t>Two randomized, double-blind for anastrozole, open-label for megestrol acetate, parallel-group, multicenter trials were conducted in 764 patients. Because both trials were identical in design, an analysis of the combined results was performed to strengthen interpretation of results from each trial.</t>
  </si>
  <si>
    <t>The median follow-up duration was approximately 6 months. The estimated progression hazards ratios were 0.97 (97.5% confidence interval [CI], 0.75 to 1.24) for anastrozole 1 mg versus megestrol acetate and 0.92 (97.5% CI, 0.71 to 1.19) for anastrozole 10 mg versus megestrol acetate. The overall median time to progression was approximately 21 weeks. Approximately one third of patients in each group benefited from treatment. Twenty-seven patients (10.3%) in the anastrozole 1-mg group, 22 (8.9%) in the anastrozole 10-mg group, and 20 (7.9%) in the megestrol acetate group had a complete or partial response, and 66 (25.1%), 56 (22.6%), and 66 (26.1%) patients, respectively, had stable disease for &gt; or = 24 weeks. For all end points, individual trial results were similar to the results of the combined analysis. Anastrozole and megestrol acetate were well tolerated. Gastrointestinal disturbance was more common among patients in the anastrozole groups than the megestrol acetate group; the difference between the anastrozole 10 mg and megestrol acetate groups was significant (P = .005). Significantly fewer patients in the anastrozole 1-mg (P &lt; .0001) and 10-mg (P &lt; .002) groups had weight gain than in the megestrol acetate group. More than 30% of megestrol acetate-treated patients had weight gain &gt; or = 5%, and 10% of patients had weight gain &gt; or = 10%. Patients who received megestrol acetate continued to gain weight over time.</t>
  </si>
  <si>
    <t>Anastrozole, 1 and 10 mg once daily, is well tolerated and as effective as megestrol acetate in the treatment of postmenopausal women with advanced breast cancer who progressed following tamoxifen treatment. Moreover, anastrozole therapy avoids the weight gain associated with megestrol acetate treatment.</t>
  </si>
  <si>
    <t>Adult; Aged; Aged, 80 and over; Anastrozole; Antineoplastic Agents / adverse effects; Antineoplastic Agents / therapeutic use*; Antineoplastic Agents, Hormonal / therapeutic use; Aromatase Inhibitors*; Breast Neoplasms / drug therapy*; Breast Neoplasms / mortality; Disease Progression; Double-Blind Method; Female; Humans; Megestrol / adverse effects; Megestrol / analogs &amp; derivatives*; Megestrol / therapeutic use; Megestrol Acetate; Middle Aged; Nitriles / adverse effects; Nitriles / therapeutic use*; Postmenopause*; Prognosis; Survival Rate; Tamoxifen / therapeutic use; Triazoles / adverse effects; Triazoles / therapeutic use*</t>
  </si>
  <si>
    <t>Langley RE, Carmichael J, Jones AL, et al.</t>
  </si>
  <si>
    <t>Phase III trial of epirubicin plus paclitaxel compared with epirubicin plus cyclophosphamide as first-line chemotherapy for metastatic breast cancer: United Kingdom National Cancer Research Institute trial AB 01</t>
  </si>
  <si>
    <t>http://www.ncbi.nlm.nih.gov/pubmed/16293863</t>
  </si>
  <si>
    <t>To compare the effectiveness and tolerability of epirubicin and paclitaxel (EP) with epirubicin and cyclophosphamide (EC) as first-line chemotherapy for metastatic breast cancer (MBC).</t>
  </si>
  <si>
    <t>Patients previously untreated with chemotherapy (except for adjuvant therapy) were randomly assigned to receive either EP (epirubicin 75 mg/m2 and paclitaxel 200 mg/m2) or EC (epirubicin 75 mg/m2 and cyclophosphamide 600 mg/m2) administered intravenously every 3 weeks for a maximum of six cycles. The primary outcome was progression-free survival; secondary outcome measures were overall survival, response rates, and toxicity.</t>
  </si>
  <si>
    <t>Between 1996 and 1999, 705 patients (353 EP patients and 352 EC patients) underwent random assignment. Patient characteristics were well matched between the two groups, and 71% of patients received six cycles of treatment. Objective response rates were 65% for the EP group and 55% for the EC group (P = .015). At the time of analysis, 641 patients (91%) had died. Median progression-free survival time was 7.0 months for the EP group and 7.1 months for the EC group (hazard ratio = 1.07; 95% CI, 0.92 to 1.24; P = .41), and median overall survival time was 13 months for the EP group and 14 months for the EC group (hazard ratio = 1.02; 95% CI, 0.87 to 1.19; P = .8). EP patients, compared with EC patients, had more grade 3 and 4 mucositis (6% v 2%, respectively; P = .0006) and grade 3 and 4 neurotoxicity (5% v 1%, respectively; P &lt; .0001).</t>
  </si>
  <si>
    <t>In terms of progression-free survival and overall survival, there was no evidence of a difference between EP and EC. The data demonstrate no additional advantage to using EP instead of EC as first-line chemotherapy for MBC in taxane-naïve patients.</t>
  </si>
  <si>
    <t>Adult; Aged; Antineoplastic Combined Chemotherapy Protocols / adverse effects; Antineoplastic Combined Chemotherapy Protocols / therapeutic use*; Breast Neoplasms / drug therapy*; Breast Neoplasms / mortality; Breast Neoplasms / pathology; Cyclophosphamide / administration &amp; dosage; Disease-Free Survival; Epirubicin / administration &amp; dosage; Female; Humans; Middle Aged; Neoplasm Metastasis; Paclitaxel / administration &amp; dosage; Statistics, Nonparametric; Survival Analysis; United Kingdom / epidemiology</t>
  </si>
  <si>
    <t>Bergh J, Jonsson PE, Lidbrink EK, et al.</t>
  </si>
  <si>
    <t>FACT: an open-label randomized phase III study of fulvestrant and anastrozole in combination compared with anastrozole alone as first-line therapy for patients with receptor-positive postmenopausal breast cancer</t>
  </si>
  <si>
    <t>http://www.ncbi.nlm.nih.gov/pubmed/22370325</t>
  </si>
  <si>
    <t>To compare the effect of therapy with anastrozole versus a combination of fulvestrant and anastrozole in women in first relapse of endocrine-responsive breast cancer.</t>
  </si>
  <si>
    <t>Postmenopausal women, or premenopausal women receiving a gonadotropin-releasing hormone agonist, with estrogen receptor- and/or progesterone receptor-positive disease at first relapse after primary treatment of localized disease were open-label randomly assigned to a fulvestrant loading dose (LD) regimen followed by monthly injection plus 1 mg of anastrozole daily or to 1 mg of anastrozole daily alone. The primary end point was time to progression (TTP).</t>
  </si>
  <si>
    <t>In all, 514 women were randomly assigned to fulvestrant plus anastrozole (experimental arm; n = 258) or anastrozole (standard arm; n = 256). Approximately two thirds had received adjuvant antiestrogens, but only eight individuals had received an aromatase inhibitor. Median TTP was 10.8 and 10.2 months in the experimental versus standard arm, respectively (hazard ratio [HR] = 0.99; 95% CI, 0.81 to 1.20; P = .91); median overall survival was 37.8 and 38.2 months, respectively (HR = 1.0; 95% CI, 0.76 to 1.32; P = 1.00). Incidences of prespecified adverse events (AEs) were similar. Hot flashes were more common in the experimental arm: 63 patients (24.6%) versus 35 patients (13.8%) in the standard arm (P = .0023). Death owing to AEs was reported in 11 (4.3%) and five patients (2.0%) in the experimental versus standard arm, respectively.</t>
  </si>
  <si>
    <t>Fulvestrant (250 mg + LD regimen) in combination with anastrozole offered no clinical efficacy advantage over anastrozole monotherapy in this population of individuals with a relatively high proportion of previous adjuvant antiestrogen exposure.</t>
  </si>
  <si>
    <t>Adult; Aged; Aged, 80 and over; Anastrozole; Antineoplastic Combined Chemotherapy Protocols / adverse effects; Antineoplastic Combined Chemotherapy Protocols / therapeutic use*; Breast Neoplasms / drug therapy*; Estradiol / administration &amp; dosage; Estradiol / analogs &amp; derivatives*; Female; Fulvestrant; Humans; Middle Aged; Neoplasms, Hormone-Dependent / drug therapy; Nitriles / administration &amp; dosage*; Nitriles / adverse effects; Receptors, Estrogen / metabolism; Recurrence; Triazoles / administration &amp; dosage*; Triazoles / adverse effects</t>
  </si>
  <si>
    <t>Robertson JF, Llombart-Cussac A, Rolski J, et al.</t>
  </si>
  <si>
    <t>Activity of fulvestrant 500 mg versus anastrozole 1 mg as first-line treatment for advanced breast cancer: results from the FIRST study</t>
  </si>
  <si>
    <t>http://www.ncbi.nlm.nih.gov/pubmed/19704066</t>
  </si>
  <si>
    <t>To compare the clinical activity of the pure antiestrogen fulvestrant at 500 mg/mo (double the approved dose) with the aromatase inhibitor anastrozole as first-line endocrine therapy for advanced hormone receptor-positive breast cancer in postmenopausal women.</t>
  </si>
  <si>
    <t>FIRST (Fulvestrant First-Line Study Comparing Endocrine Treatments) is a phase II, randomized, open-label, multicenter study of a fulvestrant high-dose (HD) regimen (500 mg/mo plus 500 mg on day 14 of month 1) versus anastrozole (1 mg/d). The primary efficacy end point was clinical benefit rate (CBR), defined as the proportion of patients experiencing an objective response (OR) or stable disease for &gt; or = 24 weeks. The primary analysis was performed 6 months after the last patient was randomly assigned.</t>
  </si>
  <si>
    <t>CBR was similar for fulvestrant HD (n = 102) and anastrozole (n = 103), 72.5% v 67.0%, respectively (odds ratio, 1.30; 95% CI, 0.72 to 2.38; P = .386). Objective response rate (ORR) was also similar between treatments: fulvestrant HD, 36.0%; anastrozole, 35.5%. Time to progression (TTP) was significantly longer for fulvestrant versus anastrozole (median TTP not reached for fulvestrant HD v 12.5 months for anastrozole; hazard ratio, 0.63; 95% CI, 0.39 to 1.00; P = .0496). Duration of OR and CB also numerically favored fulvestrant HD. Both treatments were well tolerated, with no significant differences in the incidence of prespecified adverse events.</t>
  </si>
  <si>
    <t>First-line fulvestrant HD was at least as effective as anastrozole for CBR and ORR and was associated with significantly longer TTP. Fulvestrant HD was generally well tolerated, with a safety profile similar to that of anastrozole.</t>
  </si>
  <si>
    <t>Adult; Aged; Aged, 80 and over; Anastrozole; Antineoplastic Agents / therapeutic use*; Breast Neoplasms / drug therapy*; Breast Neoplasms / pathology; Breast Neoplasms / secondary; Estradiol / analogs &amp; derivatives*; Estradiol / therapeutic use; Female; Fulvestrant; Humans; Middle Aged; Nitriles / therapeutic use*; Postmenopause; Triazoles / therapeutic use*</t>
  </si>
  <si>
    <t>Fountzilas G, Kalofonos HP, Dafni U, et al.</t>
  </si>
  <si>
    <t>Paclitaxel and epirubicin versus paclitaxel and carboplatin as first-line chemotherapy in patients with advanced breast cancer: a phase III study conducted by the Hellenic Cooperative Oncology Group</t>
  </si>
  <si>
    <t>https://www.ncbi.nlm.nih.gov/pubmed/15367413</t>
  </si>
  <si>
    <t>To compare survival between patients with advanced breast cancer (ABC) treated with epirubicin/paclitaxel (Taxol) or paclitaxel/carboplatin (Cp) chemotherapy.</t>
  </si>
  <si>
    <t>From January 1999 to April 2002, 327 eligible patients with ABC were randomized to receive either paclitaxel 175 mg/m(2) in a 3-h infusion followed by epirubicin (EPI) 80 mg/m(2) (group A) or paclitaxel, as in group A, followed by Cp at an AUC of 6 mg x min/ml (group B) every 3 weeks for six cycles.</t>
  </si>
  <si>
    <t>After a median follow-up of 23.5 months, median survival was not significantly different between the two groups (22.4 months versus 27.8 months, P=0.25), whereas median time to treatment failure was significantly longer in patients treated with paclitaxel/Cp (8.1 months in group A versus 10.8 months in group B, P=0.04). Both regimens were well tolerated. In total, 39 patients (24%) in group A and 46 (29%) in group B suffered at least one severe side-effect. Quality-of-life assessment and cost analysis did not reveal any significant differences between the two groups.</t>
  </si>
  <si>
    <t>Our study suggests that the paclitaxel/Cp combination is an effective therapeutic alternative for patients with ABC in which anthracycline administration has the potential of being harmful.</t>
  </si>
  <si>
    <t>Adult; Aged; Antineoplastic Combined Chemotherapy Protocols / adverse effects; Antineoplastic Combined Chemotherapy Protocols / therapeutic use*; Breast Neoplasms / drug therapy*; Breast Neoplasms / pathology; Carboplatin / administration &amp; dosage; Epirubicin / administration &amp; dosage; Female; Humans; Infusions, Intravenous; Middle Aged; Paclitaxel / administration &amp; dosage; Survival Analysis; Treatment Outcome</t>
  </si>
  <si>
    <t>Ellis MJ, Llombart -Cussac A, Feltl D, et al.</t>
  </si>
  <si>
    <t>Fulvestrant 500 mg versus anastrozole 1 mg for the first -Line treatment of advanced breast cancer: Overall survival analysis from the phase II FIRST study</t>
  </si>
  <si>
    <t>http://www.ncbi.nlm.nih.gov/pubmed/26371134</t>
  </si>
  <si>
    <t>To compare overall survival (OS) for fulvestrant 500 mg versus anastrozole as first-line endocrine therapy for advanced breast cancer.</t>
  </si>
  <si>
    <t>The Fulvestrant First-Line Study Comparing Endocrine Treatments (FIRST) was a phase II, randomized, open-label, multicenter trial. Postmenopausal women with estrogen receptor-positive, locally advanced/metastatic breast cancer who had no previous therapy for advanced disease received either fulvestrant 500 mg (days 0, 14, 28, and every 28 days thereafter) or anastrozole 1 mg (daily). The primary end point (clinical benefit rate [72.5% and 67.0%]) and a follow-up analysis (median time to progression [23.4 months and 13.1 months]) have been reported previously for fulvestrant 500 mg and anastrozole, respectively. Subsequently, the protocol was amended to assess OS by unadjusted log-rank test after approximately 65% of patients had died. Treatment effect on OS across several subgroups was examined. Tolerability was evaluated by adverse event monitoring.</t>
  </si>
  <si>
    <t>In total, 205 patients were randomly assigned (fulvestrant 500 mg, n = 102; anastrozole, n = 103). At data cutoff, 61.8% (fulvestrant 500 mg, n = 63) and 71.8% (anastrozole, n = 74) had died. The hazard ratio (95% CI) for OS with fulvestrant 500 mg versus anastrozole was 0.70 (0.50 to 0.98; P = .04; median OS, 54.1 months v 48.4 months). Treatment effects seemed generally consistent across the subgroups analyzed. No new safety issues were observed.</t>
  </si>
  <si>
    <t>There are several limitations of this OS analysis, including that it was not planned in the original protocol but instead was added after time-to-progression results were analyzed, and that not all patients participated in additional OS follow-up. However, the present results suggest fulvestrant 500 mg extends OS versus anastrozole. This finding now awaits prospective confirmation in the larger phase III FALCON (Fulvestrant and Anastrozole Compared in Hormonal Therapy Naïve Advanced Breast Cancer) trial (ClinicalTrials.gov identifier:  ).</t>
  </si>
  <si>
    <t>Adult; Aged; Anastrozole; Antineoplastic Agents, Hormonal / administration &amp; dosage*; Aromatase Inhibitors / administration &amp; dosage*; Breast Neoplasms / drug therapy*; Breast Neoplasms / pathology*; Disease-Free Survival; Drug Administration Schedule; Estradiol / administration &amp; dosage; Estradiol / analogs &amp; derivatives*; Estrogen Receptor Antagonists / administration &amp; dosage*; Female; Fulvestrant; Humans; Kaplan-Meier Estimate; Middle Aged; Nitriles / administration &amp; dosage*; Treatment Outcome; Triazoles / administration &amp; dosage*</t>
  </si>
  <si>
    <t>Piccart MJ, Di Leo A, Beauduin M, et al.</t>
  </si>
  <si>
    <t>Phase III trial comparing two dose levels of epirubicin combined with cyclophosphamide with cyclophosphamide, methotrexate, and fluorouracil in node-positive breast cancer</t>
  </si>
  <si>
    <t>http://www.ncbi.nlm.nih.gov/pubmed/11408507</t>
  </si>
  <si>
    <t>To compare a full-dose epirubicin-cyclophosphamide (HEC) regimen with classical cyclophosphamide, methotrexate, and fluorouracil (CMF) therapy and with a moderate-dose epirubicin-cyclophosphamide regimen (EC) in the adjuvant therapy of node-positive breast cancer.</t>
  </si>
  <si>
    <t>Node-positive breast cancer patients who were aged 70 years or younger were randomly allocated to one of the following treatments: CMF for six cycles (oral cyclophosphamide); EC for eight cycles (epirubicin 60 mg/m(2), cyclophosphamide 500 mg/m(2); day 1 every 3 weeks); and HEC for eight cycles (epirubicin 100 mg/m(2), cyclophosphamide 830 mg/m(2); day 1 every 3 weeks).</t>
  </si>
  <si>
    <t>Two hundred fifty-five, 267, and 255 eligible patients were treated with CMF, EC, and HEC, respectively. Patient characteristics were well balanced among the three arms. One and three cases of congestive heart failure were reported in the EC and HEC arms, respectively. Three cases of acute myeloid leukemia were reported in the HEC arm. After 4 years of median follow-up, no statistically significant differences were observed between HEC and CMF (event-free survival [EFS]: hazards ratio [HR] = 0.96, 95% confidence interval [CI], 0.70 to 1.31, P =.80; distant-EFS: HR = 0.97, 95% CI, 0.70 to 1.34, P =.87; overall survival [OS]: HR = 0.97, 95% CI, 0.65 to 1.44, P =.87). HEC is more effective than EC (EFS: HR = 0.73, 95% CI, 0.54 to 0.99, P =.04; distant-EFS: HR = 0.75, 95% CI, 0.55 to 1.02, P =.06; OS HR = 0.69, 95% CI, 0.47 to 1.00, P =.05).</t>
  </si>
  <si>
    <t>This three-arm study does not show an advantage in favor of an adequately dosed epirubicin-based regimen over classical CMF in the adjuvant therapy of node-positive pre- and postmenopausal women with breast cancer. Moreover, this study confirms that there is a dose-response curve for epirubicin in breast cancer adjuvant therapy.</t>
  </si>
  <si>
    <t>Adult; Aged; Antineoplastic Combined Chemotherapy Protocols / adverse effects; Antineoplastic Combined Chemotherapy Protocols / therapeutic use*; Belgium / epidemiology; Breast Neoplasms / drug therapy*; Breast Neoplasms / mortality; Breast Neoplasms / pathology; Chemotherapy, Adjuvant / methods; Cyclophosphamide / administration &amp; dosage; Disease-Free Survival; Dose-Response Relationship, Drug; Epirubicin / administration &amp; dosage; Female; Fluorouracil / administration &amp; dosage; Humans; Methotrexate / administration &amp; dosage; Middle Aged; Prognosis; Proportional Hazards Models; Statistics, Nonparametric; Survival Rate</t>
  </si>
  <si>
    <t>Theriault RL, Lipton A, Hortobagyi GN, et al.</t>
  </si>
  <si>
    <t>Pamidronate reduces skeletal morbidity in women with advanced breast cancer and lytic bone lesions: a randomized, placebo-controlled trial.</t>
  </si>
  <si>
    <t>http://www.ncbi.nlm.nih.gov/pubmed/10071275</t>
  </si>
  <si>
    <t>To assess whether pamidronate can reduce the frequency of skeletal morbidity in women with lytic bone metastases from breast cancer treated with hormone therapy.</t>
  </si>
  <si>
    <t>Three hundred seventy-two women with breast cancer who had at least one lytic bone lesion and who were receiving hormonal therapy were randomized to receive 90 mg of pamidronate or placebo as a 2-hour intravenous infusion given in double-blind fashion every 4 weeks for 24 cycles. Patients were evaluated for skeletal complications: pathologic fractures, spinal cord compression, irradiation of or surgery on bone, or hypercalcemia. The skeletal morbidity rate (the ratio of the number of skeletal complications to the time on trial) was the primary efficacy variable. Bone pain, use of analgesics, quality of life, performance status, bone tumor response, and biochemical parameters were also evaluated.</t>
  </si>
  <si>
    <t>One hundred eighty-two patients who received pamidronate and 189 who received placebo were assessable. The skeletal morbidity rate was significantly reduced at 12, 18, and 24 cycles in patients treated with 90 mg of pamidronate (P = .028, .023, and .008, respectively). At 24 cycles, the proportion of patients having had any skeletal complication was 56% in the pamidronate group and 67% in the placebo group (P = .027). The time to the first skeletal complication was longer for patients receiving pamidronate than for those given placebo (P = .049). There was no statistical difference in survival or in objective bone response rate. Pamidronate was well tolerated.</t>
  </si>
  <si>
    <t>Treatment with 90 mg of pamidronate as a 2-hour intravenous infusion every 4 weeks in addition to hormonal therapy significantly reduces skeletal morbidity from osteolytic metastases.</t>
  </si>
  <si>
    <t>Adolescent; Adult; Antineoplastic Agents / therapeutic use*; Antineoplastic Combined Chemotherapy Protocols / therapeutic use; Bone Diseases / complications; Bone Diseases / drug therapy*; Bone Diseases / pathology; Breast Neoplasms / complications; Breast Neoplasms / drug therapy*; Chemotherapy, Adjuvant; Diphosphonates / administration &amp; dosage; Diphosphonates / therapeutic use*; Double-Blind Method; Female; Humans; Hypercalcemia / complications; Megestrol / administration &amp; dosage; Middle Aged; Neoplasm Metastasis; Pamidronate; Tamoxifen / administration &amp; dosage</t>
  </si>
  <si>
    <t>Curigliano G, Viale G, Bagnardi V, et al.</t>
  </si>
  <si>
    <t>Clinical relevance of HER2 overexpression/amplification in patients with small tumor size and node -negative breast cancer</t>
  </si>
  <si>
    <t>http://www.ncbi.nlm.nih.gov/pubmed/19884553</t>
  </si>
  <si>
    <t>To assess the prognostic role of HER2 overexpression/amplification in patients with node-negative, pT1a-b breast cancers.</t>
  </si>
  <si>
    <t>All patients with HER2-positive breast cancer were identified among a population of 2,130 patients whose diseases were staged as pT1a-b, pN0 and who underwent surgery at the European Institute of Oncology from 1999 to 2006. A matched cohort was selected by using variables of hormone receptor status, age, and year of surgery. We estimated rates of local and distant recurrence, disease-free survival (DFS), and overall survival (OS) in the two groups.</t>
  </si>
  <si>
    <t>We identified 150 consecutive patients with pT1a-b, pN0, HER2-positive tumors. No patient received adjuvant trastuzumab. The median follow-up was 4.6 years (range, 1.0 to 9.0 years). In the hormone receptor-positive group, 5-year DFS rates were 99% (95% CI, 96% to 100%) for HER2-negative disease and 92% (95% CI, 86% to 99%) for HER2-positive disease. In the hormone receptor-negative group, 5-year DFS rates were 92% (95% CI, 84% to 100%) for HER2-negative disease and 91% (95% CI, 84% to 99%) for HER2-positive disease. Overall, the hazard ratio (HR) associated with HER2 overexpression was 2.4 (95% CI, 0.9 to 6.5; P = .09). After analysis was adjusted for pT1 stage, hormone receptor-positive disease with HER2-positive status was associated with a worse prognosis (HR, 5.1; 95% CI, 1.0 to 25.7). OS in HER2-positive, pT1a-b, pN0 breast cancer was similar irrespective of the hormone receptor status (P = .93).</t>
  </si>
  <si>
    <t>Patients with node-negative, HER2 positive, pT1a-b breast cancer have a low risk of recurrence at 5 years of follow-up. In patients with hormone receptor-positive disease and pT1a-b, N0 tumors, HER2 overexpression was associated with a worse DFS.</t>
  </si>
  <si>
    <t>Breast Neoplasms / chemistry; Breast Neoplasms / metabolism; Breast Neoplasms / pathology*; Breast Neoplasms / surgery; Disease-Free Survival; Female; Humans; Lymphatic Metastasis; Middle Aged; Prognosis; Receptor, ErbB-2 / analysis*; Receptors, Estrogen / analysis; Receptors, Progesterone / analysis</t>
  </si>
  <si>
    <t>Harris EE, Christensen VJ, Hwang WT, et al.</t>
  </si>
  <si>
    <t>Impact of concurrent versus sequential tamoxifen with radiation therapy in early-stage breast cancer patients undergoing breast conservation treatment</t>
  </si>
  <si>
    <t>https://www.ncbi.nlm.nih.gov/pubmed/15545665</t>
  </si>
  <si>
    <t>To assess the impact of sequencing of tamoxifen and radiation therapy (RT) on outcomes in early-stage breast cancer.</t>
  </si>
  <si>
    <t>This retrospective study evaluates the effect of the sequence of tamoxifen with RT on outcomes in stage I to II breast cancer patients who underwent breast-conservation treatment (BCT) and received adjuvant tamoxifen, with or without adjuvant chemotherapy. Patients were grouped as concurrent (tamoxifen given during RT followed by continued tamoxifen; 174 patients) and sequential (RT followed by tamoxifen; 104 patients).</t>
  </si>
  <si>
    <t>Median follow-up after RT was 8.6 years for both groups. The pathologic T and N stage, race, estrogen and progesterone status, number of positive nodes, and RT were comparable between the two groups (all P &gt;/= .08). More women age 49 years or younger and women who received chemotherapy were in the sequential group than the concurrent group (6% and 25%, respectively; P &lt; .0001). The sequence of tamoxifen therapy did not influence 10-year local recurrence rates (sequential, 7%; concurrent, 3%; P = .52), overall survival (sequential, 86%; concurrent, 81%; P = .64), or relapse-free survival (sequential, 76%; concurrent, 85%; P = .35). When adjusting age and chemotherapy use in the multivariable Cox model, hazard ratios comparing sequential versus concurrent tamoxifen therapy were 1.56 (95% CI, 0.87 to 2.79), 1.23 (95% CI, 0.63 to 2.41), and 1.22 (95% CI, 0.33 to 4.49) for the overall survival, relapse-free survival, and local recurrence, respectively.</t>
  </si>
  <si>
    <t>The therapeutic regimens of tamoxifen given concurrently or sequentially with RT both appear to be reasonable options for patients treated with BCT.</t>
  </si>
  <si>
    <t>Adult; Aged; Aged, 80 and over; Antineoplastic Agents / administration &amp; dosage*; Breast Neoplasms / mortality; Breast Neoplasms / radiotherapy; Breast Neoplasms / therapy*; Chemotherapy, Adjuvant; Combined Modality Therapy; Female; Follow-Up Studies; Humans; Mastectomy, Segmental; Middle Aged; Radiotherapy / methods; Retrospective Studies; Survival Rate; Tamoxifen / administration &amp; dosage*; Treatment Outcome</t>
  </si>
  <si>
    <t>The GIVIO Investigators</t>
  </si>
  <si>
    <t>Impact of follow -up testing on survival and health -related quality of life in breast cancer patients. A multicenter randomized controlled trial.</t>
  </si>
  <si>
    <t>http://www.ncbi.nlm.nih.gov/pubmed/8182811</t>
  </si>
  <si>
    <t>To assess prospectively the impact on survival and health-related quality of life of two follow-up protocols in patients with early breast cancer.</t>
  </si>
  <si>
    <t>Randomized controlled clinical trial.</t>
  </si>
  <si>
    <t>Multicenter study involving 26 general hospitals in Italy.</t>
  </si>
  <si>
    <t>A consecutive sample of 1320 women younger than 70 years with stage I, II, and III unilateral primary breast cancer.</t>
  </si>
  <si>
    <t>Adult; Aged; Biomarkers, Tumor / blood; Bone and Bones / diagnostic imaging; Breast Neoplasms / mortality*; Breast Neoplasms / pathology; Breast Neoplasms / psychology; Breast Neoplasms / therapy*; Female; Humans; Liver / diagnostic imaging; Mammography; Middle Aged; Neoplasm Metastasis / diagnosis*; Outcome and Process Assessment, Health Care*; Patient Compliance; Prospective Studies; Quality of Life*; Radiography, Thoracic; Radionuclide Imaging; Survival Rate; Ultrasonography</t>
  </si>
  <si>
    <t>Rimawi M, Ferrero JM, de la Haba-Rodriguez J, et al.</t>
  </si>
  <si>
    <t>First-line trastuzumab plus an aromatase inhibitor, with or without pertuzumab, in human epidermal growth factor receptor 2-positive and hormone receptor-positive metastatic or locally advanced breast cancer (PERTAIN): A randomized, open-label phase II trial</t>
  </si>
  <si>
    <t>https://www.ncbi.nlm.nih.gov/pubmed/30106636</t>
  </si>
  <si>
    <t>Perez EA, Suman VJ, Davidson NE, et al.</t>
  </si>
  <si>
    <t>Cardiac safety analysis of doxorubicin and cyclophosphamide followed by paclitaxel with orwithout trastuzumab in the North Central Cancer Treatment Group N9831 adjuvant breast cancer trial</t>
  </si>
  <si>
    <t>http://www.ncbi.nlm.nih.gov/pubmed/18250349</t>
  </si>
  <si>
    <t>To assess cardiac safety and potential cardiac risk factors associated with trastuzumab in the NCCTG N9831 Intergroup adjuvant breast cancer trial.</t>
  </si>
  <si>
    <t>Patients with HER2-positive operable breast cancer were randomly assigned to doxorubicin plus cyclophosphamide (AC) followed by either weekly paclitaxel (arm A); paclitaxel then trastuzumab (arm B); or paclitaxel plus trastuzumab then trastuzumab alone (arm C). Left ventricular ejection fraction (LVEF) was evaluated at registration and 3, 6, 9, and 18 to 21 months.</t>
  </si>
  <si>
    <t>Of 2,992 patients completing AC, 5.0% had LVEF decreases disallowing trastuzumab (decrease below normal: 2.4%, decrease &gt; 15%: 2.6%). There were 1,944 patients with satisfactory or no LVEF evaluation who proceeded to post-AC therapy. Cardiac events (congestive heart failure [CHF] or cardiac death [CD]): arm A, n = 3 (2 CHF, 1 CD); arm B, n = 19 (18 CHF, 1 CD); arm C, n = 19 (all CHF); 3-year cumulative incidence: 0.3%, 2.8%, and 3.3%, respectively. Cardiac function improved in most CHF cases following trastuzumab discontinuation and cardiac medication. Factors associated with increased risk of a cardiac event in arms B and C: older age (P &lt; .003), prior/current antihypertensive agents (P = .005), and lower registration LVEF (P = .033). Incidence of asymptomatic LVEF decreases requiring holding trastuzumab was 8% to 10%; LVEF recovered and trastuzumab was restarted in approximately 50%.</t>
  </si>
  <si>
    <t>The cumulative incidence of post-AC cardiac events at 3 years was higher in the trastuzumab-containing arms versus the control arm, but by less than 4%. Older age, lower registration LVEF, and antihypertensive medications are associated with increased risk of cardiac dysfunction in patients receiving trastuzumab following AC.</t>
  </si>
  <si>
    <t>Adolescent; Antibodies, Monoclonal / administration &amp; dosage; Antibodies, Monoclonal, Humanized; Antineoplastic Combined Chemotherapy Protocols / therapeutic use*; Breast Neoplasms / complications; Breast Neoplasms / drug therapy*; Cyclophosphamide / administration &amp; dosage; Dose-Response Relationship, Drug; Doxorubicin / administration &amp; dosage; Female; Fluorouracil / administration &amp; dosage; Heart / drug effects*; Heart Failure / chemically induced*; Heart Failure / drug therapy; Humans; Prognosis; Receptor, ErbB-2 / metabolism; Risk Factors; Survival Rate; Tamoxifen / administration &amp; dosage; Trastuzumab; Ventricular Dysfunction, Left / chemically induced</t>
  </si>
  <si>
    <t>Vrieling C, Collette L, Fourquet A, et al.</t>
  </si>
  <si>
    <t>The influence of patient,tumor and treatment factors on the cosmetic results after breast - conserving therapy in the EORTC 'boost vs. no boost' trial</t>
  </si>
  <si>
    <t>http://www.ncbi.nlm.nih.gov/pubmed/10869738</t>
  </si>
  <si>
    <t>To analyze the influence of different patient, tumor, and treatment parameters on the cosmetic outcome after breast-conserving therapy at 3-year follow-up. A subjective and an objective cosmetic scoring method was used and the results of both methods were compared.</t>
  </si>
  <si>
    <t>In EORTC trial 22881/10882, 5569 early-stage breast cancer patients were treated with tumorectomy and axillary dissection, followed by tangential fields irradiation of the breast to a dose of 50 Gy in 5 weeks, at 2 Gy per fraction. A total of 5318 patients, having a microscopically complete tumorectomy, were randomized between no further treatment and a boost of 16 Gy to the primary tumor bed. The cosmetic result at 3-year follow-up was assessed by a panel for 731 patients, and by digitizer measurements, measuring the displacement of the nipple, for 1141 patients. Univariate and multivariate analyses were used to evaluate the correlation between various patient, tumor, and treatment factors and cosmesis.</t>
  </si>
  <si>
    <t>The factors associated with a worsened cosmesis according to the panel evaluation were: an inferior tumor location, a large excision volume, the presence of postoperative breast complications, and the radiotherapy boost. According to the digitizer measurements, a central/superior tumor location, a large excision volume, an increased pathological tumor size, an increased radiation dose inhomogeneity, and an increased bra cup size resulted in an increased asymmetry in nipple position. It appeared that the evaluation of the nipple position (whether by panel or by digitizer) is only moderately representative of the overall cosmetic outcome.</t>
  </si>
  <si>
    <t>To achieve a good cosmesis, it is necessary to excise the tumor with a limited margin, to avoid postoperative complications, to assess the need for a boost in the individual patient, and to give the radiation dose as homogeneously as possible. As far as the method of evaluation is concerned, the panel evaluation is the most appropriate method for giving an overall impression of the cosmetic result after breast-conserving therapy (BCT). The use of the digitizer is recommended for comparing the cosmetic outcome of two different approaches to BCT or for analyzing cosmetic changes over time.</t>
  </si>
  <si>
    <t>Adult; Beauty*; Body Image; Breast Neoplasms / psychology; Breast Neoplasms / therapy*; Female; Humans; Mastectomy, Modified Radical; Middle Aged; Patient Satisfaction*; Prognosis; Radiotherapy, Adjuvant; Self Concept</t>
  </si>
  <si>
    <t>Fabi A, Di Benedetto A, Metro G, et al.</t>
  </si>
  <si>
    <t>HER2 protein and gene variation between primary and metastatic breast cancer: significance and impact on patient care</t>
  </si>
  <si>
    <t>http://www.ncbi.nlm.nih.gov/pubmed/21307144</t>
  </si>
  <si>
    <t>To analyze HER2 status in primary breast cancer (PBC) compared with correspondent metachronous metastases and to investigate whether BC phenotype may be predictive of change in HER2 expression.</t>
  </si>
  <si>
    <t>HER2 was investigated by immunohistochemistry, silver in situ hybridization (SISH), and FISH, in a series of 137 tumors, building up a tissue microarray to concurrently analyze each single PBC and metastatic (MBC) on the same slide.</t>
  </si>
  <si>
    <t>HER2 status was discordant in 14 cases (10%): 12 negative in PBC and positive in metastases and two positive in PBC and negative in metastases (P = 0.04). These findings were confirmed by a PCR based test termed Multiplex Ligation-dependent Probe Amplification (MLPA). HER2 status changed in hormone receptor-positive BC more frequently than in negative ones (P = 0.002). In addition, we evaluated HER2 gene and chromosome 17 copy number by SISH in the 123 cases with unchanged HER2 status during progression. We found consistent HER2 gene copy number stability in the 100 nonamplified cases. Conversely, of the 23 amplified PBC, 13 (57%) demonstrated a significant increase in the HER2 gene and chromosome 17 copy number in their paired metastases (P = 0.01), as defined by SISH (k = 0.54, P &lt; 0.0001) and MLPA. Patients who changed HER2 status from negative to positive, presented significant longer time to progression when treated with trastuzumab compared to those who were untreated (P = 0.04).</t>
  </si>
  <si>
    <t>When feasible, HER2 reassessment in metastatic lesions should be carefully taken into account, especially for metastases coming from primary hormone receptor-positive BC.</t>
  </si>
  <si>
    <t>Adult; Aged; Aged, 80 and over; Antibodies, Monoclonal / therapeutic use; Antibodies, Monoclonal, Humanized; Antineoplastic Agents / therapeutic use; Breast Neoplasms / drug therapy; Breast Neoplasms / pathology*; Breast Neoplasms / secondary*; Chromosomes, Human, Pair 17 / genetics; DNA Copy Number Variations; Disease-Free Survival; Female; Gene Amplification; Humans; In Situ Hybridization; Middle Aged; Neoadjuvant Therapy; Neoplasm Metastasis; Receptor, ErbB-2 / genetics*; Receptor, ErbB-2 / metabolism; Trastuzumab; Treatment Outcome</t>
  </si>
  <si>
    <t>Ashikaga T, Krag DN, Land SR, et al.</t>
  </si>
  <si>
    <t>Morbidity results from the NSABP B-32 trial comparing sentinel lymph node dissection versus axillary dissection.</t>
  </si>
  <si>
    <t>J Surg Oncol</t>
  </si>
  <si>
    <t>https://www.ncbi.nlm.nih.gov/pubmed/20648579</t>
  </si>
  <si>
    <t>Three year post-surgical morbidity levels were compared between patients with negative sentinel lymph node dissection alone (SLND) and those with negative sentinel node dissection and negative axillary lymph node dissection (ALND) in the NSABP B-32 trial.</t>
  </si>
  <si>
    <t>A total of 1,975 ALND and 2,008 SLND node negative breast cancer patients had shoulder range of motion and arm volumes assessed along with self reports of arm tingling and numbness. Relative shoulder abduction deficits and relative arm volume differences between ipsilateral and contralateral arms were calculated.</t>
  </si>
  <si>
    <t>Shoulder abduction deficits &gt;or=10% peaked at 1 week for the ALND (75%) and SLND (41%) groups. Arm volume differences &gt;or=10% at 36 months were evident for the ALND (14%) and SLND (8%) groups. Numbness and tingling peaked at 6 months for the ALND (49%, 23%) and SLND (15%, 10%) groups. Logistic regression correlates of residual morbidity included treatment group, age, handedness, tumor size, systemic chemotherapy, and radiation to the axilla.</t>
  </si>
  <si>
    <t>Although residual morbidity for both treatment groups was evident, the results of the NSABP B-32 study indicate the superiority of the SLND compared to the ALND treatment approach relative to post-surgical morbidity outcomes over a 3-year follow-up period.</t>
  </si>
  <si>
    <t>Arm / physiopathology; Axilla; Breast Neoplasms / pathology*; Female; Follow-Up Studies; Humans; Hypesthesia / etiology; Hypesthesia / physiopathology; Lymph Node Excision / adverse effects; Lymph Node Excision / methods*; Lymphedema / etiology; Lymphedema / physiopathology; Middle Aged; Paresthesia / etiology; Paresthesia / physiopathology; Prospective Studies; Range of Motion, Articular / physiology; Sentinel Lymph Node Biopsy*; Shoulder Joint / physiopathology</t>
  </si>
  <si>
    <t>Henderson I, Berry D, Demetri G, et al.</t>
  </si>
  <si>
    <t>Improved outcomes from adding sequential paclitaxel but not from escalating doxorubicin dose in an adjuvant chemotherapy regimen for patients with node-positive primary breast cancer</t>
  </si>
  <si>
    <t>http://www.ncbi.nlm.nih.gov/pubmed/12637460</t>
  </si>
  <si>
    <t>This study was designed to determine whether increasing the dose of doxorubicin in or adding paclitaxel to a standard adjuvant chemotherapy regimen for breast cancer patients would prolong time to recurrence and survival.</t>
  </si>
  <si>
    <t>After surgical treatment, 3,121 women with operable breast cancer and involved lymph nodes were randomly assigned to receive a combination of cyclophosphamide (C), 600 mg/m(2), with one of three doses of doxorubicin (A), 60, 75, or 90 mg/m(2), for four cycles followed by either no further therapy or four cycles of paclitaxel at 175 mg/m(2). Tamoxifen was given to 94% of patients with hormone receptor-positive tumors.</t>
  </si>
  <si>
    <t>There was no evidence of a doxorubicin dose effect. At 5 years, disease-free survival was 69%, 66%, and 67% for patients randomly assigned to 60, 75, and 90 mg/m(2), respectively. The hazard reductions from adding paclitaxel to CA were 17% for recurrence (adjusted Wald chi(2) P =.0023; unadjusted Wilcoxon P =.0011) and 18% for death (adjusted P =.0064; unadjusted P =.0098). At 5 years, the disease-free survival (+/- SE) was 65% (+/- 1) and 70% (+/- 1), and overall survival was 77% (+/- 1) and 80% (+/- 1) after CA alone or CA plus paclitaxel, respectively. The effects of adding paclitaxel were not significantly different in subsets defined by the protocol, but in an unplanned subset analysis, the hazard ratio of CA plus paclitaxel versus CA alone was 0.72 (95% confidence interval, 0.59 to 0.86) for those with estrogen receptor-negative tumors and only 0.91 (95% confidence interval, 0.78 to 1.07) for patients with estrogen receptor-positive tumors, almost all of whom received adjuvant tamoxifen. The additional toxicity from adding four cycles of paclitaxel was generally modest.</t>
  </si>
  <si>
    <t>The addition of four cycles of paclitaxel after the completion of a standard course of CA improves the disease-free and overall survival of patients with early breast cancer.</t>
  </si>
  <si>
    <t>Adult; Aged; Antibiotics, Antineoplastic / administration &amp; dosage; Antineoplastic Agents, Phytogenic / administration &amp; dosage*; Antineoplastic Combined Chemotherapy Protocols / therapeutic use*; Breast Neoplasms / drug therapy*; Breast Neoplasms / pathology*; Disease-Free Survival; Dose-Response Relationship, Drug; Doxorubicin / administration &amp; dosage; Female; Humans; Lymphatic Metastasis; Middle Aged; Paclitaxel / administration &amp; dosage*; Proportional Hazards Models; Treatment Outcome</t>
  </si>
  <si>
    <t>O'Brien ME, Wigler N, Inbar M, et al.</t>
  </si>
  <si>
    <t>Reduced cardiotoxicity and comparable efficacy in a phase III trial of pegylated liposomal doxorubicin HCl (CAELYX/Doxil) versus conventional doxorubicin for first-line treatment of metastatic breast cancer</t>
  </si>
  <si>
    <t>https://www.ncbi.nlm.nih.gov/pubmed/14998846</t>
  </si>
  <si>
    <t>This study was designed to demonstrate that efficacy [progression-free survival (PFS)] of CAELYX [pegylated liposomal doxorubicin HCl (PLD)] is non-inferior to doxorubicin with significantly less cardiotoxicity in first-line treatment of women with metastatic breast cancer (MBC).</t>
  </si>
  <si>
    <t>Women (n=509) with MBC and normal cardiac function were randomized to receive either PLD 50 mg/m2 (every 4 weeks) or doxorubicin 60 mg/m2 (every 3 weeks). Cardiac event rates were based on reductions in left ventricular ejection fraction as a function of cumulative anthracycline dose.</t>
  </si>
  <si>
    <t>PLD and doxorubicin were comparable with respect to PFS [6.9 versus 7.8 months, respectively; hazard ratio (HR)=1.00; 95% confidence interval (CI) 0.82-1.22]. Subgroup results were consistent. Overall risk of cardiotoxicity was significantly higher with doxorubicin than PLD (HR=3.16; 95%CI 1.58-6.31; P&lt;0.001). Overall survival was similar (21 and 22 months for PLD and doxorubicin, respectively; HR=0.94; 95%CI 0.74-1.19). Alopecia (overall, 66% versus 20%; pronounced, 54% versus 7%), nausea (53% versus 37%), vomiting (31% versus 19%) and neutropenia (10% versus 4%) were more often associated with doxorubicin than PLD. Palmar-plantar erythrodysesthesia (48% versus 2%), stomatitis (22% versus 15%) and mucositis (23% versus 13%) were more often associated with PLD than doxorubicin.</t>
  </si>
  <si>
    <t>In first-line therapy for MBC, PLD provides comparable efficacy to doxorubicin, with significantly reduced cardiotoxicity, myelosuppression, vomiting and alopecia.</t>
  </si>
  <si>
    <t>Adult; Aged; Aged, 80 and over; Antibiotics, Antineoplastic / adverse effects; Antibiotics, Antineoplastic / therapeutic use*; Breast Neoplasms / drug therapy*; Breast Neoplasms / mortality; Breast Neoplasms / secondary; Doxorubicin / adverse effects; Doxorubicin / therapeutic use*; Female; Heart Diseases / chemically induced; Heart Diseases / prevention &amp; control*; Humans; Liposomes; Middle Aged; Polyethylene Glycols; Prognosis; Survival Rate; Treatment Outcome</t>
  </si>
  <si>
    <t>Seidman A, Hudis C, Pierri MK, et al.</t>
  </si>
  <si>
    <t>Cardiac dysfunction in the trastuzumab clinical trials experience.</t>
  </si>
  <si>
    <t>http://www.ncbi.nlm.nih.gov/pubmed/11870163</t>
  </si>
  <si>
    <t>This study sought to estimate cardiac dysfunction (CD) risk for patients receiving trastuzumab; to characterize observed CD by severity, treatment, and clinical outcome; to assess effects of baseline clinical risk factors on CD; and to assess effects of cumulative doses of anthracyclines and trastuzumab on CD.</t>
  </si>
  <si>
    <t>A retrospective review of records for patients enrolled onto any of seven phase II and III trastuzumab clinical trials was performed. Predefined criteria were used for the diagnosis, and the New York Heart Association functional classification system was used to document CD severity. Product-limit estimates were used to summarize the cumulative anthracycline and trastuzumab doses at the time of CD onset.</t>
  </si>
  <si>
    <t>Patients treated with trastuzumab were found to be at an increased risk for CD. The incidence was greatest in patients receiving concomitant trastuzumab and anthracycline plus cyclophosphamide (27%). The risk was substantially lower in patients receiving paclitaxel and trastuzumab (13%) or trastuzumab alone (3% to 7%); however, most of these patients had received prior anthracycline therapy. CD was noted in 8% of patients receiving anthracycline plus cyclophosphamide and 1% receiving paclitaxel alone. Most trastuzumab-treated patients developing CD were symptomatic (75%), and most improved with standard treatment for congestive heart failure (79%).</t>
  </si>
  <si>
    <t>Trastuzumab is associated with an increased risk of CD, which is greatest in patients receiving concurrent anthracyclines. In most patients with metastatic breast cancer, the risk of CD can be justified given the improvement in overall survival previously reported with trastuzumab.</t>
  </si>
  <si>
    <t>Anthracyclines / administration &amp; dosage; Antibodies, Monoclonal / administration &amp; dosage; Antibodies, Monoclonal / adverse effects*; Antibodies, Monoclonal, Humanized; Antineoplastic Agents / administration &amp; dosage; Antineoplastic Agents / adverse effects*; Antineoplastic Combined Chemotherapy Protocols / adverse effects; Breast Neoplasms / drug therapy; Cardiomyopathies / chemically induced*; Cyclophosphamide / administration &amp; dosage; Female; Humans; Middle Aged; Paclitaxel / therapeutic use; Retrospective Studies; Risk Factors; Trastuzumab</t>
  </si>
  <si>
    <t>Fleissig A, Fallowfield LJ, Langridge CI, et al.</t>
  </si>
  <si>
    <t>Post -operative arm morbidity and quality of life. Results of the ALMANAC randomised trial comparing sentinel node biopsy with standard axillary treatment in the management of patients with early breast cancer.</t>
  </si>
  <si>
    <t>https://www.ncbi.nlm.nih.gov/pubmed/16163445</t>
  </si>
  <si>
    <t>This study is the first large prospective RCT of sentinel node biopsy (SNB) compared with standard axillary treatment (level I-III axillary lymph node dissection or four node sampling), which includes comprehensive and repeated quality of life (QOL) assessments over 18 months. Patients (n = 829) completed the Functional Assessment of Cancer Therapy - Breast (FACT-B+4) and the Spielberger State/Trait Anxiety Inventory (STAI) at baseline (pre-surgery) and at 1, 3, 6, 12, and 18 months post-surgery. There were significant differences between treatment groups favouring the SNB group throughout the 18 months assessment. Patients in the standard treatment group showed a greater decline in Trial Outcome Index (TOI) scores (physical well-being, functional well-being and breast cancer concerns subscales in FACT-B+4) and recovered more slowly than patients in the SNB group (p &lt; 0.01). The change in total FACT-B+4 scores (measuring global QOL) closely resembled the TOI results. 18 months post-surgery approximately twice as many patients in the standard group compared with the SNB group reported substantial arm swelling (14% versus 7%) (p = 0.002) or numbness (19% versus 8.7%) (p &lt; 0.001). Despite the uncertainty about undergoing a relatively new procedure and the possible need for further surgery, there was no evidence of increased anxiety amongst patients randomised to SNB (p &gt; 0.05). For 6 months post-surgery younger patients reported less favourable QOL scores (p &lt; 0.001) and greater levels of anxiety (p &lt; 0.01). In view of the benefits regarding arm functioning and quality of life, the data from this randomised study support the use of SNB in patients with clinically node negative breast cancer.</t>
  </si>
  <si>
    <t>Adult; Aged; Aged, 80 and over; Arm / physiopathology*; Axilla*; Breast Neoplasms / pathology; Breast Neoplasms / surgery*; Breast Neoplasms / therapy; Female; Humans; Lymph Node Excision; Lymphatic Metastasis; Middle Aged; Morbidity; Postoperative Period; Quality of Life*; Sentinel Lymph Node Biopsy*; Surveys and Questionnaires; Treatment Outcome</t>
  </si>
  <si>
    <t>Fumoleau P, Delgado FM, Delozier T, et al.</t>
  </si>
  <si>
    <t>Phase II trial of weekly intravenous vinorelbine in first-line advanced breast cancer chemotherapy</t>
  </si>
  <si>
    <t>https://www.ncbi.nlm.nih.gov/pubmed/8315421.</t>
  </si>
  <si>
    <t>This study investigated the therapeutic effects of single-agent intravenous (IV) weekly Navelbine (vinorelbine or 5'-nor-anhydro-vinblastine; Pierre Fabre Médicament, Boulogne, France), a semisynthetic vinca alkaloid, in women who had received no prior chemotherapy for locally advanced or metastatic breast cancer.</t>
  </si>
  <si>
    <t>One hundred fifty-seven patients with assessable advanced or metastatic breast cancer who had received no prior chemotherapy were entered onto the study. They were stratified into five groups according to the main assessable tumor target: lung, liver, lymph nodes, skin, and others. One hundred forty-five patients were assessable for toxicity and response using World Health Organization (WHO) criteria; the 12 patients who were not evaluated were excluded because they were found not to meet the eligibility criteria. Navelbine was administered as a weekly 30-mg/m2 short IV infusion, and treatment was continued until disease progression.</t>
  </si>
  <si>
    <t>The overall response rate (WHO criteria) was 41% (complete response [CR], 7%; partial response [PR], 34%; 95% confidence interval [CI], 33% to 49%). In addition, 30% of the patients had stable disease. The response rate according to target was lymph nodes (28 of 42), 67%; liver (nine of 39), 23%; lung (10 of 30), 33%; skin (21 of 30), 70%; primary tumor (10 of 16), 56%; and bone (three of 10), 30%. The median time to treatment failure was 6 months and the median survival was 18 months. A total of 1,673 cycles were given to 145 eligible patients. At least one episode of WHO grade 3 or 4 granulocytopenia was seen in 72% of the patients. Nausea and/or vomiting, anemia, and/or thrombocytopenia were seen in less than 1% of cycles. Other side effects were rare, and additional toxicities were documented in the following proportions of patients: grade 2 to 3 alopecia, 8%; infectious episodes, 6%; and peripheral neuropathy, 3%.</t>
  </si>
  <si>
    <t>Our data confirm that Navelbine has major single-agent antitumor activity as front-line therapy in advanced breast cancer. Given its excellent tolerance profile and low toxicity, it should be considered for inclusion in first-line combination chemotherapy regimens.</t>
  </si>
  <si>
    <t>Adenocarcinoma / drug therapy*; Adenocarcinoma / secondary; Adult; Aged; Antineoplastic Agents / administration &amp; dosage; Antineoplastic Agents / adverse effects; Antineoplastic Agents / therapeutic use*; Breast Neoplasms / drug therapy*; Breast Neoplasms / pathology; Drug Administration Schedule; Female; Humans; Infusions, Intravenous; Middle Aged; Vinblastine / administration &amp; dosage; Vinblastine / adverse effects; Vinblastine / analogs &amp; derivatives*; Vinblastine / therapeutic use; Vinorelbine</t>
  </si>
  <si>
    <t>Moon DH, Maddahi J, Silverman DH, et al.</t>
  </si>
  <si>
    <t>Accuracy of whole-body fluorine-18-FDG PET for the detection of recurrent or metastatic breast carcinoma</t>
  </si>
  <si>
    <t>http://www.ncbi.nlm.nih.gov/pubmed/9529287</t>
  </si>
  <si>
    <t>This study assessed the diagnostic accuracy of whole-body PET on a patient and lesion basis using 18F-fluorodeoxyglucose (FDG) for the detection of tumor foci in patients with suspected recurrent or metastatic lesions of breast carcinoma.</t>
  </si>
  <si>
    <t>Whole-body FDG-PET imaging was performed on 57 patients with a previous history of breast carcinoma who were referred for a clinical suspicion of disease recurrence. Whole-body PET images were scored from 1 (definitely negative) to 5 (definitely positive) by three independent observers, and discrepancies were resolved by a fourth observer. Patients were clinically followed for up to 24 mo to assess the accuracy of PET diagnosis by biopsy, follow-up imaging and other diagnostic tests.</t>
  </si>
  <si>
    <t>PET scans showed that there were 41 sites indicating recurrent or metastatic disease in 29 patients. There were 38 sites in 28 patients that showed no evidence for malignant disease. On a patient basis, with scores 4 or 5 considered to be positive, sensitivity and specificity were 93% and 79%, respectively. The corresponding positive and negative predictive values were 82% and 92%. On a lesion basis, with scores 4 or 5 considered to be positive, the sensitivity was 85% and specificity 79%. The area index in receiver operating characteristic analysis was 0.91 for patient-based analysis and 0.88 for lesion-based analysis. To determine the cause for false-negative and false-positive findings more precisely, false-negative lesions with scores of 3 or lower and false-positive lesions with scores of 4 or higher were analyzed. Bone metastases had a significantly larger proportion of false-negative lesions than other nonosseous malignant sites (p &lt; 0.05). False-positive lesions were due to muscle uptake (n = 5), inflammation (n = 4), blood pool activity in the great vessels (n = 2), bowel uptake (n = 1) and unknown causes (n = 6).</t>
  </si>
  <si>
    <t>The whole-body FDG-PET scan is a useful diagnostic test for detecting recurrent or metastatic lesions of breast carcinoma. However, the sensitivity for metastases to bone appears to be lower than that to other organs. Specificity may be improved by more strict attention to patient preparation and better recognition of physiologic skeletal muscle or artifactual uptakes.</t>
  </si>
  <si>
    <t>Bone Neoplasms / diagnostic imaging; Bone Neoplasms / epidemiology; Bone Neoplasms / secondary; Breast Neoplasms / diagnostic imaging*; Breast Neoplasms / epidemiology; Breast Neoplasms / pathology; Female; Fluorine Radioisotopes*; Fluorodeoxyglucose F18*; Humans; Image Processing, Computer-Assisted; Middle Aged; Neoplasm Recurrence, Local / diagnostic imaging*; Neoplasm Recurrence, Local / epidemiology; Predictive Value of Tests; ROC Curve; Radiopharmaceuticals*; Sensitivity and Specificity; Tomography, Emission-Computed*</t>
  </si>
  <si>
    <t>Blanchard DK, Shetty PB, Hilsenbeck SG, Elledge RM</t>
  </si>
  <si>
    <t>Association of surgery with improved survival in stage IV breast cancer patients</t>
  </si>
  <si>
    <t>http://www.ncbi.nlm.nih.gov/pubmed/18438108</t>
  </si>
  <si>
    <t>This study aims to examine the role of surgery in patients with stage IV breast cancer.</t>
  </si>
  <si>
    <t>Historically, women who present with metastatic breast cancer are not offered surgical treatment. However, recent reports indicate that surgery may improve outcome. Using a large database of women whom presented with stage IV breast cancer, we compared outcome of patients who had resection of their primary cancer to those who did not.</t>
  </si>
  <si>
    <t>Of 16,401 patients, 807 had stage IV disease at presentation, and 395 survived &gt;90 days and were included in this analysis. Clinical and tumor characteristics, surgical treatment, and survival were compared for the surgically versus nonsurgically treated patients.</t>
  </si>
  <si>
    <t>Two hundred and forty-two patients (61.3%) had definitive surgery for their primary tumor and 153 (38.7%) did not. Patients who underwent surgery were significantly older, were more likely to be white, more often had hormone receptor positive disease, had small primary tumors, and had fewer metastatic sites and less visceral involvement. The median survival of surgically treated patients was 27.1 months versus 16.8 months for patients without surgical resection (P &lt; 0.0001). In multivariate analysis, which included surgical treatment, age, race, estrogen and progesterone receptor status, number of metastatic sites, and presence of visceral metastases, surgery remained an independent factor associated with improved survival (P = 0.006).</t>
  </si>
  <si>
    <t>Adult; Aged; Aged, 80 and over; Breast Neoplasms / mortality*; Breast Neoplasms / pathology; Breast Neoplasms / surgery*; Carcinoma, Ductal, Breast / mortality*; Carcinoma, Ductal, Breast / secondary; Carcinoma, Ductal, Breast / surgery*; Carcinoma, Lobular / mortality*; Carcinoma, Lobular / secondary; Carcinoma, Lobular / surgery*; Cohort Studies; Databases, Factual; Female; Humans; Kaplan-Meier Estimate; Mastectomy*; Middle Aged; Neoplasm Staging; Retrospective Studies; Survival Rate; Treatment Outcome</t>
  </si>
  <si>
    <t>Smith LH, Dalrymple JL, Leiserowitz GS, et al.</t>
  </si>
  <si>
    <t>Obstetrical deliveries associated with maternal malignancy in California, 1992 through 1997.</t>
  </si>
  <si>
    <t>http://www.ncbi.nlm.nih.gov/pubmed/11408874</t>
  </si>
  <si>
    <t>This study aims to characterize the rate of occurrence and nature of outcomes associated with obstetrical deliveries in women with malignant neoplasms among 3,168,911 women who delivered in California in 1992 through 1997.</t>
  </si>
  <si>
    <t>The study is a population-based retrospective review of infant birth and death certificates and maternal and neonatal discharge records. Cases of malignant neoplasms associated with obstetrical delivery were attributed to 1 of 3 categories, depending on the earliest documented hospital discharge diagnosis, as follows: "prenatal" if the diagnosis was first documented by hospitalization within 9 months preceding delivery, "at delivery" if the diagnosis was established from the delivery hospitalization, or "postpartum" if the diagnosis was first documented by hospitalization within 12 months after delivery.</t>
  </si>
  <si>
    <t>Computer-linked infant birth and death certificates and maternal and neonatal discharge records were used to identify cases and outcomes. Cases of malignant neoplasms were identified by using International Classification of Diseases, Ninth Revision codes (140-208). Noninvasive neoplasms and carcinoma in situ neoplasms were excluded. In analysis of outcomes, the Mantel-Haenszel estimate for adjusted odds ratios was used.</t>
  </si>
  <si>
    <t>Among 3,168,911 obstetrical deliveries over the 6-year span, a total of 2247 cases of primary malignancy were identified. The observed rate of occurrence for primary malignant neoplasms was 0.71 per 1000 live singleton births. Most cases (53.3%) were first documented in the postpartum period as follows: prenatal, 587 cases (0.18 per 1000); at delivery, 462 cases (0.15 per 1000); and postpartum, 1198 cases (0.38 per 1000). The most frequently documented primary malignant neoplasms associated with obstetrical delivery were breast cancer (423 cases, 0.13 per 1000), thyroid cancer (389 cases, 0.12 per 1000), cervical cancer (266 cases, 0.08 per 1000), Hodgkin's disease (172 cases, 0.05 per 1000), and ovarian cancer (123 cases, 0.04 per 1000). Odds ratios for a variety of demographic factors identified maternal age as the most significant risk factor for development of malignant neoplasms (age greater than 40 vs 20-25, odds ratio 5.7, CI 4.6-6.9). Age-adjusted odds ratios for maternal cancer of any type suggested significantly elevated risks for cesarean delivery (odds ratio 1.4, CI 1.3-1.6), blood transfusion (odds ratio 6.2, CI 4.5-8.5), hysterectomy (odds ratio 27.4, CI 20.8-36.1), and maternal postpartum hospital stay greater than 5 days (odds ratio 30.6, CI 27.9-33.6), but not for postpartum maternal death (odds ratio 0.8, CI 0.6-1.0). Odds ratios also suggested significantly elevated risks for premature newborn (odds ratio 2.0, CI 1.8-2.2), very low birth weight (odds ratio 2.9, CI 2.2-3.8), and newborn hospital stay longer than 5 days (odds ratio 2.6, CI 2.4-3.0), but not for neonatal death (odds ratio 1.6, CI 0.8-3.1) or infant death (odds ratio 1.2, CI 0.5-3.3). However, several types of malignant neoplasms did confer significant elevations in risk for neonatal death. Hospital charges for both maternal and neonatal care were significantly elevated in the maternal malignant neoplasm group.</t>
  </si>
  <si>
    <t>Adult; California; Delivery, Obstetric / statistics &amp; numerical data*; Female; Humans; Infant Mortality; Infant, Newborn; Maternal Age; Maternal Mortality; Pregnancy; Pregnancy Complications, Neoplastic / physiopathology*; Pregnancy, High-Risk; Retrospective Studies; Risk Factors</t>
  </si>
  <si>
    <t>Buzdar AU, Jonat W, Howell A, et al.</t>
  </si>
  <si>
    <t>Anastrozole versus megestrolacetate in the treatment of postmenopausal women with advanced breast carcinoma: results of a survival update based on a combined analysis of data from two mature phase III trials</t>
  </si>
  <si>
    <t>http://www.ncbi.nlm.nih.gov/pubmed/9740079</t>
  </si>
  <si>
    <t>This report presents the results of a survival update based on the combined data from two studies that compared the efficacy and tolerability of anastrozole (1 or 10 mg once daily), a selective, nonsteroidal aromatase inhibitor administered orally, and megestrol acetate (40 mg 4 times daily) in the treatment of postmenopausal women with advanced breast carcinoma whose disease had progressed after treatment with tamoxifen.</t>
  </si>
  <si>
    <t>Two randomized, parallel-group, multicenter trials were conducted, involving a total of 764 patients. The two trials were identical in design; both were double blind for anastrozole and open label for megestrol acetate. Overview analyses were conducted with the intent of strengthening the interpretation of results from each trial. The median follow-up duration for this survival update was 31 months.</t>
  </si>
  <si>
    <t>At the clinical dose of 1 mg daily, anastrozole demonstrated a statistically significant survival advantage over megestrol acetate, with a hazard ratio of 0.78 (P &lt; 0.025)(0.60 &lt; 97.5% confidence interval [CI] &lt;1.0). The 1 mg anastrozole group also had a longer median time to death (26.7 months) compared with 22.5 months for the megestrol acetate group. The 10 mg anastrozole group also had a survival benefit over the megestrol acetate group, with a hazard ratio of 0.83 (P=0.09, not significant)(0.64 &lt; 97.5% CI &lt; 1.1). Higher 2-year survival rates were observed for both anastrozole treatment groups than for the megestrol acetate group (56.1%, 54.6%, and 46.3% for the groups given 1 mg anastrozole, 10 mg anastrozole, and megestrol acetate, respectively).</t>
  </si>
  <si>
    <t>This combined analysis of two trials of postmenopausal patients with advanced breast carcinoma has clearly demonstrated that, after disease progression with tamoxifen, treatment with anastrozole 1 mg once daily results in a statistically and clinically significant advantage over a standard treatment, megestrol acetate. This important benefit, in addition to the good tolerability profile of anastrozole, supports the use of this drug as a valuable new treatment option for this patient population.</t>
  </si>
  <si>
    <t>Aged; Anastrozole; Antineoplastic Agents, Hormonal / therapeutic use*; Breast Neoplasms / drug therapy*; Breast Neoplasms / mortality; Breast Neoplasms / pathology; Disease Progression; Double-Blind Method; Drug Administration Schedule; Enzyme Inhibitors / therapeutic use*; Female; Follow-Up Studies; Humans; Megestrol / therapeutic use*; Nitriles / therapeutic use*; Postmenopause; Proportional Hazards Models; Survival Rate; Triazoles / therapeutic use*</t>
  </si>
  <si>
    <t>Robert N, Leyland- Jones B, Asmar L, et al.</t>
  </si>
  <si>
    <t>Randomized phase III study of trastuzumab, paclitaxel, and carboplatin compared with trastuzumab and paclitaxel in women with HER -2-overexpressing metastatic breast cancer</t>
  </si>
  <si>
    <t>http://www.ncbi.nlm.nih.gov/pubmed/16782917</t>
  </si>
  <si>
    <t>This randomized, multicenter, phase III trial evaluated the efficacy and safety of trastuzumab and paclitaxel with or without carboplatin as first-line therapy for women with HER-2-overexpressing metastatic breast cancer (MBC).</t>
  </si>
  <si>
    <t>HER-2 overexpression was defined as immunohistochemical staining scores of 2+ or 3+. Between November 1998 and May 2002, 196 women with HER-2-overexpressing MBC were randomly assigned to six cycles of either trastuzumab 4 mg/kg loading dose plus 2 mg/kg weekly thereafter with paclitaxel 175 mg/m2 every 3 weeks (TP), or trastuzumab 4 mg/kg loading dose plus 2 mg/kg weekly thereafter with paclitaxel 175 mg/m2 and carboplatin area under the time-concentration curve = 6 every 3 weeks (TPC) followed by weekly trastuzumab alone.</t>
  </si>
  <si>
    <t>Baseline characteristics of the 196 patients were well balanced between study arms. Objective response rate (ORR) was 52% (95% CI, 42% to 62%) for TPC versus 36% (95% CI, 26% to 46%) for TP (P = .04). Median progression-free survival (PFS) was 10.7 months for TPC and 7.1 months for TP (hazard ratio [HR], 0.66; 95% CI, 0.59 to 0.73; P = .03). Improved clinical outcomes with TPC were most evident in HER-2 3+ patients, with an ORR of 57% (95% CI, 45% to 70%) v 36% (95% CI, 25% to 48%; P = .03) and median PFS of 13.8 v 7.6 months (P = .005) for TPC and TP, respectively (HR, 0.55; 95% CI, 0.46 to 0.64). Both regimens were well tolerated, and febrile neutropenia and neurotoxicity occurred infrequently; grade 4 neutropenia occurred more frequently with TPC (P &lt; .01).</t>
  </si>
  <si>
    <t>The addition of carboplatin to paclitaxel and trastuzumab improved ORR and PFS in women with HER-2-overexpressing MBC. This well-tolerated regimen represents a new therapeutic option.</t>
  </si>
  <si>
    <t>Adult; Aged; Aged, 80 and over; Antibodies, Monoclonal / administration &amp; dosage; Antibodies, Monoclonal, Humanized; Antineoplastic Combined Chemotherapy Protocols / therapeutic use*; Breast Neoplasms / drug therapy*; Breast Neoplasms / metabolism; Breast Neoplasms / pathology; Carboplatin / administration &amp; dosage; Female; Humans; Middle Aged; Neoplasm Metastasis; Paclitaxel / administration &amp; dosage; Receptor, ErbB-2 / metabolism; Survival Analysis; Trastuzumab</t>
  </si>
  <si>
    <t>Nabholtz JM, Falkson C, Campos D, et al.</t>
  </si>
  <si>
    <t>Docetaxel and doxorubicin compared with doxorubicin and cyclophosphamide as first-line chemotherapy for metastatic breast cancer: results of a randomized, multicenter, phase III trial</t>
  </si>
  <si>
    <t>https://www.ncbi.nlm.nih.gov/pubmed/12637459</t>
  </si>
  <si>
    <t>This randomized, multicenter, phase III study compared doxorubicin and docetaxel (AT) with doxorubicin and cyclophosphamide (AC) as first-line chemotherapy (CT) in metastatic breast cancer (MBC).</t>
  </si>
  <si>
    <t>Patients (n = 429) were randomly assigned to receive doxorubicin 50 mg/m(2) plus docetaxel 75 mg/m(2) (n = 214) or doxorubicin 60 mg/m(2) plus cyclophosphamide 600 mg/m(2) (n = 215) on day 1, every 3 weeks for up to eight cycles.</t>
  </si>
  <si>
    <t>Time to progression (TTP; primary end point) and time to treatment failure (TTF) were significantly longer with AT than AC (median TTP, 37.3 v 31.9 weeks; log-rank P =.014; median TTF, 25.6 v 23.7 weeks; log-rank P =.048). The overall response rate (ORR) was significantly greater for patients taking AT (59%, with 10% complete response [CR], 49% partial response [PR]) than for those taking AC (47%, with 7% CR, 39% PR) (P =.009). The ORR was also higher with AT in patients with visceral involvement (58% v 41%; liver, 62% v 42%; lung, 58% v 35%), three or more organs involved (59% v 40%), or prior adjuvant CT (53% v 41%). Overall survival (OS) was comparable in both arms. Grade 3/4 neutropenia was frequent in both groups, although febrile neutropenia and infections were more frequent for patients taking AT (respectively, 33% v 10%, P &lt;.001; 8% v 2%, P =.01). Severe nonhematologic toxicity was infrequent in both groups, including grade 3/4 cardiac events (AT, 3%; AC, 4%).</t>
  </si>
  <si>
    <t>AT significantly improves TTP and ORR compared with AC in patients with MBC, but there is no difference in OS. AT represents a valid option for the treatment of MBC.</t>
  </si>
  <si>
    <t>Adult; Aged; Antibiotics, Antineoplastic / administration &amp; dosage; Antineoplastic Agents, Phytogenic / administration &amp; dosage; Antineoplastic Combined Chemotherapy Protocols / adverse effects; Antineoplastic Combined Chemotherapy Protocols / therapeutic use*; Breast Neoplasms / drug therapy*; Breast Neoplasms / pathology*; Cyclophosphamide / administration &amp; dosage; Disease Progression; Disease-Free Survival; Docetaxel; Doxorubicin / administration &amp; dosage; Female; Health Status; Hematologic Diseases / chemically induced; Humans; Middle Aged; Neoplasm Staging; Paclitaxel / administration &amp; dosage; Paclitaxel / analogs &amp; derivatives*; Quality of Life; Survival Analysis; Taxoids*; Treatment Outcome; Ventricular Dysfunction, Left / chemically induced</t>
  </si>
  <si>
    <t>Jones SE, Erban J, Overmoyer B, et al.</t>
  </si>
  <si>
    <t>Randomized phase III study of docetaxel compared with paclitaxel in metastatic breast cancer</t>
  </si>
  <si>
    <t>https://www.ncbi.nlm.nih.gov/pubmed/16110015</t>
  </si>
  <si>
    <t>This randomized, controlled, multicenter, open-label, phase III study compared docetaxel versus paclitaxel in patients with advanced breast cancer that had progressed after an anthracycline-containing chemotherapy regimen.</t>
  </si>
  <si>
    <t>Patients (n = 449) were randomly assigned to receive either docetaxel 100 mg/m2 (n = 225) or paclitaxel 175 mg/m2 (n = 224) on day 1, every 21 days until tumor progression, unacceptable toxicity, or withdrawal of consent.</t>
  </si>
  <si>
    <t>In the intent-to-treat population, both the median overall survival (OS, 15.4 v 12.7 months; hazard ratio [HR], 1.41; 95% CI, 1.15 to 1.73; P = .03) and the median time to progression (TTP, 5.7 months v 3.6 months; HR, 1.64; 95% CI, 1.33 to 2.02; P &lt; .0001) for docetaxel were significantly longer than for paclitaxel, and the overall response rate (ORR, 32% v 25%; P = .10) was higher for docetaxel. These results were confirmed by multivariate analyses. The incidence of treatment-related hematologic and nonhematologic toxicities was greater for docetaxel than for paclitaxel; however, quality-of-life scores were not statistically different between treatment groups over time.</t>
  </si>
  <si>
    <t>Docetaxel was superior to paclitaxel in terms of OS and TTP. ORR was higher for docetaxel. Hematologic and nonhematologic toxicities occurred more frequently in the docetaxel group. The global quality-of-life scores were similar for both agents over time.</t>
  </si>
  <si>
    <t>Adenocarcinoma / drug therapy*; Adenocarcinoma / pathology; Adult; Aged; Aged, 80 and over; Antineoplastic Agents, Phytogenic / therapeutic use*; Breast Neoplasms / drug therapy*; Breast Neoplasms / pathology; Chi-Square Distribution; Disease Progression; Docetaxel; Female; Humans; Infusions, Intravenous; Logistic Models; Middle Aged; Paclitaxel / therapeutic use*; Proportional Hazards Models; Quality of Life; Taxoids / therapeutic use*; Treatment Outcome</t>
  </si>
  <si>
    <t>Stopeck AT, Lipton A, Body JJ, et al.</t>
  </si>
  <si>
    <t>Denosumab compared with zoledronic acid for the treatment of bone metastases in patients with advanced breast cancer: A randomized, double -blind study</t>
  </si>
  <si>
    <t>http://www.ncbi.nlm.nih.gov/pubmed/21060033</t>
  </si>
  <si>
    <t>This randomized study compared denosumab, a fully human monoclonal antibody against receptor activator of nuclear factor κ B (RANK) ligand, with zoledronic acid in delaying or preventing skeletal-related events (SREs) in patients with breast cancer with bone metastases.</t>
  </si>
  <si>
    <t>Patients were randomly assigned to receive either subcutaneous denosumab 120 mg and intravenous placebo (n = 1,026) or intravenous zoledronic acid 4 mg adjusted for creatinine clearance and subcutaneous placebo (n = 1,020) every 4 weeks. All patients were strongly recommended to take daily calcium and vitamin D supplements. The primary end point was time to first on-study SRE (defined as pathologic fracture, radiation or surgery to bone, or spinal cord compression).</t>
  </si>
  <si>
    <t>Denosumab was superior to zoledronic acid in delaying time to first on-study SRE (hazard ratio, 0.82; 95% CI, 0.71 to 0.95; P = .01 superiority) and time to first and subsequent (multiple) on-study SREs (rate ratio, 0.77; 95% CI, 0.66 to 0.89; P = .001). Reduction in bone turnover markers was greater with denosumab. Overall survival, disease progression, and rates of adverse events (AEs) and serious AEs were similar between groups. An excess of renal AEs and acute-phase reactions occurred with zoledronic acid; hypocalcemia occurred more frequently with denosumab. Osteonecrosis of the jaw occurred infrequently (2.0%, denosumab; 1.4%, zoledronic acid; P = .39).</t>
  </si>
  <si>
    <t>Denosumab was superior to zoledronic acid in delaying or preventing SREs in patients with breast cancer metastatic to bone and was generally well tolerated. With the convenience of a subcutaneous injection and no requirement for renal monitoring, denosumab represents a potential treatment option for patients with bone metastases.</t>
  </si>
  <si>
    <t>Aged; Antibodies, Monoclonal / therapeutic use*; Antibodies, Monoclonal, Humanized; Bone Density Conservation Agents / therapeutic use*; Bone Diseases / etiology; Bone Diseases / prevention &amp; control*; Bone Neoplasms / complications; Bone Neoplasms / drug therapy*; Bone Neoplasms / secondary; Bone and Bones / drug effects; Breast Neoplasms / pathology*; Denosumab; Diphosphonates / therapeutic use*; Double-Blind Method; Female; Humans; Imidazoles / therapeutic use*; Middle Aged; RANK Ligand / therapeutic use*; Zoledronic Acid</t>
  </si>
  <si>
    <t>Bang SM, Heo DS, Lee KH, et al.</t>
  </si>
  <si>
    <t>Adjuvant doxorubicin and cyclophosphamide versus cyclophosphamide, methotrexate, and 5-fluorouracil chemotherapy in premenopausal women with axillary lymph node positive breast carcinoma</t>
  </si>
  <si>
    <t>http://www.ncbi.nlm.nih.gov/pubmed/11135211</t>
  </si>
  <si>
    <t>This randomized controlled trial was to determine whether a combination chemotherapy regimen that contains anthracycline (doxorubicin and cyclophosphamide [AC]) is superior to the conventional cyclophosphamide, methotrexate, and 5-fluorouracil [CMF] combination in premenopausal women with axillary lymph node positive Stage II breast carcinoma.</t>
  </si>
  <si>
    <t>Premenopausal women with lymph node positive breast carcinoma were stratified according to age (younger than 35 or 35 years or older) and the number of positive axillary lymph nodes (1-3, 4-9, or &gt;/= 10) and then randomly assigned to receive either doxorubicin 40 mg/m(2) and cyclophosphamide 600 mg/m(2) intravenously (i.v.) every 3 weeks or cyclophosphamide 100 mg/m(2) orally on Days 1 through 14, methotrexate 40 mg/m(2) and 5-fluorouracil 500 mg/m(2) i.v. on Days 1 and 8 every 4 weeks. Both arms were scheduled for six cycles.</t>
  </si>
  <si>
    <t>The median follow-up was 57 months. Eighteen of the 55 AC patients developed recurrence compared with 16 of the 69 CMF patients. The corresponding 5-year recurrence free survival rates were 64% and 78%, respectively (P = 0.12). The site of the first recurrence for AC patients was locoregional in 7%, distant in 22%, and combined in 4%. The corresponding data for the CMF arm were 4%, 16%, and 3%, respectively. Six AC patients died compared with 9 CMF patients. The corresponding 5-year survival rates were 90% and 86%, respectively (P = 0.96). More leukopenia (52%, mostly Grade 1-2) occurred in the CMF arm than in the AC arm (33%, P = 0.001), but no febrile episode was accompanied with leukopenia.</t>
  </si>
  <si>
    <t>This study showed no difference between AC and CMF with respect to both disease free and overall survival rates in premenopausal women with axillary lymph node positive breast carcinoma.</t>
  </si>
  <si>
    <t>Adult; Anemia / chemically induced; Antineoplastic Combined Chemotherapy Protocols / adverse effects; Antineoplastic Combined Chemotherapy Protocols / therapeutic use*; Breast Neoplasms / drug therapy*; Breast Neoplasms / pathology; Breast Neoplasms / radiotherapy; Chemotherapy, Adjuvant; Combined Modality Therapy; Cyclophosphamide / administration &amp; dosage; Cyclophosphamide / adverse effects; Dose-Response Relationship, Drug; Doxorubicin / administration &amp; dosage; Doxorubicin / adverse effects; Female; Fluorouracil / administration &amp; dosage; Fluorouracil / adverse effects; Follow-Up Studies; Humans; Leukopenia / chemically induced; Lymph Nodes / drug effects*; Lymph Nodes / pathology; Lymph Nodes / radiation effects; Methotrexate / administration &amp; dosage; Methotrexate / adverse effects; Middle Aged; Neoplasm Recurrence, Local / prevention &amp; control; Neoplasm Staging; Premenopause; Survival Analysis; Time Factors; Treatment Outcome</t>
  </si>
  <si>
    <t>Jones S, Winer E, Vogel C, et al.</t>
  </si>
  <si>
    <t>Randomized comparison of vinorelbine and melphalan in anthracycline-refractory advanced breast cancer</t>
  </si>
  <si>
    <t>https://www.ncbi.nlm.nih.gov/pubmed/7595708</t>
  </si>
  <si>
    <t>This prospective multicenter randomized trial was performed to compare the effectiveness and safety of intravenous (i.v.) vinorelbine tartrate (Navelbine [NVB]; Burroughs Wellcome Co, Research Triangle Park, NC) with i.v. melphalan (Alkeran [ALK]; Burroughs Wellcome Co) in a heavily pretreated population of patients with anthracycline-refractory advanced breast cancer (ABC). Efficacy end points included time to disease progression (TDP), time to treatment failure (TTF), survival, tumor response rates, and quality of life (QL) and relief of cancer-related symptoms.</t>
  </si>
  <si>
    <t>Between August 24, 1990, and December 1, 1992, 183 patients were randomized (2:1) to treatment with NVB (30 mg/m2 weekly) or ALK (25 mg/m2 every 4 weeks) i.v. Patients were stratified by measurable or nonmeasurable-assessable disease and by treatment center.</t>
  </si>
  <si>
    <t>Time to disease progression was significantly longer with NVB than with ALK, with a median 12 weeks versus 8 weeks, respectively (P &lt; .001). NVB patients also had significantly longer time to treatment failure than ALK patients, with a median 12 weeks versus 8 weeks, respectively (P &lt; .001). The effect of NVB on survival was also statistically significant (P = .034): 1-year survival rates were 35.7% with NVB and 21.7% with ALK and the median survival rate was 35 weeks and 31 weeks, respectively. In total, 46.5% of NVB patients and 28.2% of ALK patients achieved an objective response or stabilization of disease (P = .06). No intergroup differences were noted in patient-assessed QL and cancer-related symptoms. The most common toxicities were hematologic, including granulocytopenia with NVB and thrombocytopenia and granulocytopenia with ALK. Both drugs were generally well tolerated, and no septic deaths were reported.</t>
  </si>
  <si>
    <t>This randomized trial demonstrates a survival benefit in anthracycline-refractory ABC. NVB was well tolerated and demonstrated activity superior to ALK in anthracycline-refractory ABC, without compromising QL. Based on activity of single-agent NVB in this difficult-to-treat patient population, investigations of NVB in combination with other anticancer drugs are warranted.</t>
  </si>
  <si>
    <t>Adult; Aged; Aged, 80 and over; Antibiotics, Antineoplastic / pharmacology*; Antineoplastic Agents / therapeutic use*; Breast Neoplasms / drug therapy*; Breast Neoplasms / mortality; Disease Progression; Drug Administration Schedule; Drug Resistance, Neoplasm; Female; Hematologic Diseases / chemically induced; Humans; Injections, Intravenous; Melphalan / adverse effects; Melphalan / therapeutic use*; Middle Aged; Proportional Hazards Models; Prospective Studies; Quality of Life; Survival Rate; Vinblastine / adverse effects; Vinblastine / analogs &amp; derivatives*; Vinblastine / therapeutic use; Vinorelbine</t>
  </si>
  <si>
    <t>Robert NJ, Dieras V, Glaspy J, et al.</t>
  </si>
  <si>
    <t>RIBBON -1: randomized, double- blind, placebo -controlled, phase III trial of chemotherapy with or without bevacizumab for first -line treatment of human epidermal growth factor receptor 2- negative, locally recurrent or metastatic breast cancer.</t>
  </si>
  <si>
    <t>http://www.ncbi.nlm.nih.gov/pubmed/21383283</t>
  </si>
  <si>
    <t>This phase III study compared the efficacy and safety of bevacizumab (BV) when combined with several standard chemotherapy regimens versus those regimens alone for first-line treatment of patients with human epidermal growth factor receptor 2-negative metastatic breast cancer.</t>
  </si>
  <si>
    <t>Patients were randomly assigned in 2:1 ratio to chemotherapy plus BV or chemotherapy plus placebo. Before random assignment, investigators chose capecitabine (Cape; 2,000 mg/m(2) for 14 days), taxane (Tax) -based (nab-paclitaxel 260 mg/m(2), docetaxel 75 or 100 mg/m(2)), or anthracycline (Anthra) -based (doxorubicin or epirubicin combinations [doxorubicin/cyclophosphamide, epirubicin/cyclophosphamide, fluorouracil/epirubicin/cyclophosphamide, or fluorouracil/doxorubicin/cyclophosphamide]) chemotherapy administered every 3 weeks. BV or placebo was administered at 15 mg/kg every 3 weeks. The primary end point was progression-free survival (PFS). Secondary end points included overall survival (OS), 1-year survival rate, objective response rate, duration of objective response, and safety. Two independently powered cohorts defined by the choice of chemotherapy (Cape patients or pooled Tax/Anthra patients) were analyzed in parallel.</t>
  </si>
  <si>
    <t>RIBBON-1 (Regimens in Bevacizumab for Breast Oncology) enrolled 1,237 patients (Cape cohort, n = 615; Tax/Anthra cohort, n = 622). Median PFS was longer for each BV combination (Cape cohort: increased from 5.7 months to 8.6 months; hazard ratio [HR], 0.69; 95% CI, 0.56 to 0.84; log-rank P &lt; .001; and Tax/Anthra cohort: increased from 8.0 months to 9.2 months; HR, 0.64; 95% CI, 0.52 to 0.80; log-rank P &lt; .001). No statistically significant differences in OS between the placebo- and BV-containing arms were observed. Safety was consistent with results of prior BV trials.</t>
  </si>
  <si>
    <t>The combination of BV with Cape, Tax, or Anthra improves clinical benefit in terms of increased PFS in first-line treatment of metastatic breast cancer, with a safety profile comparable to prior phase III studies.</t>
  </si>
  <si>
    <t>Adult; Aged; Aged, 80 and over; Antibodies, Monoclonal / administration &amp; dosage; Antibodies, Monoclonal, Humanized; Antineoplastic Combined Chemotherapy Protocols / adverse effects; Antineoplastic Combined Chemotherapy Protocols / therapeutic use*; Bevacizumab; Biomarkers, Tumor / analysis*; Breast Neoplasms / chemistry; Breast Neoplasms / drug therapy*; Breast Neoplasms / mortality; Breast Neoplasms / secondary; Chi-Square Distribution; Disease-Free Survival; Double-Blind Method; Europe; Female; Humans; Kaplan-Meier Estimate; Middle Aged; Neoplasm Recurrence, Local*; Placebo Effect; Proportional Hazards Models; Receptor, ErbB-2 / analysis*; Risk Assessment; Risk Factors; Survival Rate; Time Factors; Treatment Outcome; United States; Young Adult</t>
  </si>
  <si>
    <t>Chan S, Friedrichs K, Noel D, et al.</t>
  </si>
  <si>
    <t>Prospective randomized trial of docetaxel versus doxorubicin in patients with metastatic breast cancer</t>
  </si>
  <si>
    <t>http://www.ncbi.nlm.nih.gov/pubmed/10561296</t>
  </si>
  <si>
    <t>This phase III study compared docetaxel and doxorubicin in patients with metastatic breast cancer who had received previous alkylating agent-containing chemotherapy.</t>
  </si>
  <si>
    <t>Patients were randomized to receive an intravenous infusion of docetaxel 100 mg/m(2) or doxorubicin 75 mg/m(2) every 3 weeks for a maximum of seven treatment cycles.</t>
  </si>
  <si>
    <t>A total of 326 patients were randomized, 165 to receive doxorubicin and 161 to receive docetaxel. Overall, docetaxel produced a significantly higher rate of objective response than did doxorubicin (47.8% v 33.3%; P =.008). Docetaxel was also significantly more active than doxorubicin in patients with negative prognostic factors, such as visceral metastases (objective response, 46% v 29%) and resistance to prior chemotherapy (47% v 25%). Median time to progression was longer in the docetaxel group (26 weeks v 21 weeks; difference not significant). Median overall survival was similar in the two groups (docetaxel, 15 months; doxorubicin, 14 months). There was one death due to infection in each group, and an additional four deaths due to cardiotoxicity in the doxorubicin group. Although neutropenia was similar in both groups, febrile neutropenia and severe infection occurred more frequently in the doxorubicin group. For severe nonhematologic toxicity, the incidences of cardiac toxicity, nausea, vomiting, and stomatitis were higher among patients receiving doxorubicin, whereas diarrhea, neuropathy, fluid retention, and skin and nail changes were higher among patients receiving docetaxel.</t>
  </si>
  <si>
    <t>The observed differences in activity and toxicity profiles provide a basis for therapy choice and confirms the rationale for combination studies in early breast cancer.</t>
  </si>
  <si>
    <t>Adult; Aged; Antineoplastic Agents / administration &amp; dosage; Antineoplastic Agents / adverse effects; Antineoplastic Agents / therapeutic use*; Antineoplastic Agents, Phytogenic / administration &amp; dosage; Antineoplastic Agents, Phytogenic / adverse effects; Antineoplastic Agents, Phytogenic / therapeutic use*; Breast Neoplasms / drug therapy*; Breast Neoplasms / pathology*; Chemotherapy, Adjuvant; Disease-Free Survival; Docetaxel; Dose-Response Relationship, Drug; Doxorubicin / administration &amp; dosage; Doxorubicin / adverse effects; Doxorubicin / therapeutic use*; Drug Administration Schedule; Female; Humans; Infusions, Intravenous; Middle Aged; Neoplasm Metastasis; Paclitaxel / administration &amp; dosage; Paclitaxel / adverse effects; Paclitaxel / analogs &amp; derivatives*; Paclitaxel / therapeutic use; Taxoids*</t>
  </si>
  <si>
    <t>Kaufman PA, Awada A, Twelves C, et al.</t>
  </si>
  <si>
    <t>Phase III open-label randomized study of eribulin mesylate versus capecitabine in patients with locally advanced or metastatic breast cancer previously treated with an anthracycline and a taxane</t>
  </si>
  <si>
    <t>http://www.ncbi.nlm.nih.gov/pubmed/25605862</t>
  </si>
  <si>
    <t>This phase III randomized trial (ClinicalTrials.gov identifier:  ) compared eribulin with capecitabine in patients with locally advanced or metastatic breast cancer (MBC).</t>
  </si>
  <si>
    <t>Women with MBC who had received prior anthracycline- and taxane-based therapy were randomly assigned to receive eribulin or capecitabine as their first-, second-, or third-line chemotherapy for advanced/metastatic disease. Stratification factors were human epidermal growth factor receptor-2 (HER2) status and geographic region. Coprimary end points were overall survival (OS) and progression-free survival (PFS).</t>
  </si>
  <si>
    <t>Median OS times for eribulin (n = 554) and capecitabine (n = 548) were 15.9 and 14.5 months, respectively (hazard ratio [HR], 0.88; 95% CI, 0.77 to 1.00; P = .056). Median PFS times for eribulin and capecitabine were 4.1 and 4.2 months, respectively (HR, 1.08; 95% CI, 0.93 to 1.25; P = .30). Objective response rates were 11.0% for eribulin and 11.5% for capecitabine. Global health status and overall quality-of-life scores over time were similar in the treatment arms. Both treatments had manageable safety profiles consistent with their known adverse effects; most adverse events were grade 1 or 2.</t>
  </si>
  <si>
    <t>In this phase III study, eribulin was not shown to be superior to capecitabine with regard to OS or PFS.</t>
  </si>
  <si>
    <t>Adult; Aged; Aged, 80 and over; Anthracyclines / therapeutic use; Antimetabolites, Antineoplastic / therapeutic use*; Breast Neoplasms / drug therapy*; Capecitabine; Deoxycytidine / adverse effects; Deoxycytidine / analogs &amp; derivatives*; Deoxycytidine / therapeutic use; Female; Fluorouracil / adverse effects; Fluorouracil / analogs &amp; derivatives*; Fluorouracil / therapeutic use; Furans / adverse effects; Furans / therapeutic use*; Humans; Ketones / adverse effects; Ketones / therapeutic use*; Middle Aged; Taxoids / therapeutic use; Young Adult</t>
  </si>
  <si>
    <t>Paridaens RJ, Dirix LY, Beex LV, et al.</t>
  </si>
  <si>
    <t>Phase III study comparing exemestane with tamoxifen as first-line hormonal treatment of metastatic breast cancer in postmenopausal women: the European Organisation for Research and Treatment of Cancer Breast Cancer Cooperative Group</t>
  </si>
  <si>
    <t>http://www.ncbi.nlm.nih.gov/pubmed/18794551</t>
  </si>
  <si>
    <t>This phase III randomized open-label clinical trial was designed to evaluate the efficacy and safety of the steroidal aromatase inactivator exemestane versus the antiestrogen tamoxifen as first-line treatment for metastatic breast cancer (MBC) in postmenopausal women.</t>
  </si>
  <si>
    <t>The study was conducted at 81 centers and enrolled postmenopausal patients with measurable hormone-sensitive metastatic or locally advanced breast cancer. Prior adjuvant chemotherapy and/or tamoxifen were allowed. One previous chemotherapy regimen and no prior hormone therapy for advanced disease were permitted. Patients were randomly assigned to receive exemestane 25 mg or tamoxifen 20 mg orally once daily until disease progression or unacceptable toxicity occurred.</t>
  </si>
  <si>
    <t>A total of 371 patients enrolled at 79 sites (182 exemestane, 189 tamoxifen) were included in the analysis. Both treatments were generally well tolerated without major toxicity. Overall response rate was greater for exemestane than for tamoxifen treatment (46% v 31%; odds ratio = 1.85; 95% CI, 1.21 to 2.82; P = .005). Median progression-free survival (PFS) was longer with exemestane (9.9 months; 95% CI, 8.7 to 11.8 months) than with tamoxifen (5.8 months; 95% CI, 5.3 to 8.1 months). However, these early differences (Wilcoxon P = .028) did not translate to a longer-term benefit in PFS, the primary study end point (log-rank P = .121). There was also no difference in survival between both study arms.</t>
  </si>
  <si>
    <t>Exemestane is an effective and well-tolerated first-line hormonal treatment for postmenopausal women with MBC and offers significant early improvement in time to tumor progression when compared with tamoxifen.</t>
  </si>
  <si>
    <t>Adult; Aged; Aged, 80 and over; Androstadienes / therapeutic use*; Antineoplastic Agents / therapeutic use; Aromatase Inhibitors / therapeutic use; Bone Neoplasms / secondary; Breast Neoplasms / drug therapy*; Disease-Free Survival; Drug Resistance, Neoplasm; Estrogen Antagonists / therapeutic use; Female; Humans; Lymphatic Metastasis; Middle Aged; Postmenopause*; Soft Tissue Neoplasms / secondary; Tamoxifen / therapeutic use*; Treatment Outcome</t>
  </si>
  <si>
    <t>Perez EA, Hillman DW, Stella PJ, et al.</t>
  </si>
  <si>
    <t>A phase II study of paclitaxel plus carboplatin as first-line chemotherapy for women with metastatic breast carcinoma</t>
  </si>
  <si>
    <t>https://www.ncbi.nlm.nih.gov/pubmed/10618614</t>
  </si>
  <si>
    <t>This Phase II multicenter study evaluated the efficacy and toxicity of paclitaxel (200 mg/m(2) by 3-hour infusion) with carboplatin (area under the curve 6 mg/mL per minute) administered every 3 weeks as first-line therapy for women with metastatic breast carcinoma.</t>
  </si>
  <si>
    <t>Eligible patients had measurable metastatic disease and an Eastern Cooperative Oncology Group performance status of 0-2. Prior adjuvant chemotherapy, including anthracycline-based therapy, was allowed, as was prior hormonal therapy as part of either adjuvant treatment or treatment for metastasis. Prior therapy with taxanes or platinum was not allowed.</t>
  </si>
  <si>
    <t>A total of 53 patients were enrolled in this study, with 50 patients evaluable for response and toxicity. The overall response rate was 62% (95% confidence interval ¿CI, 48-75%); 16% of patients had complete responses and 46% had partial responses. The median time to progression was 7.3 months (95% CI, 5.9-12.9), and the 12-month survival estimate was 72% (95% CI, 61-86%). Therapy was generally well tolerated. Grade 3-4 neutropenia was the predominant toxicity, observed in 82% of patients, but there were no episodes of febrile neutropenia or sepsis. Hematopoietic growth factors were not routinely necessary. Grade 3 peripheral neuropathy occurred in 16% of patients.</t>
  </si>
  <si>
    <t>Paclitaxel (200 mg/m(2)) with carboplatin (area under the curve 6 mg/mL per minute) demonstrated substantial efficacy in patients with metastatic breast carcinoma, and the 12-month survival rate of 72% was encouraging. This therapy represents a viable option for patients with metastatic disease.</t>
  </si>
  <si>
    <t>Adult; Aged; Antineoplastic Agents, Phytogenic / administration &amp; dosage; Antineoplastic Combined Chemotherapy Protocols / adverse effects; Antineoplastic Combined Chemotherapy Protocols / therapeutic use*; Breast Neoplasms / drug therapy*; Breast Neoplasms / pathology; Carboplatin / administration &amp; dosage; Disease Progression; Drug Administration Schedule; Female; Humans; Middle Aged; Paclitaxel / administration &amp; dosage; Quality of Life; Survival Analysis; Treatment Outcome</t>
  </si>
  <si>
    <t>Keleher A, Wendt R, Delpassand E, et al.</t>
  </si>
  <si>
    <t>The safety of lymphatic mapping in pregnant breast cancer patients using Tc -99m sulfur colloid.</t>
  </si>
  <si>
    <t>http://www.ncbi.nlm.nih.gov/pubmed/15569204</t>
  </si>
  <si>
    <t>This investigation was undertaken to assess the risk to the embryo/fetus associated with sentinel lymph node biopsy and lymphoscintigraphy of the breast performed in pregnant patients. Approximately 92.5 MBq (2.5 mCi) of filtered Tc-99m sulfur colloid was injected peritumorally the day before surgery in two nonpregnant women with breast cancer. The whole-body distribution of the radiopharmaceutical was evaluated using a gamma camera 1 hour after injection. We then calculated the absorbed dose to the embryo/fetus for three theoretical extreme scenarios of biodistribution and pharmacokinetics: 1) all of the injected radiopharmaceutical remains in the breast and is eliminated only by physical decay; 2) all of the injected radiopharmaceutical is instantaneously transported to the urinary bladder, where it remains and is eliminated only by physical decay; and 3) the injected radiopharmaceutical behaves as though it were administered intravenously, that is, it has the biodistribution and pharmacokinetics of Tc-99m sulfur colloid injected for a liver/spleen or bone marrow scan. The fetal radiation absorbed dose was then estimated for two Tc-99m dosages: 18.5 MBq (0.5 mCi) and 92.5 MBq (2.5 mCi). The Medical Internal Radiation Dosimetry (MIRD) program was used to estimate the absorbed doses to the embryo/fetus for the first two scenarios. Published data were used to calculate the doses for the third scenario. A single breast is not among the source organs in the MIRD program, so the heart was used as a surrogate in the first scenario. In the two breast cancer patients, whole-body gamma-camera images obtained 1 hour after radiopharmaceutical injection revealed no radioactivity except in the vicinity of the injection site. In the theoretical scenarios, with 92.5 MBq, the highest absorbed doses to the embryo/fetus were as follows: scenario 1, 7.74 x 10(-2) mGy at 9 months of pregnancy; scenario 2, 4.26 mGy during early pregnancy; and scenario 3, 0.342 mGy at 9 months of pregnancy. The maximum absorbed dose to the fetus of 4.3 mGy calculated for the worst-case scenario is well below the 50 mGy that is believed to be the threshold absorbed dose for adverse effects. Thus breast lymphoscintigraphy during pregnancy appears to present a very low risk to the embryo/fetus.</t>
  </si>
  <si>
    <t>Breast Neoplasms / diagnostic imaging*; Breast Neoplasms / metabolism; Female; Fetus / metabolism*; Humans; Lymph Nodes / diagnostic imaging; Lymph Nodes / metabolism; Lymphatic Metastasis / diagnostic imaging; Pregnancy; Pregnancy Complications, Neoplastic / diagnostic imaging*; Pregnancy Complications, Neoplastic / metabolism; Radiation Dosage; Radionuclide Imaging; Radiopharmaceuticals / pharmacokinetics*; Technetium Tc 99m Sulfur Colloid / pharmacokinetics*</t>
  </si>
  <si>
    <t>Forbes JF, Sestak I, Howell A, et al.</t>
  </si>
  <si>
    <t>Anastrozole versus tamoxifen for the prevention of locoregional and contralateral breast cancer in postmenopausal women with locally excised ductal carcinoma in situ (IBIS -II DCIS): a double-blind, randomised controlled trial</t>
  </si>
  <si>
    <t>http://www.ncbi.nlm.nih.gov/pubmed/26686313</t>
  </si>
  <si>
    <t>Dunne C, Burke JP, Morrow M, Kell MR</t>
  </si>
  <si>
    <t>Effect of margin status on local recurrence after breast conservation and radiation therapy for ductal carcinoma in situ</t>
  </si>
  <si>
    <t>http://www.ncbi.nlm.nih.gov/pubmed/19255332</t>
  </si>
  <si>
    <t>There is no consensus on what constitutes an adequate surgical margin in patients receiving breast-conserving surgery (BCS) and postoperative radiation therapy (RT) for ductal carcinoma in situ (DCIS). Inadequate margins may result in high local recurrence, and excessively large resections may lead to poor cosmetic outcome without oncologic benefit.</t>
  </si>
  <si>
    <t>A comprehensive search for published trials that examined outcomes after adjuvant RT after BCS for DCIS was performed using MEDLINE and cross referencing available data. Reviews of each study were conducted, and data were extracted. Primary outcome was ipsilateral breast tumor recurrence (IBTR) related to surgical margins.</t>
  </si>
  <si>
    <t>A total of 4,660 patients were identified from trials examining BCS and RT for DCIS. Patients with negative margins were significantly less likely to experience recurrence than patients with positive margins after RT (odds ratio [OR] = 0.36; 95% CI, 0.27 to 0.47). A negative margin significantly reduced the risk of IBTR when compared with a close (OR = 0.59; 95% CI, 0.42 to 0.83) or unknown margin (OR = 0.56; 95% CI, 0.36 to 0.87). When specific margin thresholds were examined, a 2-mm margin was superior to a margin less than 2 mm (OR = 0.53; 95% CI, 0.26 to 0.96); however, we saw no significant difference in the rate of IBTR with margins between 2 mm and more than 5 mm (OR = 1.51; 95% CI, 0.51 to 5.0; P &gt; .05).</t>
  </si>
  <si>
    <t>Surgical margins negative for DCIS should be obtained after BCS for DCIS. A margin threshold of 2 mm seems to be as good as a larger margin when BCS for DCIS is combined with RT.</t>
  </si>
  <si>
    <t>Breast Neoplasms / pathology; Breast Neoplasms / radiotherapy*; Breast Neoplasms / surgery*; Carcinoma, Ductal, Breast / radiotherapy*; Carcinoma, Ductal, Breast / surgery*; Clinical Trials as Topic; Combined Modality Therapy; Female; Humans; Mastectomy, Segmental*; Neoplasm Recurrence, Local / epidemiology*; Neoplasm Recurrence, Local / prevention &amp; control; Radiotherapy, Adjuvant</t>
  </si>
  <si>
    <t>Silverstein MJ, Lagios MD, Craig PH, et al.</t>
  </si>
  <si>
    <t>A prognostic index forductal carcinoma in situ of the breast</t>
  </si>
  <si>
    <t>http://www.ncbi.nlm.nih.gov/pubmed/8635094</t>
  </si>
  <si>
    <t>There is controversy and confusion regarding therapy for patients with ductal carcinoma in situ (DCIS) of the breast. The Van Nuys Prognostic Index (VNPI) was developed to aid in the complex treatment selection process.</t>
  </si>
  <si>
    <t>The VNPI combines three significant predictors of local recurrence: tumor size, margin width, and pathologic classification. Scores of 1 (best) to 3 (worst) were assigned for each of the 3 predictors and then totaled to give an overall VNPI score ranging from 3 to 9. Three hundred thirty-three patients with pure DCIS treated with breast preservation (195 by excision only and 138 by excision plus radiation therapy) were studied with detection of local recurrence as the end point.</t>
  </si>
  <si>
    <t>There was no statistical difference in the 8 year local recurrence free survival in patients with VNPI scores of 3 or 4, regardless of whether or not radiation therapy was used (100% vs. 97%; P = not significant). Patients with VNPI scores of 5, 6, or 7 received a statistically significant 17% local recurrence free survival benefit when treated with radiation therapy (85% vs. 68%; P = 0.017). Patients with scores of 8 or 9, although showing the greatest relative benefit from radiation therapy, experienced local recurrence rates in excess of 60% at 8 years.</t>
  </si>
  <si>
    <t>DCIS patients with VNPI scores of 3 or 4 can be considered for treatment with excision only. Patients with intermediate scores (5, 6, or 7) show a 17% decrease in local recurrence rates with radiation therapy. Patients with VNPI scores of 8 or 9 exhibit extremely high local recurrence rates, regardless of irradiation, and should be considered for mastectomy.</t>
  </si>
  <si>
    <t>Breast Neoplasms / chemistry; Breast Neoplasms / mortality*; Breast Neoplasms / pathology; Breast Neoplasms / radiotherapy; Breast Neoplasms / surgery; Carcinoma in Situ / chemistry; Carcinoma in Situ / mortality*; Carcinoma in Situ / pathology; Carcinoma, Ductal, Breast / chemistry; Carcinoma, Ductal, Breast / mortality*; Carcinoma, Ductal, Breast / pathology; Carcinoma, Ductal, Breast / radiotherapy; Carcinoma, Ductal, Breast / surgery; Combined Modality Therapy; Disease-Free Survival; Female; Humans; Life Tables; Mastectomy; Mastectomy, Segmental; Neoplasm Recurrence, Local; Prognosis; Radiotherapy, Adjuvant; Severity of Illness Index*; Survival Analysis</t>
  </si>
  <si>
    <t>Roche H, Yelle L, Cognetti F, et al.</t>
  </si>
  <si>
    <t>Phase II clinical trial of ixabepilone (BMS -247550), an epothilone B analog, as first -line therapy in patients with metastatic breast cancer previously treated with anthracycline chemotherapy</t>
  </si>
  <si>
    <t>http://www.ncbi.nlm.nih.gov/pubmed/17606972</t>
  </si>
  <si>
    <t>There is a need for new agents to treat metastatic breast cancer (MBC) in patients for whom anthracycline therapy has failed or is contraindicated. This study was conducted to assess the efficacy and safety of the novel antineoplastic, the epothilone B analog ixabepilone, in patients with MBC previously treated with an adjuvant anthracycline.</t>
  </si>
  <si>
    <t>Patients were age &gt;or= 18 years and had received a prior anthracycline-based regimen as adjuvant treatment. Ixabepilone as first-line metastatic chemotherapy was administered as a 40 mg/m(2) intravenous infusion during 3 hours every 3 weeks. The primary efficacy end point was objective response rate (ORR). Secondary efficacy end points included duration of response, time to response, time to progression, and survival.</t>
  </si>
  <si>
    <t>All 65 patients were assessable for response. Their median age was 52 years (range, 33 to 80 years). ORR was 41.5% (95% CI, 29.4% to 54.4%), median duration of response was 8.2 months (95% CI, 5.7 to 10.2 months), and median time to response was 6 weeks (range, 5 to 17 weeks). Median survival was 22.0 months (95% CI, 15.6 to 27.0 months). Treatment-related adverse events were manageable and mostly grades 1/2: the most common of these (other than alopecia) was mild to moderate neuropathy, which was primarily sensory and mostly reversible in nature.</t>
  </si>
  <si>
    <t>Ixabepilone is efficacious and has a predictable and manageable safety profile in women with MBC previously treated with an adjuvant anthracycline.</t>
  </si>
  <si>
    <t>Adult; Aged; Aged, 80 and over; Anthracyclines / pharmacology*; Antineoplastic Agents / therapeutic use*; Breast Neoplasms / drug therapy*; Cohort Studies; Epothilones / chemistry*; Epothilones / therapeutic use*; Female; Humans; Middle Aged; Neoplasm Metastasis; Time Factors; Treatment Outcome</t>
  </si>
  <si>
    <t>O'Shaughnessy J, Schwartzberg L, Danso MA, et al.</t>
  </si>
  <si>
    <t>Phase III study of iniparib plus gemcitabine and carboplatin versus gemcitabine and carboplatin in patients with metastatic triple-negative breast cancer</t>
  </si>
  <si>
    <t>http://www.ncbi.nlm.nih.gov/pubmed/25349301</t>
  </si>
  <si>
    <t>There is a lack of treatments providing survival benefit for patients with metastatic triple-negative breast cancer (mTNBC), with no standard of care. A randomized phase II trial showed significant benefit for gemcitabine, carboplatin, and iniparib (GCI) over gemcitabine and carboplatin (GC) in clinical benefit rate, response rate, progression-free survival (PFS), and overall survival (OS). Here, we formally compare the efficacy of these regimens in a phase III trial.</t>
  </si>
  <si>
    <t>Patients with stage IV/locally recurrent TNBC who had received no more than two previous chemotherapy regimens for mTNBC were randomly allocated to gemcitabine 1,000 mg/m(2) and carboplatin area under the curve 2 (days 1 and 8) alone or GC plus iniparib 5.6 mg/kg (days 1, 4, 8, and 11) every 3 weeks. Random assignment was stratified by the number of prior chemotherapies. The coprimary end points were OS and PFS. Patients receiving GC could cross over to iniparib on progression.</t>
  </si>
  <si>
    <t>Five hundred nineteen patients were randomly assigned (261 GCI; 258 GC). In the primary analysis, no statistically significant difference was observed for OS (hazard ratio [HR] = 0.88; 95% CI, 0.69 to 1.12; P = .28) nor PFS (HR = 0.79; 95% CI, 0.65 to 0.98; P = .027). An exploratory analysis showed that patients in the second-/third-line had improved OS (HR = 0.65; 95% CI, 0.46 to 0.91) and PFS (HR = 0.68; 95% CI, 0.50 to 0.92) with GCI. The safety profile for GCI was similar to GC.</t>
  </si>
  <si>
    <t>The trial did not meet the prespecified criteria for the coprimary end points of PFS and OS in the ITT population. The potential benefit with iniparib observed in second-/third-line subgroup warrants further evaluation.</t>
  </si>
  <si>
    <t>Antineoplastic Combined Chemotherapy Protocols / adverse effects; Antineoplastic Combined Chemotherapy Protocols / therapeutic use*; Benzamides / administration &amp; dosage; Carboplatin / administration &amp; dosage; Deoxycytidine / administration &amp; dosage; Deoxycytidine / analogs &amp; derivatives; Disease Progression; Disease-Free Survival; Female; Gemcitabine; Humans; Kaplan-Meier Estimate; Middle Aged; Neoplasm Recurrence, Local; Neoplasm Staging; Proportional Hazards Models; Risk Factors; Time Factors; Treatment Outcome; Triple Negative Breast Neoplasms / drug therapy*; Triple Negative Breast Neoplasms / mortality; Triple Negative Breast Neoplasms / secondary*; United States</t>
  </si>
  <si>
    <t>Early Breast Cancer Trialists' Collaborative Group</t>
  </si>
  <si>
    <t>Tamoxifen for early breast cancer: an overview of the randomized trials.</t>
  </si>
  <si>
    <t>http://www.ncbi.nlm.nih.gov/pubmed/9605801</t>
  </si>
  <si>
    <t>There have been many randomised trials of adjuvant tamoxifen among women with early breast cancer, and an updated overview of their results is presented.</t>
  </si>
  <si>
    <t>In 1995, information was sought on each woman in any randomised trial that began before 1990 of adjuvant tamoxifen versus no tamoxifen before recurrence. Information was obtained and analysed centrally on each of 37000 women in 55 such trials, comprising about 87% of the worldwide evidence. Compared with the previous such overview, this approximately doubles the amount of evidence from trials of about 5 years of tamoxifen and, taking all trials together, on events occurring more than 5 years after randomisation.</t>
  </si>
  <si>
    <t>Nearly 8000 of the women had a low, or zero, level of the oestrogen-receptor protein (ER) measured in their primary tumour. Among them, the overall effects of tamoxifen appeared to be small, and subsequent analyses of recurrence and total mortality are restricted to the remaining women (18000 with ER-positive tumours, plus nearly 12000 more with untested tumours, of which an estimated 8000 would have been ER-positive). For trials of 1 year, 2 years, and about 5 years of adjuvant tamoxifen, the proportional recurrence reductions produced among these 30000 women during about 10 years of follow-up were 21% (SD 3), 29% (SD 2), and 47% (SD 3), respectively, with a highly significant trend towards greater effect with longer treatment (chi2(1)=52.0, 2p&lt;0.00001). The corresponding proportional mortality reductions were 12% (SD 3), 17% (SD 3), and 26% (SD 4), respectively, and again the test for trend was significant (chi2(1) = 8.8, 2p=0.003). The absolute improvement in recurrence was greater during the first 5 years, whereas the improvement in survival grew steadily larger throughout the first 10 years. The proportional mortality reductions were similar for women with node-positive and node-negative disease, but the absolute mortality reductions were greater in node-positive women. In the trials of about 5 years of adjuvant tamoxifen the absolute improvements in 10-year survival were 10.9% (SD 2.5) for node-positive (61.4% vs 50.5% survival, 2p&lt;0.00001) and 5.6% (SD 1.3) for node-negative (78.9% vs 73.3% survival, 2p&lt;0.00001). These benefits appeared to be largely irrespective of age, menopausal status, daily tamoxifen dose (which was generally 20 mg), and of whether chemotherapy had been given to both groups. In terms of other outcomes among all women studied (ie, including those with "ER-poor" tumours), the proportional reductions in contralateral breast cancer were 13% (SD 13), 26% (SD 9), and 47% (SD 9) in the trials of 1, 2, or about 5 years of adjuvant tamoxifen. The incidence of endometrial cancer was approximately doubled in trials of 1 or 2 years of tamoxifen and approximately quadrupled in trials of 5 years of tamoxifen (although the number of cases was small and these ratios were not significantly different from each other). The absolute decrease in contralateral breast cancer was about twice as large as the absolute increase in the incidence of endometrial cancer. Tamoxifen had no apparent effect on the incidence of colorectal cancer or, after exclusion of deaths from breast or endometrial cancer, on any of the other main categories of cause of death (total nearly 2000 such deaths; overall relative risk 0.99 [SD 0.05]).</t>
  </si>
  <si>
    <t>For women with tumours that have been reliably shown to be ER-negative, adjuvant tamoxifen remains a matter for research. However, some years of adjuvant tamoxifen treatment substantially improves the 10-year survival of women with ER-positive tumours and of women whose tumours are of unknown ER status, with the proportional reductions in breast cancer recurrence and in mortality appearing to be largely unaffected by other patient characteristics or treatments.</t>
  </si>
  <si>
    <t>Adult; Age Factors; Aged; Antineoplastic Agents, Hormonal / therapeutic use*; Breast Neoplasms / drug therapy*; Breast Neoplasms / mortality; Breast Neoplasms / therapy; Carrier Proteins / analysis; Chemotherapy, Adjuvant; Colorectal Neoplasms / epidemiology; Endometrial Neoplasms / epidemiology; Female; Humans; Incidence; Menopause; Middle Aged; Neoplasm Recurrence, Local / epidemiology; Receptors, Estrogen / analysis; Survival Rate; Tamoxifen / therapeutic use*; Time Factors</t>
  </si>
  <si>
    <t>Polychemotherapy for early breast cancer: an overview of therandomised trials</t>
  </si>
  <si>
    <t>http://www.ncbi.nlm.nih.gov/pubmed/9752815</t>
  </si>
  <si>
    <t>There have been many randomised trials of adjuvant prolonged polychemotherapy among women with early breast cancer, and an updated overview of their results is presented.</t>
  </si>
  <si>
    <t>In 1995, information was sought on each woman in any randomised trial that began before 1990 and involved treatment groups that differed only with respect to the chemotherapy regimens that were being compared. Analyses involved about 18,000 women in 47 trials of prolonged polychemotherapy versus no chemotherapy, about 6000 in 11 trials of longer versus shorter polychemotherapy, and about 6000 in 11 trials of anthracycline-containing regimens versus CMF (cyclophosphamide, methotrexate, and fluorouracil).</t>
  </si>
  <si>
    <t>For recurrence, polychemotherapy produced substantial and highly significant proportional reductions both among women aged under 50 at randomisation (35% [SD 4] reduction; 2p&lt;0.00001) and among those aged 50-69 (20% [SD 3] reduction; 2p&lt;0.00001); few women aged 70 or over had been studied. For mortality, the reductions were also significant both among women aged under 50 (27% [SD 5] reduction; 2p&lt;0.00001) and among those aged 50-69 (11% [SD 3] reduction; 2p=0.0001). The recurrence reductions emerged chiefly during the first 5 years of follow-up, whereas the difference in survival grew throughout the first 10 years. After standardisation for age and time since randomisation, the proportional reductions in risk were similar for women with node-negative and node-positive disease. Applying the proportional mortality reduction observed in all women aged under 50 at randomisation would typically change a 10-year survival of 71% for those with node-negative disease to 78% (an absolute benefit of 7%), and of 42% for those with node-positive disease to 53% (an absolute benefit of 11%). The smaller proportional mortality reduction observed in all women aged 50-69 at randomisation would translate into smaller absolute benefits, changing a 10-year survival of 67% for those with node-negative disease to 69% (an absolute gain of 2%) and of 46% for those with node-positive disease to 49% (an absolute gain of 3%). The age-specific benefits of polychemotherapy appeared to be largely irrespective of menopausal status at presentation, oestrogen receptor status of the primary tumour, and of whether adjuvant tamoxifen had been given. In terms of other outcomes, there was a reduction of about one-fifth (2p=0.05) in contralateral breast cancer, which has already been included in the analyses of recurrence, and no apparent adverse effect on deaths from causes other than breast cancer (death rate ratio 0.89 [SD 0.09]). The directly randomised comparisons of longer versus shorter durations of polychemotherapy did not indicate any survival advantage with the use of more than about 3-6 months of polychemotherapy. By contrast, directly randomised comparisons did suggest that, compared with CMF alone, the anthracycline-containing regimens studied produced somewhat greater effects on recurrence (2p=0.006) and mortality (69% vs 72% 5-year survival; log-rank 2p=0.02). But this comparison is one of many that could have been selected for emphasis, the 99% CI reaches zero, and the results of several of the relevant trials are not yet available.</t>
  </si>
  <si>
    <t>Some months of adjuvant polychemotherapy (eg, with CMF or an anthracycline-containing regimen) typically produces an absolute improvement of about 7-11% in 10-year survival for women aged under 50 at presentation with early breast cancer, and of about 2-3% for those aged 50-69 (unless their prognosis is likely to be extremely good even without such treatment). Treatment decisions involve consideration not only of improvements in cancer recurrence and survival but also of adverse side-effects of treatment, and this report makes no recommendations as to who should or should not be treated.</t>
  </si>
  <si>
    <t>Adult; Aged; Antineoplastic Combined Chemotherapy Protocols / therapeutic use*; Breast Neoplasms / chemistry; Breast Neoplasms / drug therapy*; Breast Neoplasms / mortality; Chemotherapy, Adjuvant; Drug Administration Schedule; Female; Humans; Lymphatic Metastasis; Menopause; Middle Aged; Neoplasm Recurrence, Local; Randomized Controlled Trials as Topic; Receptors, Estrogen / analysis; Tamoxifen / administration &amp; dosage</t>
  </si>
  <si>
    <t>Mukesh MB, Barnett GC, Wilkinson JS, et al.</t>
  </si>
  <si>
    <t>Randomized controlled trial of intensity-modulated radiotherapy for early breast cancer: 5-year results confirm superior overall cosmesis</t>
  </si>
  <si>
    <t>http://www.ncbi.nlm.nih.gov/pubmed/24043742</t>
  </si>
  <si>
    <t>There are few randomized controlled trial data to confirm that improved homogeneity with simple intensity-modulated radiotherapy (IMRT) decreases late breast tissue toxicity. The Cambridge Breast IMRT trial investigated this hypothesis, and the 5-year results are reported.</t>
  </si>
  <si>
    <t>Standard tangential plans of 1,145 trial patients were analyzed; 815 patients had inhomogeneous plans (≥ 2 cm(3) receiving 107% of prescribed dose: 40 Gy in 15 fractions over 3 weeks) and were randomly assigned to standard radiotherapy (RT) or replanned with simple IMRT; 330 patients with satisfactory dose homogeneity were treated with standard RT and underwent the same follow-up as the randomly assigned patients. Breast tissue toxicities were assessed at 5 years using validated methods: photographic assessment (overall cosmesis and breast shrinkage compared with baseline pre-RT photographs) and clinical assessment (telangiectasia, induration, edema, and pigmentation). Comparisons between different groups were analyzed using polychotomous logistic regression.</t>
  </si>
  <si>
    <t>On univariate analysis, compared with standard RT, fewer patients in the simple IMRT group developed suboptimal overall cosmesis (odds ratio [OR], 0.68; 95% CI, 0.48 to 0.96; P = .027) and skin telangiectasia (OR, 0.58; 95% CI, 0.36 to 0.92; P = .021). No evidence of difference was seen for breast shrinkage, breast edema, tumor bed induration, or pigmentation. The benefit of IMRT was maintained on multivariate analysis for both overall cosmesis (P = .038) and skin telangiectasia (P = .031).</t>
  </si>
  <si>
    <t>Improved dose homogeneity with simple IMRT translates into superior overall cosmesis and reduces the risk of skin telangiectasia. These results are practice changing and should encourage centers still using two-dimensional RT to implement simple breast IMRT.</t>
  </si>
  <si>
    <t>Adult; Aged; Beauty*; Breast Neoplasms / pathology; Breast Neoplasms / radiotherapy*; Breast Neoplasms / surgery; Edema / etiology; Female; Follow-Up Studies; Humans; Logistic Models; Mastectomy, Segmental; Middle Aged; Neoplasm Staging; Odds Ratio; Patient Satisfaction; Photography; Pigmentation Disorders / etiology; Radiotherapy Dosage; Radiotherapy Planning, Computer-Assisted; Radiotherapy, Adjuvant; Radiotherapy, Intensity-Modulated* / adverse effects; Radiotherapy, Intensity-Modulated* / methods; Telangiectasis / etiology; Treatment Outcome</t>
  </si>
  <si>
    <t>Boekhout AH, Vincent AD, Dalesio OB, et al.</t>
  </si>
  <si>
    <t>Management of hotflashes in patients who have breast cancer with venlafaxine and clonidine: a randomized, double -blind, placebo- controlled trial</t>
  </si>
  <si>
    <t>http://www.ncbi.nlm.nih.gov/pubmed/21911720</t>
  </si>
  <si>
    <t>Therapies for breast cancer may induce hot flashes that can affect quality of life. We undertook a double-blind, placebo-controlled trial with the primary objective of comparing the average daily hot flash scores in the twelfth week among patients treated with venlafaxine, clonidine, and placebo. Additional analyses of the hot flash score over the full 12 weeks of treatment were performed.</t>
  </si>
  <si>
    <t>In all, 102 patients with a history of breast cancer were randomly assigned (2:2:1) to venlafaxine 75 mg, clonidine 0.1 mg, or placebo daily for 12 weeks. Questionnaires at baseline and during treatment assessed daily hot flash scores, sexual function, sleep quality, anxiety, and depression.</t>
  </si>
  <si>
    <t>After 12 weeks, a total of 80 patients were evaluable for the primary end point. During week 12, hot flash scores were significantly lower in the clonidine group versus placebo (P = .03); for venlafaxine versus placebo, the difference was borderline not significant (P = .07). However, hot flash scores were equal in the clonidine and venlafaxine groups. Over the course of 12 weeks, the differences between both treatments and placebo were significant (P &lt;.001 for venlafaxine v placebo; P = .045 for clonidine v placebo). Frequencies of treatment-related adverse effects of nausea (P = .02), constipation (P = .04), and severe appetite loss were higher in the venlafaxine group.</t>
  </si>
  <si>
    <t>Venlafaxine and clonidine are effective treatments in the management of hot flashes in patients with breast cancer. Venlafaxine resulted in a more immediate reduction of hot flash scores when compared with clonidine; however, hot flash scores at week 12 were lower in the clonidine group than in the venlafaxine group.</t>
  </si>
  <si>
    <t>Adult; Aged; Analgesics / therapeutic use; Breast Neoplasms / complications*; Breast Neoplasms / drug therapy; Clonidine / therapeutic use*; Cyclohexanols / therapeutic use*; Double-Blind Method; Female; Hot Flashes / chemically induced; Hot Flashes / drug therapy*; Hot Flashes / etiology*; Humans; Middle Aged; Placebos; Selective Serotonin Reuptake Inhibitors / therapeutic use; Treatment Outcome; Venlafaxine Hydrochloride</t>
  </si>
  <si>
    <t>Di Saverio S, Catena F, Santini D, et al.</t>
  </si>
  <si>
    <t>259 Patients with DCIS of the breast applying USC/Van Nuys prognostic index: a retrospective review with long term follow up</t>
  </si>
  <si>
    <t>http://www.ncbi.nlm.nih.gov/pubmed/17687650</t>
  </si>
  <si>
    <t>The Van Nuys Prognostic Index (VNPI) is a simple score for predicting the risk of local recurrence (LR) in patients with Ductal Carcinoma In Situ (DCIS) conservatively treated. This score combines three independent predictors of Local Recurrence. The VNPI has recently been updated with the addition of age as a fourth parameter into the scoring system (University of Southern California/ VNPI).</t>
  </si>
  <si>
    <t>Our database consisted of 408 women with DCIS. Applying the USC/VNPI we reviewed retrospectively 259 patients who were treated with breast conserving surgery with or without radiotherapy (RT). Of these patients 63.5% had a low VNPI score, 32% intermediate and 4.5% a high score. In the low score group, the majority of the patients underwent Conservative Surgery (CS) without RT while in the intermediate group, almost half of the patients received RT. Eighty-three percent (83%) of the patients with high VNPI were treated with Conservative Surgery plus RT. Nodal assessment by Sentinel Lymph Node Biopsy was obtained in 32 patients since 2002.</t>
  </si>
  <si>
    <t>Twenty-one Local Recurrences were observed (8%) with a mean follow up of 130 months: sixteen were invasive. No statistically significant differences in Disease Free Survival were reached in all groups of VNPI score between patients treated with Conservative Surgery or Conservative Surgery plus RT. However it was noted that the higher the VNPI score, the lower was the risk of local recurrence in the group treated additionally with RT, even though it was not statistically significant. Further analysis included those patients treated with Conservative Surgery alone and followed up. Disease-free survival (DFS) at 10 years was 94% with low VNPI and 83% in both intermediate and high score (P &lt; 0.05). No significant differences were observed in the subgroups of VNPI. The Local Relapse rate after Conservative Surgery alone, increased with tumor size, margin width, and pathology classification (P &lt; 0,05), while age was not found to be a significant factor. Lesions with only mammographic appearances are associated with lower DFS but it did not reach significance (P = ns), while assumption of estrogenic hormones and familial history of breast cancer are significant factors associated with a higher risk of local recurrence. After multivariate analysis including seven clinical and pathological factors, the only significant predictors of local recurrence remained margin width of surgical excision, previous therapy with estrogens (contraceptives or Hormone Replacement Therapy) and the Van Nuys pathologic classification. The overall survival breast cancer specific was 99% and no differences were observed between groups (P = ns). The comparison of patients treated with a total mastectomy and those conservatively treated showed a significantly better local relapse free survival rate obtained with mastectomy (98.2% vs. 89.7% at 10 years P = 0.02). However, the overall cause-specific survival did not prove any better outcome (98.7% in both groups). Of the 32 patients who underwent a Sentinel Lymph Node Biopsy, four were found to have micrometastases and all of them had a previous Directional Vacuum Assisted Biopsy.</t>
  </si>
  <si>
    <t>Although in our series there is not a significant difference in LR rates by the parameter of age, the new USC/VNPI is still a simple and reliable scoring system for therapeutic management of DCIS. We did not find any statistically significant advantage in groups treated with the addition of RT. Obtaining wide surgical margins appears to be the strongest prognostic factor for local recurrence, regardless of other pathological factors or the addition of adjuvant radiation therapy. However, only prospective randomized studies can precisely predict the risk of LR of conservatively treated DCIS. The clinical significance of Sentinel Lymph Nodes micrometastases Immuno-Histo-Chemistry-detected found in DCIS patients remains uncertain. However, we hypothesize that the anatomical disruption after preoperative biopsy procedures increases the likelihood of epithelial cell displacement and the frequency of IHC-positive Sentinel Lymph Nodes, both of which are directly proportional to the degree of manipulation.</t>
  </si>
  <si>
    <t>Adult; Aged; Breast Neoplasms / mortality*; Breast Neoplasms / pathology; Breast Neoplasms / therapy; Carcinoma in Situ / mortality*; Carcinoma in Situ / pathology; Carcinoma in Situ / therapy; Carcinoma, Ductal, Breast / mortality*; Carcinoma, Ductal, Breast / pathology; Carcinoma, Ductal, Breast / therapy; Female; Follow-Up Studies; Humans; Middle Aged; Neoplasm Recurrence, Local / therapy; Prognosis; Retrospective Studies; Sentinel Lymph Node Biopsy</t>
  </si>
  <si>
    <t>Weber JJ, Bellin LS, Milbourn DE, et al.</t>
  </si>
  <si>
    <t>Selective preoperative magnetic resonance imaging in women with breast cancer: no reduction in the reoperation rate</t>
  </si>
  <si>
    <t>Arch Surg</t>
  </si>
  <si>
    <t>http://www.ncbi.nlm.nih.gov/pubmed/22987175</t>
  </si>
  <si>
    <t>The use of preoperative magnetic resonance (MR) imaging may have an effect on the reoperation rate in women with operable breast cancer.</t>
  </si>
  <si>
    <t>University medical center.</t>
  </si>
  <si>
    <t>Women with operable breast cancer treated by a single surgeon between January 1, 2006, and December 31, 2010.</t>
  </si>
  <si>
    <t>Adult; Aged; Aged, 80 and over; Breast Neoplasms / pathology*; Breast Neoplasms / surgery*; Cohort Studies; Female; Humans; Magnetic Resonance Imaging*; Middle Aged; Preoperative Care / methods*; Reoperation / statistics &amp; numerical data; Retrospective Studies</t>
  </si>
  <si>
    <t>Podoloff DA, Advani RH, Allred C, et al.</t>
  </si>
  <si>
    <t>NCCN task force report:positron emission tomography (PET)/computed tomography (CT) scanning in cancer</t>
  </si>
  <si>
    <t>http://www.ncbi.nlm.nih.gov/pubmed/17509259</t>
  </si>
  <si>
    <t>The use of positron emission tomography (PET) is increasing rapidly in the United States, with the most common use of PET scanning related to oncology. It is especially useful in the staging and management of lymphoma, lung cancer, and colorectal cancer, according to a panel of expert radiologists, surgeons, radiation oncologists, nuclear medicine physicians, medical oncologists, and general internists convened in November 2006 by the National Comprehensive Cancer Network. The Task Force was charged with reviewing existing data and developing clinical recommendations for the use of PET scans in the evaluation and management of breast cancer, colon cancer, non-small cell lung cancer, and lymphoma. This report summarizes the proceedings of this meeting, including discussions of the background of PET, possible future developments, and the role of PET in oncology.</t>
  </si>
  <si>
    <t>Breast Neoplasms / diagnosis; Breast Neoplasms / therapy; Carcinoma, Non-Small-Cell Lung / diagnosis; Carcinoma, Non-Small-Cell Lung / therapy; Colorectal Neoplasms / diagnosis; Colorectal Neoplasms / therapy; Fluorodeoxyglucose F18; Humans; Lymphoma / diagnosis; Lymphoma / pathology; Lymphoma / therapy; Neoplasm Staging; Neoplasms / diagnosis*; Positron-Emission Tomography*; Prognosis; Tomography, X-Ray Computed*</t>
  </si>
  <si>
    <t>Ebert U, Loffler H, Kirch W</t>
  </si>
  <si>
    <t>Cytotoxic therapy and pregnancy</t>
  </si>
  <si>
    <t>Pharmacol Ther</t>
  </si>
  <si>
    <t>http://www.ncbi.nlm.nih.gov/pubmed/9336023</t>
  </si>
  <si>
    <t>The use of cytotoxic agents during pregnancy may be unavoidable in order to ensure maternal survival-despite the dangers to the developing fetus. We review 217 such cases published between 1983 and 1995, classifying them into 5 groups according to whether the cytotoxic drugs were used to treat leukaemias, malignant lymphomas, severe rheumatic diseases, gynaecological/breast neoplasms, or other grave conditions. Various factors, such as the drug type, dose, and timing to exposure to gestational age, are analysed with respect to the outcome of these pregnancies (teratogenicity, stillbirths, spontaneous abortions, prematurity, etc.). These results are then integrated in order to determine whether one can predict the individual risk of abnormality for the newborn when cytotoxic agents must be administered to pregnant women faced with a malignancy or other serious condition.</t>
  </si>
  <si>
    <t>Abnormalities, Drug-Induced / etiology*; Antineoplastic Agents / adverse effects; Antineoplastic Agents / therapeutic use*; Antirheumatic Agents / therapeutic use*; Breast Neoplasms / drug therapy*; Female; Humans; Leukemia / drug therapy*; Lymphoma / drug therapy*; Ovarian Neoplasms / drug therapy*; Pregnancy; Pregnancy Complications / drug therapy*; Pregnancy Complications, Neoplastic / drug therapy*; Pregnancy Outcome; Rheumatic Diseases / drug therapy*</t>
  </si>
  <si>
    <t>Moran MS, Zhao Y, Ma S, et al.</t>
  </si>
  <si>
    <t>Association of radiotherapy boost for ductal carcinoma in situ with local control after whole- breast radiotherapy</t>
  </si>
  <si>
    <t>https://www.ncbi.nlm.nih.gov/pubmed/28358936</t>
  </si>
  <si>
    <t>The use of a radiotherapy (RT) boost to the tumor bed after whole-breast RT (WBRT) for ductal carcinoma in situ (DCIS) is largely extrapolated from invasive cancer data, but robust evidence specific to DCIS is lacking.</t>
  </si>
  <si>
    <t>To compare ipsilateral breast tumor recurrence (IBTR) in women with DCIS treated with vs without the RT boost after breast-conserving surgery and WBRT.</t>
  </si>
  <si>
    <t>This retrospective analysis pooled deidentified patient-level data from 10 academic institutions in the United States, Canada, and France from January 1, 1980, through December 31, 2010. All patients had newly diagnosed pure DCIS (no microinvasion), underwent breast-conserving surgery, and received WBRT with or without the boost with a minimum of 5 years of follow-up required for inclusion in the analysis. Given the limited events after WBRT, an a priori power analysis was conducted to estimate the DCIS sample size needed to detect the anticipated benefit of the boost. Data were uniformly recoded at the host institution and underwent primary and secondary reviews before analysis. Sample size calculations (ratio of patients who received the boost dose to those who did not, 2:1; α = .05; power = 80%) estimated that 2982 cases were needed to detect a difference of at least 3%. The final analysis included 4131 patients (2661 in the boost group and 1470 in the no-boost group) with a median follow-up of 9 years and media boost dose of 14 Gy. Data were collected from July 2011 through February 2014 and analyzed from March 2014 through August 2015.</t>
  </si>
  <si>
    <t>Radiotherapy boost vs no boost.</t>
  </si>
  <si>
    <t>Adult; Aged; Aged, 80 and over; Breast Neoplasms / radiotherapy*; Carcinoma, Intraductal, Noninfiltrating / radiotherapy*; Female; Humans; Middle Aged; Neoplasm Recurrence, Local / prevention &amp; control*; Radiotherapy, Adjuvant; Young Adult</t>
  </si>
  <si>
    <t>Cristofanilli M, Gonzalez -Angulo AM, Buzdar AU, et al.</t>
  </si>
  <si>
    <t>Paclitaxel improves the prognosis in estrogen receptor negative inflammatory breast cancer: the M. D. Anderson Cancer Center experience</t>
  </si>
  <si>
    <t>http://www.ncbi.nlm.nih.gov/pubmed/15023242</t>
  </si>
  <si>
    <t>The treatment of inflammatory breast cancer includes preoperative anthracycline-based chemotherapy, surgery, and radiation therapy. In the past few years, taxanes, mainly paclitaxel, have been frequently used for preoperative chemotherapy, usually in sequence with anthracyclines. The purpose of this retrospective analysis was to determine how adding paclitaxel to anthracycline-based regimens affects prognosis. A total of 240 patients treated in 6 consecutive trials between 1973 and 2000 were included in the analysis. Group 1 (N = 178) consisted of patients treated in the first 4 trials (1973-1993) with FAC (5-fluorouracil/doxorubicin/cyclophosphamide) based regimens. Group 2 (N = 62) consisted of patients treated in the last 2 trials (1994-2000) with FAC followed by paclitaxel given every 3 weeks or given in a high-dose weekly schedule. The 2 groups differed with respect to median follow-up durations, which were 148 months (range, 85-283 months) in group 1 and 45 months (range, 21-99 months) in group 2. Estrogen receptor (ER) status was negative in 58 cases (33%) in group 1 and 40 cases (65%) in group 2. There was no difference in median age between the groups. The objective response rates (complete and partial) were similar (group 1, 74%; group 2, 82%). The median overall survival (OS) and progression-free survival (PFS) were better in the patients treated with paclitaxel, and these differences reached statistical significance in the patients with ER-negative disease (median OS: group 1, 32 months; group 2, 54 months; P = 0.03; median PFS: group 1, 18 months; group 2, 27 months; P = 0.04). It may be concluded that the addition of paclitaxel to anthracycline-based therapy resulted in a statistically significant improvement in outcome in patients with ER-negative inflammatory breast cancer.</t>
  </si>
  <si>
    <t>Adult; Age Factors; Aged; Antineoplastic Agents, Phytogenic / administration &amp; dosage; Antineoplastic Agents, Phytogenic / therapeutic use*; Breast Neoplasms / drug therapy*; Breast Neoplasms / mortality; Breast Neoplasms / pathology; Chemotherapy, Adjuvant; Female; Follow-Up Studies; Humans; Inflammation; Middle Aged; Paclitaxel / administration &amp; dosage; Paclitaxel / therapeutic use*; Prognosis; Randomized Controlled Trials as Topic; Receptors, Estrogen / deficiency*; Retrospective Studies; Survival Analysis; Survival Rate; Treatment Outcome</t>
  </si>
  <si>
    <t>Chia S, Gradishar W, Mauriac L, et al.</t>
  </si>
  <si>
    <t>Double- blind, randomized placebo controlled trial of fulvestrant compared with exemestane after prior nonsteroidal aromatase inhibitor therapy in postmenopausal women with hormone receptor -positive, advanced breast cancer: results from EFECT</t>
  </si>
  <si>
    <t>http://www.ncbi.nlm.nih.gov/pubmed/18316794</t>
  </si>
  <si>
    <t>The third-generation nonsteroidal aromatase inhibitors (AIs) are increasingly used as adjuvant and first-line advanced therapy for postmenopausal, hormone receptor-positive (HR+) breast cancer. Because many patients subsequently experience progression or relapse, it is important to identify agents with efficacy after AI failure.</t>
  </si>
  <si>
    <t>Evaluation of Faslodex versus Exemestane Clinical Trial (EFECT) is a randomized, double-blind, placebo controlled, multicenter phase III trial of fulvestrant versus exemestane in postmenopausal women with HR+ advanced breast cancer (ABC) progressing or recurring after nonsteroidal AI. The primary end point was time to progression (TTP). A fulvestrant loading-dose (LD) regimen was used: 500 mg intramuscularly on day 0, 250 mg on days 14, 28, and 250 mg every 28 days thereafter. Exemestane 25 mg orally was administered once daily.</t>
  </si>
  <si>
    <t>A total of 693 women were randomly assigned to fulvestrant (n = 351) or exemestane (n = 342). Approximately 60% of patients had received at least two prior endocrine therapies. Median TTP was 3.7 months in both groups (hazard ratio = 0.963; 95% CI, 0.819 to 1.133; P = .6531). The overall response rate (7.4% v 6.7%; P = .736) and clinical benefit rate (32.2% v 31.5%; P = .853) were similar between fulvestrant and exemestane respectively. Median duration of clinical benefit was 9.3 and 8.3 months, respectively. Both treatments were well tolerated, with no significant differences in the incidence of adverse events or quality of life. Pharmacokinetic data confirm that steady-state was reached within 1 month with the LD schedule of fulvestrant.</t>
  </si>
  <si>
    <t>Fulvestrant LD and exemestane are equally active and well-tolerated in a meaningful proportion of postmenopausal women with ABC who have experienced progression or recurrence during treatment with a nonsteroidal AI.</t>
  </si>
  <si>
    <t>Androstadienes / therapeutic use*; Antineoplastic Agents / therapeutic use*; Aromatase Inhibitors / therapeutic use; Breast Neoplasms / drug therapy*; Breast Neoplasms / metabolism; Breast Neoplasms / mortality; Double-Blind Method; Estradiol / analogs &amp; derivatives*; Estradiol / therapeutic use; Female; Fulvestrant; Humans; Kaplan-Meier Estimate; Neoplasm Recurrence, Local / drug therapy*; Placebos; Postmenopause; Quality of Life; Receptors, Estrogen / metabolism</t>
  </si>
  <si>
    <t>Pandey M, Mathew A, Kattoor J, et al.</t>
  </si>
  <si>
    <t>Malignant phyllodes tumor</t>
  </si>
  <si>
    <t>http://www.ncbi.nlm.nih.gov/pubmed/11843853</t>
  </si>
  <si>
    <t>The study aims to evaluate the survival and prognosis of patients with malignant phyllodes tumor. Between 1982 and 1998, 37 women with malignant phyllodes tumor were treated at the Regional Cancer Center, Trivandrum. Twelve patients were recurrent. Survival was estimated using the Kaplan-Meier method. Patient, disease, and treatment factors were compared using log-rank test. The Cox-proportional hazard model was employed to identify the prognostic factors. Thirty-six patients had surgery. Twenty-five patients received postoperative radiotherapy, and 2 received chemotherapy in addition. The median follow-up was 43 months (range 1-170 months). Eight patients failed locally, and 7 of these were successfully salvaged by surgery. The 5-year overall survival was 74.2% (95% CI, 0.44 to 0.89), whereas 5-year disease-free survival was 59.6% (95% CI, 0.39 to 0.7). The margin of surgical excision was found to be the only independent prognostic factor (p=0.003). However, patients with tumor size more than 5 cm (hazard ratio 2.9) were found to have increased hazard, whereas those receiving adjuvant radiotherapy (hazard ratio 0.6), married women (hazard ratio 0.4), and those women over the age of 35 years (hazard ratio 0.7) showed a decreased hazards. Cystosarcoma phyllodes is a rare malignancy of the female breast. Surgery with adequate margins is the primary treatment. Adjuvant radiotherapy appears to improve the disease-free survival.</t>
  </si>
  <si>
    <t>Adult; Breast Neoplasms / mortality*; Breast Neoplasms / radiotherapy; Breast Neoplasms / surgery; Female; Humans; Mastectomy; Middle Aged; Phyllodes Tumor / mortality*; Phyllodes Tumor / radiotherapy; Phyllodes Tumor / surgery; Prognosis; Proportional Hazards Models; Radiotherapy, Adjuvant; Survival Analysis</t>
  </si>
  <si>
    <t>Tapia C, Savic S, Wagner U, et al.</t>
  </si>
  <si>
    <t>HER2 gene status in primary breast cancers and matched distant metastases</t>
  </si>
  <si>
    <t>http://www.ncbi.nlm.nih.gov/pubmed/17511881</t>
  </si>
  <si>
    <t>The status of the gene encoding human EGF-like receptor 2 (HER2) is an important prognostic and predictive marker in breast cancer. Only breast cancers with HER2 amplification respond to the targeted therapy with trastuzumab. It is controversial to what degree the primary tumour is representative of distant metastases in terms of HER2 status. Discrepancies in HER2 status between primary tumours and distant metastases have been described, but their reasons remain unclear. Here, we compared HER2 status on cytological specimens of distant metastases with the result from the primary carcinomas, and explored the prevalence of and the reasons for discrepant results.</t>
  </si>
  <si>
    <t>HER2 status was determined by fluorescence in situ hybridisation. HER2 gene amplification was defined as a HER2/chromosome 17 signal ratio of 2 or more. HER2 results from cytological specimens of matched distant metastases were compared with the results from the corresponding primary tumours (n = 105 patients). In addition, lymph node metastases were analysed in 31 of these patients.</t>
  </si>
  <si>
    <t>HER2 amplification was found in 20% of distant metastases. HER2 status was discordant between the primary tumour and distant metastasis in 7.6% of the 105 patients. Re-evaluation revealed that in five patients (4.7%), discrepancies were due to interpretational difficulties. In two of these patients, focal amplification had initially been overlooked as a result of heterogeneity in the primary tumours or in the metastases, respectively. A further three patients had borderline amplification with a ratio close to 2. Discrepancy remained unexplained in three patients (2.9%).</t>
  </si>
  <si>
    <t>HER2 gene status remains highly conserved as breast cancers metastasise. However, discrepant results do occur because of interpretational difficulties and heterogeneity of HER2 amplification. Cytological specimens from distant metastases are well suited for HER2 fluorescence in situ hybridisation analysis.</t>
  </si>
  <si>
    <t>Breast Neoplasms / genetics*; Breast Neoplasms / pathology*; Female; Gene Amplification; Genes, erbB-2*; Humans; In Situ Hybridization, Fluorescence; Lymphatic Metastasis; Neoplasm Metastasis / genetics*; Neoplasm Metastasis / pathology; Oligonucleotide Array Sequence Analysis; Receptor, ErbB-2 / genetics*</t>
  </si>
  <si>
    <t>Singh A, Sutton RJ, Baker CB, Sacks NP</t>
  </si>
  <si>
    <t>Is mastectomyovertreatment for Paget's disease of the nipple?</t>
  </si>
  <si>
    <t>http://www.ncbi.nlm.nih.gov/pubmed/14731439</t>
  </si>
  <si>
    <t>The standard local management for Paget's disease of the nipple is currently mastectomy although this may well represent overtreatment. The place of breast conserving surgery is somewhat uncertain. We have reviewed the casenotes of 146 patients with Paget's disease of the nipple, and compared the mortality and recurrence rates between 74 women who had undergone mastectomy and 31 women who had breast conserving surgery. There was no significant difference in either local or overall treatment failure rates between these two treatment groups. We conclude that breast conserving treatment maybe an appropriate alternative to mastectomy for the management of Paget's disease, where clear margins of excision can be achieved. However, a randomized prospective study is needed to confirm this.</t>
  </si>
  <si>
    <t>Howell A, Cuzick J, Baum M, et al.</t>
  </si>
  <si>
    <t>Results of the ATAC (Arimidex,Tamoxifen, Alone or in Combination) trial after completion of 5 years' adjuvant treatment for breast cancer</t>
  </si>
  <si>
    <t>http://www.ncbi.nlm.nih.gov/pubmed/15639680</t>
  </si>
  <si>
    <t>The standard adjuvant endocrine treatment for postmenopausal women with hormone-receptor-positive localised breast cancer is 5 years of tamoxifen, but recurrences and side-effects restrict its usefulness. The aromatase inhibitor anastrozole was compared with tamoxifen for 5 years in 9366 postmenopausal women with localised breast cancer. After a median follow-up of 68 months, anastrozole significantly prolonged disease-free survival (575 events with anastrozole vs 651 with tamoxifen, hazard ratio 0.87, 95% CI 0.78-0.97, p=0.01) and time-to-recurrence (402 vs 498, 0.79, 0.70-0.90, p=0.0005), and significantly reduced distant metastases (324 vs 375, 0.86, 0.74-0.99, p=0.04) and contralateral breast cancers (35 vs 59, 42% reduction, 12-62, p=0.01). Almost all patients have completed their scheduled treatment, and fewer withdrawals occurred with anastrozole than with tamoxifen. Anastrozole was also associated with fewer side-effects than tamoxifen, especially gynaecological problems and vascular events, but arthralgia and fractures were increased. Anastrozole should be the preferred initial treatment for postmenopausal women with localised hormone-receptor-positive breast cancer.</t>
  </si>
  <si>
    <t>Anastrozole; Antineoplastic Agents, Hormonal / administration &amp; dosage; Antineoplastic Agents, Hormonal / adverse effects; Antineoplastic Agents, Hormonal / therapeutic use*; Antineoplastic Combined Chemotherapy Protocols / adverse effects; Antineoplastic Combined Chemotherapy Protocols / therapeutic use; Aromatase Inhibitors / administration &amp; dosage; Aromatase Inhibitors / adverse effects; Aromatase Inhibitors / therapeutic use*; Breast Neoplasms / drug therapy*; Breast Neoplasms / mortality; Breast Neoplasms / pathology; Chemotherapy, Adjuvant; Disease-Free Survival; Estrogen Antagonists / administration &amp; dosage; Estrogen Antagonists / adverse effects; Estrogen Antagonists / therapeutic use*; Female; Follow-Up Studies; Humans; Neoplasm Metastasis; Neoplasm Recurrence, Local; Nitriles / administration &amp; dosage; Nitriles / adverse effects; Nitriles / therapeutic use*; Postmenopause; Randomized Controlled Trials as Topic; Survival Rate; Tamoxifen / administration &amp; dosage; Tamoxifen / adverse effects; Tamoxifen / therapeutic use*; Triazoles / administration &amp; dosage; Triazoles / adverse effects; Triazoles / therapeutic use*</t>
  </si>
  <si>
    <t>Birch JM, Alston RD, McNally RJ, et al.</t>
  </si>
  <si>
    <t>Relative frequency and morphology of cancers in carriers of germline TP53 mutations.</t>
  </si>
  <si>
    <t>Oncogene</t>
  </si>
  <si>
    <t>http://www.ncbi.nlm.nih.gov/pubmed/11498785</t>
  </si>
  <si>
    <t>The spectrum and frequency of cancers associated with germline TP53 mutations are uncertain. To address this issue a cohort of individuals from 28 families with Li-Fraumeni syndrome, segregating germline TP53 mutations was established. Predicted cancers were estimated by applying age, morphology, site and sex-specific UK cancer statistics to person-years at risk. Observed and predicted cancers were compared and two-sided P-values calculated. Cancer types occurring to excess and showing P-values &lt;0.02, were designated strongly associated with germline TP53 mutations. These were removed from the data and a second round of analyses performed. Cancer types with P-values &lt;0.02 and 0.02-0.05 in the second round analyses were considered moderately and weakly associated respectively. Strongly associated cancers were: breast carcinoma, soft tissue sarcomas, osteosarcoma, brain tumours, adrenocortical carcinoma, Wilms' tumour and phyllodes tumour. Carcinoma of pancreas was moderately associated. Leukaemia and neuroblastoma were weakly associated. Other common carcinomas including lung, colon, bladder, prostate, cervix and ovary did not occur to excess. Although breast carcinoma and sarcomas were numerically most frequent, the greatest increases relative to general population rates were in adrenocortical carcinoma and phyllodes tumour. We conclude that germline TP53 mutations do not simply increase general cancer risk. There are tissue-specific effects.</t>
  </si>
  <si>
    <t>Adolescent; Adult; Aged; Child; Child, Preschool; Cohort Studies; Family Health; Female; Genetic Predisposition to Disease; Germ-Line Mutation*; Heterozygote; Humans; Infant; Li-Fraumeni Syndrome / epidemiology*; Li-Fraumeni Syndrome / genetics*; Li-Fraumeni Syndrome / pathology; Male; Middle Aged; Tumor Suppressor Protein p53 / genetics*</t>
  </si>
  <si>
    <t>Higgins MJ, Stearns V</t>
  </si>
  <si>
    <t>Pharmacogenetics of endocrine therapy for breast cancer</t>
  </si>
  <si>
    <t>Annu Rev Med</t>
  </si>
  <si>
    <t>http://www.ncbi.nlm.nih.gov/pubmed/21226615</t>
  </si>
  <si>
    <t>The selective estrogen receptor modulator tamoxifen has been used for more than three decades for the treatment, and more recently prevention, of breast cancer in women of all ages. The conversion of tamoxifen to active metabolites involves several cytochrome P450 (CYP) enzymes. CYP2D6 is the key enzyme responsible for the conversion of N-desmethyl tamoxifen to endoxifen. Single nucleotide polymorphisms in the CYP2D6 gene are not uncommon, and some alleles code for enzymes with reduced, null, or increased activity. Multiple studies suggest that women who carry one or two variant CYP2D6 alleles that encode enzymes with null or reduced activity may have an inferior breast cancer outcome when treated with tamoxifen in the adjuvant setting compared to women carrying two alleles encoding an enzyme with normal activity. Unfortunately, the data are not uniformly concordant, and definitive evidence that would change routine clinical practice is not yet available. CYP2D6 activity can also be reduced by concomitant use of drugs that inhibit the enzyme, including antidepressants used for psychiatric conditions or to relieve hot flashes, and these should be avoided in tamoxifen users whenever possible. Emerging data suggest that host factors may also predict interpatient variability in response to aromatase inhibitors.</t>
  </si>
  <si>
    <t>Antidepressive Agents; Antineoplastic Agents, Hormonal / therapeutic use; Aromatase Inhibitors / therapeutic use; Breast Neoplasms / drug therapy*; Breast Neoplasms / epidemiology; Breast Neoplasms / genetics; Carcinoma / drug therapy*; Clinical Trials as Topic; Contraindications; Cytochrome P-450 CYP2D6 / genetics; Drug Interactions / genetics; Female; Hot Flashes / drug therapy; Humans; Polymorphism, Single Nucleotide; Receptors, Estrogen / antagonists &amp; inhibitors*; Tamoxifen / metabolism; Tamoxifen / therapeutic use*; Treatment Outcome</t>
  </si>
  <si>
    <t>Mallon P, Feron JG, Couturaud B, et al.</t>
  </si>
  <si>
    <t>The role of nipple -sparin g mastectomy in breast cancer: a comprehensive review of the literature.</t>
  </si>
  <si>
    <t>http://www.ncbi.nlm.nih.gov/pubmed/23629079</t>
  </si>
  <si>
    <t>The role of nipple-sparing mastectomy for breast cancer is controversial, as there is concern regarding its oncologic safety and complication rate. The authors reviewed the literature to quantify the incidence of occult nipple malignancy in breast cancer, identify the factors influencing occult nipple malignancy, quantify locoregional recurrence rates, and quantify nipple-sparing mastectomy complication rates.</t>
  </si>
  <si>
    <t>A search of the literature was performed using PubMed. Key words used were "mastectomy," "nipple involvement," "nipple-sparing mastectomy," "skin-sparing mastectomy," "occult nipple malignancy," "occult nipple disease," and "breast cancer recurrence." Articles were analyzed regarding incidence of occult nipple malignancy, potential factors influencing the incidence of occult malignancy, and recurrence/complications following nipple-sparing mastectomy. The incidence of occult nipple disease was compared between groups using chi-square or Fisher's exact tests for categorical variables and t tests for continuous variables. Values of p &lt; 0.05 were considered significant.</t>
  </si>
  <si>
    <t>The overall rate of occult nipple malignancy was 11.5 percent. Primary tumor characteristics influencing occult nipple malignancy were tumor-nipple distance less than 2 cm, grade, lymph node metastasis, lymphovascular invasion, human epidermal growth factor receptor-2-positive, estrogen receptor/progesterone receptor-negative, tumor size greater than 5 cm, retroareolar/central location, and multicentric tumors. The overall nipple recurrence rate considered significant was 0.9 percent, and the skin flap recurrence rate was 4.2 percent. Full- and partial-thickness nipple necrosis rates were 2.9 and 6.3 percent, respectively.</t>
  </si>
  <si>
    <t>Nipple-sparing mastectomy for primary breast cancer is appropriate in carefully selected patients. All patients should have retroareolar sampling. There is strong evidence to suggest that suitable cases are well circumscribed single or multifocal lesions that have a tumor-to-nipple distance greater than 2 cm. Tumors should be grade 1 to 2 and not have lymphovascular invasion, axillary node metastasis, or human epidermal growth factor receptor-2 positivity.</t>
  </si>
  <si>
    <t>Breast Neoplasms / surgery*; Female; Humans; Mastectomy / methods*; Neoplasm Recurrence, Local / prevention &amp; control*; Nipples / surgery*; Postoperative Complications / prevention &amp; control*</t>
  </si>
  <si>
    <t>Davis KL, Barth RJ, Jr., Gui J, et al.</t>
  </si>
  <si>
    <t>Use of MRI in preoperative planning for women with newly diagnosed DCIS: risk or benefit?</t>
  </si>
  <si>
    <t>https://www.ncbi.nlm.nih.gov/pubmed/22911365</t>
  </si>
  <si>
    <t>The role of magnetic resonance imaging (MRI) in preoperative planning for women diagnosed with breast cancer remains controversial. The risks and benefits in women with newly diagnosed ductal carcinoma in situ (DCIS) are largely unknown.</t>
  </si>
  <si>
    <t>Retrospective chart review comparing women treated for DCIS who did and did not undergo MRI for preoperative planning. End points included number of additional biopsies prompted by MRI, surgical reexcision rates, weight of excisions, mastectomy rates, and conversion to mastectomy after attempted breast conservation.</t>
  </si>
  <si>
    <t>218 patients met study criteria. Sixty-four patients did not undergo preoperative MRI, and 154 patients did. There was no statistically significant difference (P = not significant, NS) in reexcision rates between the 34.1 % (42/123) of women who did and 20/51 (39.2 %) women who did not undergo MRI. Despite use of preoperative MRI, 11/123 women (8.9 %) were converted to mastectomy due to positive margins compared with 4/51 (7.8 %) in the women who did not undergo MRI (P = NS). In women undergoing MRI, average weight of excision at definitive surgery was 49.5 g, while in women who did not undergo MRI, average weight of excision at definitive surgery was 48.7 g.</t>
  </si>
  <si>
    <t>Our data show that MRI does not significantly decrease reexcision rates or conversion to mastectomy after attempted breast-conservation surgery. Based on our findings, we do not believe preoperative MRI adds benefit to the care of this patient population. Prospective trials are necessary to further investigate the risks and benefits of preoperative MRI in women with DCIS.</t>
  </si>
  <si>
    <t>Breast Neoplasms / diagnosis*; Breast Neoplasms / surgery; Carcinoma, Intraductal, Noninfiltrating / diagnosis*; Carcinoma, Intraductal, Noninfiltrating / surgery; Female; Follow-Up Studies; Humans; Magnetic Resonance Imaging / statistics &amp; numerical data*; Mastectomy*; Mastectomy, Segmental*; Preoperative Care; Prognosis; Reoperation / trends*; Retrospective Studies</t>
  </si>
  <si>
    <t>Badwe R, Hawaldar R, Nair N, et al.</t>
  </si>
  <si>
    <t>https://www.ncbi.nlm.nih.gov/pubmed/26363985</t>
  </si>
  <si>
    <t>Rugo HS, Melin SA, Voigt J</t>
  </si>
  <si>
    <t>Scalp cooling with adjuvant/neoadjuvant chemotherapy for breast cancer and the risk of scalp metastases: systematic review and meta-analysis</t>
  </si>
  <si>
    <t>https://www.ncbi.nlm.nih.gov/pubmed/28275922</t>
  </si>
  <si>
    <t>The risk of scalp metastases in patients using scalp cooling for preservation of hair during chemotherapy has been a concern but is poorly described.</t>
  </si>
  <si>
    <t>A systematic review and meta-analysis of longitudinal studies was undertaken to evaluate the effect of scalp cooling versus no scalp cooling on the risk of scalp metastasis in patients treated for breast cancer with chemotherapy. Electronic databases, journal specific, and hand searches of articles identified were searched. Patients were matched based on disease, treatment, lack of metastatic disease, and sex.</t>
  </si>
  <si>
    <t>A total of 24 full-text articles were identified for review. Of these articles, ten quantified the incidence of scalp metastasis with scalp cooling over time. For scalp cooling, 1959 patients were evaluated over an estimated mean time frame of 43.1 months. For no scalp cooling, 1238 patients were evaluated over an estimated mean time frame of 87.4 months. The incidence rate of scalp metastasis in the scalp cooling group versus the no scalp cooling group was 0.61% (95% CI 0.32-1.1%) versus 0.41% (95% CI 0.13-0.94%); P = 0.43.</t>
  </si>
  <si>
    <t>The incidence of scalp metastases was low regardless of scalp cooling. This analysis suggests that scalp cooling does not increase the incidence of scalp metastases.</t>
  </si>
  <si>
    <t>Breast cancer; Scalp cooling; Scalp metastasis.</t>
  </si>
  <si>
    <t>Alopecia / chemically induced; Alopecia / prevention &amp; control*; Antineoplastic Agents / adverse effects; Antineoplastic Agents / therapeutic use; Breast Neoplasms / drug therapy*; Breast Neoplasms / pathology; Chemotherapy, Adjuvant; Cryotherapy / adverse effects; Female; Head and Neck Neoplasms / etiology; Head and Neck Neoplasms / prevention &amp; control; Head and Neck Neoplasms / secondary*; Humans; Neoadjuvant Therapy; Risk; Scalp / pathology*; Skin Neoplasms / etiology; Skin Neoplasms / prevention &amp; control; Skin Neoplasms / secondary*</t>
  </si>
  <si>
    <t>Stemmer SM, Steiner M, Rizel S, et al.</t>
  </si>
  <si>
    <t>Clinical outcomes in ER+HER2 -node -positive breast cancer patients who were treated according to the Recurrence Score results: evidence from a large prospectively designed registry</t>
  </si>
  <si>
    <t>https://www.ncbi.nlm.nih.gov/pubmed/28900632</t>
  </si>
  <si>
    <t>The Recurrence Score® is increasingly used in node-positive ER+ HER2-negative breast cancer. This retrospective analysis of a prospectively designed registry evaluated treatments/outcomes in node-positive breast cancer patients who were Recurrence Score-tested through Clalit Health Services from 1/2006 through 12/2011 (  = 709). Medical records were reviewed to verify treatments/recurrences/survival. Median follow-up, 5.9 years; median age, 62 years; 53.9% grade 2; 69.8% tumors ≤ 2 cm; 84.5% invasive ductal carcinoma; 42.0% N1mi, and 37.2%/15.5%/5.2% with 1/2/3 positive nodes; 53.4% Recurrence Score &lt; 18, 36.4% Recurrence Score 18-30, and 10.2% Recurrence Score ≥ 31. Overall, 26.9% received adjuvant chemotherapy: 7.1%, 39.5%, and 86.1% in the Recurrence Score &lt; 18, 18-30, and ≥ 31 group, respectively. The 5-year Kaplan-Meier estimates for distant recurrence were 3.2%, 6.3%, and 16.9% for these respective groups and the corresponding 5-year breast cancer death estimates were 0.5%, 3.4%, and 5.7%. In Recurrence Score &lt; 18 patients, 5-year distant-recurrence rates for N1mi/1 positive node/2-3 positive nodes were 1.2%/4.4%/5.4%. As patients were not randomized to treatment and treatment decision is heavily influenced by Recurrence Score, analysis of 5-year distant recurrence by chemotherapy use was exploratory and should be interpreted cautiously: In Recurrence Score &lt; 18, recurrence rate was 7.7% in chemotherapy-treated (  = 27) and 2.9% in chemotherapy-untreated patients (  = 352);   = 0.245. In Recurrence Score 18-30, recurrence rate in chemotherapy-treated patients (  = 102) was significantly lower than in untreated patients (  = 156) (1.0% vs. 9.7%   = 0.019); in Recurrence Score ≤ 25 (the RxPONDER study cutoff), recurrence rate was 2.3% in chemotherapy-treated (  = 89) and 4.4% in chemotherapy-untreated patients (  = 488);   = 0.521. In conclusion, our findings support using endocrine therapy alone in ER+ HER2-negative breast cancer patients with micrometastases/1-3 positive nodes and Recurrence Score &lt; 18.</t>
  </si>
  <si>
    <t>Iwata H, Masuda N, Yamamoto Y, et al.</t>
  </si>
  <si>
    <t>Validation of the 21-gene test as a predictor of clinical response to neoadjuvant hormonal therapy for ER+, HER2-negative breast cancer: the TransNEOS study</t>
  </si>
  <si>
    <t>https://www.ncbi.nlm.nih.gov/pubmed/30242578</t>
  </si>
  <si>
    <t>The Recurrence Score test is validated to predict benefit of adjuvant chemotherapy. TransNEOS, a translational study of New Primary Endocrine-therapy Origination Study (NEOS), evaluated whether Recurrence Score results can predict clinical response to neoadjuvant letrozole.</t>
  </si>
  <si>
    <t>NEOS is a phase 3 clinical trial of hormonal therapy ± adjuvant chemotherapy for postmenopausal patients with ER+, HER2-negative, clinically node-negative breast cancer, after six months of neoadjuvant letrozole and breast surgery. TransNEOS patients had tumors ≥ 2 cm and archived core-biopsy samples taken before neoadjuvant letrozole and subsequently sent for Recurrence Score testing. The primary endpoint was to evaluate clinical (complete or partial) response to neoadjuvant letrozole for RS &lt; 18 versus RS ≥ 31. Secondary endpoints included evaluation of clinical response and rate of breast-conserving surgery (BCS) by continuous Recurrence Score result, ESR1 and PGR single-gene scores, and ER gene-group score.</t>
  </si>
  <si>
    <t>Of 295 TransNEOS patients (median age 63 years; median tumor size 25 mm; 66% grade 1), 53.2% had RS &lt; 18, 28.5% had RS18-30, and 18.3% had RS ≥ 31. Clinical response rates were 54% (RS &lt; 18), 42% (RS18-30), and 22% (RS ≥ 31). A higher proportion of patients with RS &lt; 18 had clinical responses (p &lt; 0.001 vs. RS ≥ 31). In multivariable analyses, continuous Recurrence Score result (p &lt; 0.001), ESR1 score (p = 0.049), PGR score (p &lt; 0.001), and ER gene-group score (p &lt; 0.001) were associated with clinical response. Recurrence Score group was significantly associated with rate of BCS after neoadjuvant treatment (RS &lt; 18 vs. RS ≥ 31, p = 0.010).</t>
  </si>
  <si>
    <t>The Recurrence Score test is validated to predict clinical response to neoadjuvant letrozole in postmenopausal patients with ER+, HER2-negative, clinically node-negative breast cancer.</t>
  </si>
  <si>
    <t>Breast cancer; Hormonal therapy; Neoadjuvant; Oncotype DX; Recurrence score.</t>
  </si>
  <si>
    <t>Aged; Antineoplastic Agents / therapeutic use; Biomarkers, Tumor / genetics; Breast Neoplasms / drug therapy*; Breast Neoplasms / genetics*; Breast Neoplasms / pathology; Breast Neoplasms / surgery; Female; Gene Expression Profiling / methods*; Gene Expression Regulation, Neoplastic; Humans; Letrozole / therapeutic use*; Mastectomy / methods; Mastectomy, Segmental; Middle Aged; Neoadjuvant Therapy; Neoplasm Recurrence, Local / genetics; Receptor, ErbB-2 / metabolism; Receptors, Estrogen / metabolism; Treatment Outcome</t>
  </si>
  <si>
    <t>Kalinsky K, Barlow WE, Gralow JR, et al.</t>
  </si>
  <si>
    <t>21-gene assay to inform chemotherapy benefit in node-positive breast cancer</t>
  </si>
  <si>
    <t>https://www.ncbi.nlm.nih.gov/pubmed/34914339</t>
  </si>
  <si>
    <t>Sparano JA, Gray RJ, Makower DF, et al.</t>
  </si>
  <si>
    <t>https://www.ncbi.nlm.nih.gov/pubmed/29860917</t>
  </si>
  <si>
    <t>Geyer CE, Jr., Garber JE, Gelber RD, et al.</t>
  </si>
  <si>
    <t>https://www.ncbi.nlm.nih.gov/pubmed/36228963</t>
  </si>
  <si>
    <t>McCormick B, Winter K, Hudis C, et al.</t>
  </si>
  <si>
    <t>RTOG 9804: a prospective randomized trial for good-risk ductal carcinoma in situ comparing radiotherapy with observation</t>
  </si>
  <si>
    <t>https://www.ncbi.nlm.nih.gov/pubmed/25605856</t>
  </si>
  <si>
    <t>The Radiation Therapy Oncology Group 9804 study identified good-risk patients with ductal carcinoma in situ (DCIS), a breast cancer diagnosis found frequently in mammographically detected cancers, to test the benefit of radiotherapy (RT) after breast-conserving surgery compared with observation.</t>
  </si>
  <si>
    <t>This prospective randomized trial (1998 to 2006) in women with mammographically detected low- or intermediate-grade DCIS, measuring less than 2.5 cm with margins ≥ 3 mm, compared RT with observation after surgery. The study was designed for 1,790 patients but was closed early because of lower than projected accrual. Six hundred thirty-six patients from the United States and Canada were entered; tamoxifen use (62%) was optional. Ipsilateral local failure (LF) was the primary end point; LF and contralateral failure were estimated using cumulative incidence, and overall and disease-free survival were estimated using the Kaplan-Meier method.</t>
  </si>
  <si>
    <t>Median follow-up time was 7.17 years (range, 0.01 to 11.33 years). Two LFs occurred in the RT arm, and 19 occurred in the observation arm. At 7 years, the LF rate was 0.9% (95% CI, 0.0% to 2.2%) in the RT arm versus 6.7% (95% CI, 3.2% to 9.6%) in the observation arm (hazard ratio, 0.11; 95% CI, 0.03 to 0.47; P &lt; .001). Grade 1 to 2 acute toxicities occurred in 30% and 76% of patients in the observation and RT arms, respectively; grade 3 or 4 toxicities occurred in 4.0% and 4.2% of patients, respectively. Late RT toxicity was grade 1 in 30%, grade 2 in 4.6%, and grade 3 in 0.7% of patients.</t>
  </si>
  <si>
    <t>In this good-risk subset of patients with DCIS, with a median follow-up of 7 years, the LF rate was low with observation but was decreased significantly with the addition of RT. Longer follow-up is planned because the timeline for LF in this setting seems protracted.</t>
  </si>
  <si>
    <t>Adult; Aged; Breast Neoplasms / diagnostic imaging; Breast Neoplasms / pathology; Breast Neoplasms / prevention &amp; control; Breast Neoplasms / radiotherapy*; Breast Neoplasms / surgery; Canada; Carcinoma, Intraductal, Noninfiltrating / diagnostic imaging; Carcinoma, Intraductal, Noninfiltrating / radiotherapy*; Carcinoma, Intraductal, Noninfiltrating / surgery; Disease Management; Disease-Free Survival; Female; Humans; Kaplan-Meier Estimate; Mammography; Mastectomy, Segmental*; Middle Aged; Neoplasm Recurrence, Local / prevention &amp; control*; Odds Ratio; Prospective Studies; Radiotherapy, Adjuvant; Risk Assessment; Treatment Outcome; United States; Watchful Waiting*</t>
  </si>
  <si>
    <t>Gentile MS, Usman AA, Neuschler EI, et al.</t>
  </si>
  <si>
    <t>Contouring guidelines for the axillary lymph nodes for the delivery of radiation therapy in breast cancer: Evaluation of the RTOG Breast Cancer Atlas</t>
  </si>
  <si>
    <t>https://www.ncbi.nlm.nih.gov/pubmed/26383674</t>
  </si>
  <si>
    <t>The purpose of this study was to identify the axillary lymph nodes on pretreatment diagnostic computed tomography (CT) of the chest to determine their position relative to the anatomic axillary borders as defined by the Radiation Therapy Oncology Group (RTOG) breast cancer atlas for radiation therapy planning.</t>
  </si>
  <si>
    <t>Pretreatment diagnostic CT chest scans available for 30 breast cancer patients with clinically involved lymph nodes were fused with simulation CT. Contouring of axillary levels I, II, and III according to the RTOG guidelines was performed. Measurements were made from the area of distal tumor to the anatomic borders in 6 dimensions for each level.</t>
  </si>
  <si>
    <t>Of the 30 patients, 100%, 93%, and 37% had clinical involvement of levels I, II, and III, respectively. The mean number of lymph nodes dissected was 13.6. The mean size of the largest lymph node was 2.4 cm. Extracapsular extension was seen in 23% of patients. In 97% of patients, an aspect of the involved lymph node lay outside of the anatomic border of a level. In 80% and 83% of patients, tumor extension was seen outside the cranial (1.78 ± 1.0 cm; range, 0.28-3.58 cm) and anterior (1.27 ± 0.92 cm; range, 0.24-3.58 cm) borders of level I, respectively. In 80% of patients, tumor extension was seen outside the caudal border of level II (1.36 ± 1.0 cm, range, 0.27-3.86 cm), and 0% to 33% of patients had tumor extension outside the remaining borders of all levels.</t>
  </si>
  <si>
    <t>To cover 95% of lymph nodes at the cranial and anterior borders of level I, an additional clinical target volume margin of 3.78 cm and 3.11 cm, respectively, is necessary. The RTOG guidelines may be insufficient for coverage of axillary disease in patients with clinical nodal involvement who are undergoing neoadjuvant chemotherapy, incomplete axillary dissection, or treatment with intensity modulated radiation therapy. In patients with pretreatment diagnostic CT chest scans, fusion with simulation CT should be considered for tumor delineation.</t>
  </si>
  <si>
    <t>Adult; Aged; Antineoplastic Combined Chemotherapy Protocols / therapeutic use; Axilla; Chemotherapy, Adjuvant; Female; Humans; Lymph Node Excision / statistics &amp; numerical data; Lymph Nodes / diagnostic imaging*; Lymphatic Irradiation / methods; Mastectomy, Radical / statistics &amp; numerical data; Mastectomy, Segmental / statistics &amp; numerical data; Medical Illustration*; Middle Aged; Practice Guidelines as Topic; Radiotherapy Planning, Computer-Assisted*; Tomography, X-Ray Computed; Tumor Burden; Unilateral Breast Neoplasms / diagnostic imaging*; Unilateral Breast Neoplasms / drug therapy; Unilateral Breast Neoplasms / pathology; Unilateral Breast Neoplasms / radiotherapy</t>
  </si>
  <si>
    <t>Pierce LJ, Haffty BG, Solin LJ, et al.</t>
  </si>
  <si>
    <t>The conservative management of Paget's disease of the breast with radiotherapy</t>
  </si>
  <si>
    <t>http://www.ncbi.nlm.nih.gov/pubmed/9305706</t>
  </si>
  <si>
    <t>The purpose of this study was to evaluate the feasibility of breast-conserving therapy involving limited surgery and definitive radiotherapy as a treatment for Paget's disease, and to determine the disease free and overall survival associated with this approach.</t>
  </si>
  <si>
    <t>The authors retrospectively reviewed the charts of all patients treated during the period 1980-1994 for Paget's disease of the breast who did not present with a palpable mass or mammographic density. Through a collaborative review, 30 cases were identified. A biopsy confirming the presence of typical Paget's cells was performed on all patients. All patients received external beam radiotherapy to the breast, with a median dose of 50 gray (Gy). Ninety-seven percent received a boost to the remaining nipple or tumor bed, with a median dose to the tumor bed of 61.5 Gy.</t>
  </si>
  <si>
    <t>The median follow-up for surviving patients was 62 months. Three patients (10%) developed a recurrence in the breast as the only site of first failure, and 2 additional patients (7%) experienced failure in the breast as a component of first failure. The median time to local failure was 69 months. The 5- and 8-year actuarial estimates of local failure as the only site of first failure were 9% (95% confidence interval [CI], 0-20%) and 16% (95% CI, 0-31%), respectively. Of the 5 patients with local failures, 3 were among 22 patients (14%) who underwent complete resection of the nipple or nipple-areola complex, compared with 2 failures among 6 patients (33%) after partial resection (P = 0.29). There were no failures among 2 patients who had a biopsy only. Four of 5 local failures were salvaged by mastectomy, and 3 of these patients were free of disease after a median follow-up of 52 months. The 5- and 8-year estimates of disease free survival for the overall series were both 95% (95% CI, 87-100%); cause specific overall survival was 100% at 8 years.</t>
  </si>
  <si>
    <t>Breast-conserving therapy involving complete resection of the nipple-areola complex followed by definitive radiotherapy is a viable alternative to mastectomy in the treatment of Paget's disease. High rates of disease free and cause specific survival, in addition to adequate local control, justify consideration of a conservative approach.</t>
  </si>
  <si>
    <t>Adult; Aged; Disease-Free Survival; Feasibility Studies; Female; Humans; Middle Aged; Neoplasm Recurrence, Local; Paget's Disease, Mammary / radiotherapy*; Paget's Disease, Mammary / surgery; Radiotherapy Dosage; Radiotherapy, Adjuvant; Retrospective Studies; Survival Analysis; Treatment Outcome</t>
  </si>
  <si>
    <t>Mavroudis D, Papakotoulas P, Ardavanis A, et al.</t>
  </si>
  <si>
    <t>Randomized phase III trial comparing docetaxel plus epirubicin versus docetaxel plus capecitabine as first-line treatment in women with advanced breast cancer</t>
  </si>
  <si>
    <t>http://www.ncbi.nlm.nih.gov/pubmed/19906761</t>
  </si>
  <si>
    <t>The purpose of this study was to compare docetaxel plus epirubicin versus docetaxel plus capecitabine combinations as front-line treatment in women with advanced breast cancer (ABC).</t>
  </si>
  <si>
    <t>Previously untreated patients with ABC were randomly assigned to receive docetaxel 75 mg/m(2) plus epirubicin 75 mg/m(2) (DE) on day 1 or docetaxel 75 mg/m(2) on day 1 plus capecitabine 950 mg/m(2) orally twice daily on days 1-14 (DC) in 21-day cycles. Previous anthracycline-based (neo)-adjuvant chemotherapy was allowed if completed &gt;1 year before enrollment. The primary objective of the study was to compare time to disease progression (TTP).</t>
  </si>
  <si>
    <t>One hundred and thirty-six women were treated on each arm and median TTP was 10.6 versus 11.0 months (P = 0.7), for DE and DC, respectively. According to RECIST criteria we observed 15 (11%) versus 11 (8%) complete responses and 55 (40%) versus 61 (45%) partial responses (P = 0.8), with DE and DC, respectively. Severe toxicity included grade 3-4 neutropenia (57% versus 46%; P = 0.07), febrile neutropenia (11% versus 8%; P = 0.4), hand-foot syndrome (0% versus 4%; P = 0.02), grade 2-3 anemia (20% versus 7%; P = 0.001) and asthenia (12% versus 6%; P = 0.09) with DE and DC, respectively.</t>
  </si>
  <si>
    <t>The DE and DC regimens have similar efficacy but different toxicity. Either regimen can be used as front-line treatment of ABC.</t>
  </si>
  <si>
    <t>Adult; Aged; Antineoplastic Combined Chemotherapy Protocols / therapeutic use*; Breast Neoplasms / drug therapy*; Breast Neoplasms / mortality; Breast Neoplasms / pathology; Capecitabine; Deoxycytidine / administration &amp; dosage; Deoxycytidine / adverse effects; Deoxycytidine / analogs &amp; derivatives; Docetaxel; Epirubicin / administration &amp; dosage; Epirubicin / adverse effects; Female; Fluorouracil / administration &amp; dosage; Fluorouracil / adverse effects; Fluorouracil / analogs &amp; derivatives; Humans; Kaplan-Meier Estimate; Middle Aged; Neoplasm Staging; Neutropenia / chemically induced; Taxoids / administration &amp; dosage; Taxoids / adverse effects</t>
  </si>
  <si>
    <t>Yueh JH, Houlihan MJ, Slavin SA, et al.</t>
  </si>
  <si>
    <t>Nipple-sparing mastectomy: evaluation of patient satisfaction, aesthetic results, and sensation</t>
  </si>
  <si>
    <t>Ann Plast Surg</t>
  </si>
  <si>
    <t>http://www.ncbi.nlm.nih.gov/pubmed/19387167</t>
  </si>
  <si>
    <t>The purpose of this study is to describe our experience with nipple-sparing mastectomy and immediate reconstruction, with particular attention to patient satisfaction, aesthetic results, and nipple sensation. Immediate reconstruction was performed on 17 breasts in 10 patients, using either implants or autologous tissue flaps. Assessment of outcomes was performed through patient interviews, a self-reported patient satisfaction survey and review of postoperative photographs. Short-term complications included partial loss of the nipple-areolar complex requiring debridement (n = 3) and removal of the nipple-areolar complex (n = 2) for occult ductal carcinoma in situ. While all patients with completed breast reconstructions were satisfied with their general reconstructive experience, 6 of 9 patients were aesthetically satisfied with their breast reconstruction. Postoperative nipple sensation was reported in 75% of patients, although sensation was low (mean of 2.8 of 10). As nipple-sparing mastectomy is becoming an increasing patient preference, preoperative discussion needs to address expectations, aesthetic satisfaction, and long-term cancer control.</t>
  </si>
  <si>
    <t>Adult; Breast / innervation; Breast / surgery*; Breast Implantation; Esthetics; Female; Follow-Up Studies; Humans; Mammaplasty / methods*; Mastectomy / methods*; Middle Aged; Nipples / surgery*; Patient Satisfaction*; Reoperation; Sensation; Surgical Flaps</t>
  </si>
  <si>
    <t>Pandit -Taskar N, Dauer LT, Montgomery L, et al.</t>
  </si>
  <si>
    <t>Organ and fetal absorbed dose estimates from 99mTc-sulfur colloid lymphoscintigraphy and sentinel node localization in breast cancer patients</t>
  </si>
  <si>
    <t>http://www.ncbi.nlm.nih.gov/pubmed/16818956</t>
  </si>
  <si>
    <t>The purpose of this retrospective study was to determine whether lymphoscintigraphy (LSG) for sentinel lymph node (SNL) mapping in a woman with a breast mass presents an unacceptable risk to her fetus. We assessed radiation-absorbed dose to various organs from 99mTc-sulfur colloid (TSC) LSG using standard internal absorbed dose assessment methodologies for both reference phantoms as well as for phantom models using the specific patient population characteristics such as total body and injected organ mass. The study also projected the radiation-absorbed dose to the fetus from LSG for SLN mapping.</t>
  </si>
  <si>
    <t>Data from 1,021 nonpregnant women with early-stage breast cancer who underwent SLN mapping and biopsy procedures were analyzed. Patients had a single-site intradermal injection of unfiltered TSC in 0.05 mL normal saline: 3.7 MBq (0.1 mCi) on the morning of surgery (1-d protocol) or 18.5 MBq (0.5 mCi) on the afternoon before surgery (2-d protocol). A standard internal dose calculation methodology was used to calculate absorbed doses to various organs and to a modeled fetus at 3-, 6-, and 9-mo gestation from the injection site as well as from systemic activity.</t>
  </si>
  <si>
    <t>The highest estimated absorbed doses were observed for the reference 9-mo-pregnant model under the 2-d protocol. Absorbed doses of 14.9, 0.214, 0.062, 0.151, 0.004, 0.163, 0.075, and 0.014 mGy were received by the injected breast, heart, liver, lung, ovaries, thymus, total body, and fetus, respectively. Effective doses from the 2-d protocol were estimated to be 0.460, 0.186, and 0.245 mSv for the reference population, the total Memorial Sloan-Kettering Cancer Center (MSKCC) study patient population, and childbearing-age MSKCC patient population (i.e., &lt;45 y old), respectively.</t>
  </si>
  <si>
    <t>SLN procedures lead to a negligible dose to the fetus of 0.014 mGy or less. This is much less than the National Council on Radiation Protection and Measurements limit to a pregnant woman. Calculations using actual patient population characteristics resulted in lower organ dose estimates than more conservative reference models.</t>
  </si>
  <si>
    <t>Adult; Aged; Breast Neoplasms / diagnosis; Breast Neoplasms / diagnostic imaging; Breast Neoplasms / pathology*; Female; Humans; Lymphatic Metastasis / diagnosis*; Maternal Exposure; Middle Aged; Phantoms, Imaging; Pregnancy; Pregnancy Complications, Neoplastic; Radiography; Radiometry; Radionuclide Imaging / adverse effects; Radionuclide Imaging / methods*; Reference Standards; Retrospective Studies; Sentinel Lymph Node Biopsy; Technetium / pharmacology*</t>
  </si>
  <si>
    <t>Frei KA, Bonel HM, Pelte MF, et al.</t>
  </si>
  <si>
    <t>Paget disease of the breast: findings at magnetic resonance imaging and histopathologic correlation</t>
  </si>
  <si>
    <t>Invest Radiol</t>
  </si>
  <si>
    <t>https://www.ncbi.nlm.nih.gov/pubmed/15905723</t>
  </si>
  <si>
    <t>The purpose of this article is to describe magnetic resonance imaging (MRI) findings in patients with Paget disease of the breast and to evaluate mammography and MRI of the breast in the diagnosis of associated breast cancer.</t>
  </si>
  <si>
    <t>Nine patients with biopsy-proven Paget disease of the nipple underwent preoperative mammography and MRI of the breast to evaluate underlying breast cancer. All patients underwent subsequent surgery. The patients' charts and imaging studies were retrospectively reviewed. Imaging findings were correlated to results of histopathology.</t>
  </si>
  <si>
    <t>Histopathology confirmed Paget disease of the nipple in all 9 patients and diagnosed associated ductal carcinoma in situ (DCIS) in the retroareolar lactiferous ducts in 8 of 9 patients (88%). MRI showed abnormal nipple enhancement in these 8 patients with an ill-defined thickened nipple-areolar complex. DCIS elsewhere in the breast was diagnosed in 4 of 9 patients (45%) corresponding to nonfocal enhancement in all 4 patients at MRI of the breast (100%).</t>
  </si>
  <si>
    <t>Paget disease of the breast associated with underlying DCIS can be diagnosed at MRI of the breast and therefore impact management decisions.</t>
  </si>
  <si>
    <t>Adult; Aged; Breast Neoplasms / diagnosis*; Breast Neoplasms / pathology; Carcinoma in Situ / pathology; Carcinoma, Ductal / pathology; Female; Humans; Magnetic Resonance Imaging*; Mammography; Middle Aged; Nipples / pathology; Paget's Disease, Mammary / diagnosis*; Paget's Disease, Mammary / pathology</t>
  </si>
  <si>
    <t>Frei KA, Bonel HM, Pelte M -F, et al.</t>
  </si>
  <si>
    <t>Paget disease of the breast: findings at magnetic resonance imaging and histopathologic correlation.</t>
  </si>
  <si>
    <t>http://www.ncbi.nlm.nih.gov/pubmed/15905723</t>
  </si>
  <si>
    <t>Valachis A, Polyzos NP, Coleman RE, et al.</t>
  </si>
  <si>
    <t>Adjuvant therapy with zoledronic acid in patients with breast cancer: a systematic review and meta -analysis</t>
  </si>
  <si>
    <t>https://www.ncbi.nlm.nih.gov/pubmed/23404816</t>
  </si>
  <si>
    <t>The purpose of the study was to estimate the impact on survival and fracture rates of the use of zoledronic acid versus no use (or delayed use) in the adjuvant treatment of patients with early-stage (stages I-III) breast cancer.</t>
  </si>
  <si>
    <t>We performed a systematic review and meta-analysis of randomized clinical trials. Trials were located through PubMed, ISI, Cochrane Library, and major cancer scientific meeting searches. All trials that randomized patients with primary breast cancer to undergo adjuvant treatment with zoledronic acid versus nonuse, placebo, or delayed use of zoledronic acid as treatment to individuals who develop osteoporosis were considered eligible. Standard meta-analytic procedures were used to analyze the study outcomes.</t>
  </si>
  <si>
    <t>Fifteen studies were considered eligible and were further analyzed. The use of zoledronic acid resulted in a statistically significant better overall survival outcome (five studies, 6,414 patients; hazard ratio [HR], 0.81; 95% confidence interval [CI], 0.70-0.94). No significant differences were found for the disease-free survival outcome (seven studies, 7,541 patients; HR, 0.86; 95% CI, 0.70-1.06) or incidence of bone metastases (seven studies, 7,543 patients; odds ratio [OR], 0.94; 95% CI, 0.64-1.37). Treatment with zoledronic acid led to a significantly lower overall fracture rate (OR, 0.78; 95% CI, 0.63-0.96). Finally, the rate of osteonecrosis of the jaw was 0.52%.</t>
  </si>
  <si>
    <t>Zoledronic acid as adjuvant therapy in breast cancer patients appears to not only reduce the fracture risk but also offer a survival benefit over placebo or no treatment.</t>
  </si>
  <si>
    <t>Breast Neoplasms / drug therapy*; Breast Neoplasms / pathology; Chemotherapy, Adjuvant*; Diphosphonates / administration &amp; dosage*; Diphosphonates / adverse effects; Disease-Free Survival; Female; Fractures, Bone / complications; Fractures, Bone / drug therapy; Fractures, Bone / pathology; Humans; Imidazoles / administration &amp; dosage*; Imidazoles / adverse effects; Neoplasm Staging; Osteoporosis / complications; Osteoporosis / drug therapy; Osteoporosis / pathology; Randomized Controlled Trials as Topic; Treatment Outcome; Zoledronic Acid</t>
  </si>
  <si>
    <t>Bijker N, Rutgers EJ, Duchateau L, et al.</t>
  </si>
  <si>
    <t>Breast -conserving therapy for Paget disease of the nipple: a prospective European Organization for Research and Treatment of Cancer study of 61 patients</t>
  </si>
  <si>
    <t>http://www.ncbi.nlm.nih.gov/pubmed/11169928</t>
  </si>
  <si>
    <t>The purpose of the current study was to assess the outcome of breast-conserving therapy by means of a cone excision and radiotherapy in patients with Paget disease of the nipple without associated invasive breast carcinoma.</t>
  </si>
  <si>
    <t>Between 1987 and 1998, 61 eligible patients were registered in the European Organization for Research and Treatment of Cancer Study 10873. The majority of patients (97%) presented without an associated palpable mass. At histologic examination, the majority (93%%) of patients had an underlying ductal carcinoma in situ (DCIS); in the remaining 7%, only Paget disease was found. Treatment was comprised of a complete excision of the nipple-areolar complex including the underlying breast tissue with tumor free margins, followed by external irradiation to the whole breast (50 gray in 25 fractions). The primary endpoint was local recurrence.</t>
  </si>
  <si>
    <t>At a median follow-up of 6.4 years, 4 of the 61 patients developed a recurrence in the treated breast (1 patient with DCIS and 3 patients with invasive disease). One patient with an invasive local recurrence died of disseminated breast carcinoma. The 5-year local recurrence rate was 5.2% (95% confidence interval, 1.8-14.1%).</t>
  </si>
  <si>
    <t>Breast-conserving therapy is a feasible alternative for patients with Paget disease and a limited extent of underlying DCIS. To achieve good local control, treatment should be comprised of a complete excision of the nipple-areolar complex including the underlying disease, followed by irradiation to the whole breast.</t>
  </si>
  <si>
    <t>Adult; Aged; Breast Neoplasms / mortality; Breast Neoplasms / physiopathology; Breast Neoplasms / surgery*; Feasibility Studies; Female; Follow-Up Studies; Humans; Mastectomy, Segmental; Middle Aged; Neoplasm Recurrence, Local; Nipples / surgery*; Paget's Disease, Mammary / mortality; Paget's Disease, Mammary / physiopathology; Paget's Disease, Mammary / surgery*; Treatment Outcome</t>
  </si>
  <si>
    <t>Edge SB, Sheldon DG</t>
  </si>
  <si>
    <t>Counterpoint: sentinel lymph node biopsy isnot indicated for ductal carcinoma in situ</t>
  </si>
  <si>
    <t>http://www.ncbi.nlm.nih.gov/pubmed/19768879</t>
  </si>
  <si>
    <t>The purpose of axillary surgery in breast cancer is to provide prognostic information to guide the choice of adjuvant systemic therapy. Axillary surgery for ductal carcinoma in situ (DCIS) was abandoned in the 1980s because of the extremely low risk of lymph node metastases and high survival rates. Most women with metastases probably harbored an unrecognized focus of invasion or had metastases subsequent to an invasive local recurrence. Increased use of the less morbid sentinel node biopsy (SNB) for axillary staging of invasive cancer and the recognition that many patients will harbor micrometastases in nodes only recognized by cytokeratin immunohistochemistry (IHC) led two groups to perform SNB with IHC in women with DCIS. One group included all subtypes of DCIS and found metastases in 13% (half of which were detected only on IHC). The other group studied only patients with "high-risk" DCIS. They found metastases in 12% (7 of 9 by IHC only). These groups recommend SNB for women with DCIS. However, the use of SNB in DCIS should be tempered by the uncertainty of the prognostic significance of IHC-detected metastases, the conflicting results of these 2 studies, and the real potential to cause more harm than good from the morbidity of the procedure, the application of unnecessary axillary dissection, and the use of unwarranted adjuvant systemic chemotherapy. These results should be used to generate hypotheses for clinical trials addressing these problems. However, SNB for DCIS remains investigational and should not be generally applied.</t>
  </si>
  <si>
    <t>Breast Neoplasms / pathology; Breast Neoplasms / surgery*; Carcinoma in Situ / pathology; Carcinoma in Situ / surgery*; Carcinoma, Ductal, Breast / pathology; Carcinoma, Ductal, Breast / surgery*; Female; Humans; Lymphatic Metastasis / diagnosis; Neoplasm Staging / methods; Sentinel Lymph Node Biopsy*</t>
  </si>
  <si>
    <t>Nitz U, Gluz O, Christgen M, et al.</t>
  </si>
  <si>
    <t>Reducing chemotherapy use in clinically high -risk, genomically low- risk pN0 and pN1 early breast cancer2 patients: five- year data from the prospective, randomised phase 3 West German Study Group (WSG) PlanB trial</t>
  </si>
  <si>
    <t>https://www.ncbi.nlm.nih.gov/pubmed/28664507</t>
  </si>
  <si>
    <t>The prospective phase 3 PlanB trial used the Oncotype DX  Recurrence Score  (RS) to define a genomically low-risk subset of clinically high-risk pN0-1 early breast cancer (EBC) patients for treatment with adjuvant endocrine therapy (ET) alone. Here, we report five-year data evaluating the prognostic value of RS, Ki-67, and other traditional clinicopathological parameters.</t>
  </si>
  <si>
    <t>A central tumour bank was prospectively established within PlanB. Following an early amendment, hormone receptor (HR)+ , pN0-1 RS ≤ 11 patients were recommended to omit chemotherapy. Patients with RS ≥ 12, pN2-3, or HR-negative/HER2-negative disease were randomised to anthracycline-containing or anthracycline-free chemotherapy. Primary endpoint: disease-free survival (DFS). PlanB Clinicaltrials.gov identifier:  .</t>
  </si>
  <si>
    <t>From 2009 to 2011, PlanB enrolled 3198 patients (central tumour bank, n = 3073) with the median age of 56 years, 41.1% pN+, and 32.5% grade 3 EBC. Chemotherapy was omitted in 348/404 (86.1%) eligible RS ≤ 11 patients. After 55 months of median follow-up, five-year DFS in ET-treated RS ≤ 11 patients was 94% (in both pN0 and pN1) versus 94% (RS 12-25) and 84% (RS &gt; 25) in chemotherapy-treated patients (p &lt; 0.001); five-year overall survival (OS) was 99 versus 97% and 93%, respectively (p &lt; 0.001). Nodal status, central/local grade, tumour size, continuous Ki-67, progesterone receptor (PR), IHC4, and RS were univariate prognostic factors for DFS. In a multivariate analysis including all univariate prognostic markers, only pN2-3, central and local grade 3, tumour size &gt;2 cm, and RS, but not IHC4 or Ki-67 were independent adverse factors. If RS was excluded, IHC4 or both Ki-67 and PR entered the model. The impact of RS was particularly pronounced in patients with intermediate Ki-67 (&gt;10%, &lt;40%) tumours.</t>
  </si>
  <si>
    <t>The excellent five-year outcomes in clinically high-risk, genomically low-risk (RS ≤ 11) pN0-1 patients without adjuvant chemotherapy support using RS with standardised pathology for treatment decisions in HR+ HER2-negative EBC. Ki-67 has the potential to support patient selection for genomic testing.</t>
  </si>
  <si>
    <t>Breast cancer; Genomic signature; IHC4; Ki-67; Oncotype DX.</t>
  </si>
  <si>
    <t>Adolescent; Adult; Aged; Biomarkers, Tumor; Breast Neoplasms / drug therapy; Breast Neoplasms / genetics*; Breast Neoplasms / pathology*; Chemotherapy, Adjuvant; Clinical Trials, Phase III as Topic; Female; Genetic Predisposition to Disease*; Germany; Humans; Middle Aged; Neoplasm Grading; Neoplasm Staging; Prospective Studies; Randomized Controlled Trials as Topic; Risk; Survival Analysis; Treatment Outcome; Workflow; Young Adult</t>
  </si>
  <si>
    <t>Stackievicz R, Paran H, Bernheim J, et al.</t>
  </si>
  <si>
    <t>Prognostic significance of HER-2/neu expression in patients with ductal carcinoma in situ</t>
  </si>
  <si>
    <t>Isr Med Assoc J</t>
  </si>
  <si>
    <t>http://www.ncbi.nlm.nih.gov/pubmed/20929083</t>
  </si>
  <si>
    <t>The prognostic significance of biologic markers in women with ductal carcinoma in situ is not fully understood. HER2/neu is a marker of prognostic significance that is routinely assessed in invasive cancer but its correlation with clinical outcome in DCIS is still obscure.</t>
  </si>
  <si>
    <t>To evaluate the significance of HER-2/neu expression as a prognostic marker in DCIS.</t>
  </si>
  <si>
    <t>Clinical and pathologic data from 84 patients treated for DCIS were analyzed. HER-2/neu expression was determined by immunohistochemical staining. Histopathologic parameters (nuclear grade, histologic subtype, necrosis, calcifications, margins) were reviewed by an experienced pathologist. Local recurrence and/or metastatic spread were used as endpoints to determine the prognostic significance of HER-2/neu expression.</t>
  </si>
  <si>
    <t>With a median follow-up of 94.8 months, nine recurrences were reported. Neither univariate nor multivariate analysis showed a significant correlation between HER-2/neu expression and disease recurrence or the time to disease recurrence. Although HER-2/neu expression demonstrated a significant association with high nuclear grade (P &lt; 0.0001) and comedo subtype (P &lt; 0.0001), there was no correlation between these histologic features and recurrence rate. The correlation between high nuclear grade and disease recurrence approached statistical significance (P = 0.07).</t>
  </si>
  <si>
    <t>Adult; Aged; Aged, 80 and over; Breast Neoplasms / diagnosis*; Breast Neoplasms / genetics*; Breast Neoplasms / pathology; Carcinoma, Intraductal, Noninfiltrating / diagnosis*; Carcinoma, Intraductal, Noninfiltrating / genetics*; Carcinoma, Intraductal, Noninfiltrating / pathology; Female; Follow-Up Studies; Gene Expression / genetics*; Genes, erbB-2 / genetics*; Genetic Markers / genetics; Humans; Middle Aged; Neoplasm Recurrence, Local / diagnosis; Neoplasm Recurrence, Local / genetics*; Predictive Value of Tests; Prognosis</t>
  </si>
  <si>
    <t>Mamounas E, Bryant J, Lembersky B, et al.</t>
  </si>
  <si>
    <t>Paclitaxel after doxorubicin plus cyclophosphamide as adjuvant chemotherapy for node-positive breast cancer: results from NSABP B -28</t>
  </si>
  <si>
    <t>http://www.ncbi.nlm.nih.gov/pubmed/15897552</t>
  </si>
  <si>
    <t>The primary aim of National Surgical Adjuvant Breast and Bowel Project (NSABP) B-28 was to determine whether four cycles of adjuvant paclitaxel (PTX) after four cycles of adjuvant doxorubicin/cyclophosphamide (AC) will prolong disease-free survival (DFS) and overall survival (OS) compared with four cycles of AC alone in patients with resected operable breast cancer and histologically positive axillary nodes.</t>
  </si>
  <si>
    <t>Between August 1995 and May 1998, 3,060 patients were randomly assigned (AC, 1,529; AC followed by PTX [AC --&gt; PTX], 1,531). Patients &gt; or = 50 years and those younger than 50 years with estrogen receptor (ER) or progesterone receptor (PR) -positive tumors also received tamoxifen for 5 years, starting with the first dose of AC. Postlumpectomy radiotherapy was mandated. Postmastectomy or regional radiotherapy was prohibited. Median follow-up is 64.6 months.</t>
  </si>
  <si>
    <t>The addition of PTX to AC significantly reduced the hazard for DFS event by 17% (relative risk [RR], 0.83; 95% CI, 0.72 to 0.95; P = .006). Five-year DFS was 76% +/- 2% for patients randomly assigned to AC --&gt; PTX compared with 72% +/- 2% for those randomly assigned to AC. Improvement in OS was small and not statistically significant (RR, 0.93; 95% CI, 0.78 to 1.12; P = .46). Five-year OS was 85% +/- 2% for both groups. Subset analysis of the effect of paclitaxel according to hormone receptors or tamoxifen administration did not reveal statistically significant interaction (for DFS, P = .30 and P = .44, respectively). Toxicity with the AC --&gt; PTX regimen was acceptable for the adjuvant setting.</t>
  </si>
  <si>
    <t>The addition of PTX to AC resulted in significant improvement in DFS but no significant improvement in OS with acceptable toxicity. No significant interaction between treatment effect and receptor status or tamoxifen administration was observed.</t>
  </si>
  <si>
    <t>Adult; Antineoplastic Combined Chemotherapy Protocols / therapeutic use*; Breast Neoplasms / drug therapy*; Breast Neoplasms / radiotherapy; Breast Neoplasms / surgery; Chemotherapy, Adjuvant; Cyclophosphamide / administration &amp; dosage; Disease-Free Survival; Doxorubicin / administration &amp; dosage; Female; Humans; Lymph Nodes / pathology; Middle Aged; Paclitaxel / administration &amp; dosage; Receptors, Estrogen / metabolism; Survival Rate; Tamoxifen / administration &amp; dosage</t>
  </si>
  <si>
    <t>Kumar R, Chauhan A, Zhuang H, et al.</t>
  </si>
  <si>
    <t>Clinicopathologic factors associated with false negative FDG -PET in primary breast cancer</t>
  </si>
  <si>
    <t>http://www.ncbi.nlm.nih.gov/pubmed/16555126</t>
  </si>
  <si>
    <t>The present study was aimed to determine the clinicopathologic factors that predict false negative (FN) PET results in these patients.</t>
  </si>
  <si>
    <t>A total of 116 breast lesions in 111 patients (pre-menopausal 45; perimenopausal 15; post-menopausal 51) with known or suspicious of breast cancer who underwent FDG-PET scans for staging, were included in this study. The median age was 52+/-11 years (range 32-79 years). All PET studies results were correlated with follow-up surgical pathology results. A cut off value of 2.5 was considered for positive or negative PET results. Univariate and multivariate analyses were performed to identify factors associated with FN results.</t>
  </si>
  <si>
    <t>Of 116 breast lesions, 85 were malignant and 31 were benign on histopathology. Of the 85 malignant lesions, 41 were true positive (TP) and 44 were FN. Among the 31 benign lesions, 30 were true negative and one was false positive. There was significant difference in the tumor size (p=0.003) and tumor grade (p=0.001) in patients with TP and FN PET results. Multivariate logistic regression demonstrated that tumor size (&lt; or =10 mm) and low tumor grade were independently associated with FN results. No significant relationship of FN PET results was found with age, menopausal status, tumor type, c-erbB-2, estrogen and progesterone receptors, sentinel lymph node or distant metastasis, parenchymal density and multifocality of primary breast tumor.</t>
  </si>
  <si>
    <t>In present study, tumor size and tumor grade are independent factors that predict FDG-PET results. Smaller tumors (&lt; or =10 mm) and low-grade tumors are strong predictor of FN FDG-PET results.</t>
  </si>
  <si>
    <t>Adult; Aged; Breast Neoplasms / diagnosis*; Breast Neoplasms / pathology*; False Negative Reactions*; Female; Fluorodeoxyglucose F18*; Humans; Image Processing, Computer-Assisted; Lymph Nodes / pathology; Middle Aged; Multivariate Analysis; Neoplasm Metastasis; Neoplasm Staging; Positron-Emission Tomography / methods*; Regression Analysis</t>
  </si>
  <si>
    <t>Cataliotti L, Buzdar AU, Noguchi S, et al.</t>
  </si>
  <si>
    <t>Comparison of anastrozole versus tamoxifen as preoperative therapy in postmenopausal women with hormone receptor-positive breast cancer: the Pre-Operative 'Arimidex' Compared to Tamoxifen (PROACT) trial</t>
  </si>
  <si>
    <t>http://www.ncbi.nlm.nih.gov/pubmed/16598749</t>
  </si>
  <si>
    <t>The Pre-Operative "Arimidex" Compared to Tamoxifen (PROACT) study was a randomized, multicenter study comparing anastrozole with tamoxifen as a preoperative treatment of postmenopausal women with large, operable (T2/3, N0-2, M0), or potentially operable (T4b, N0-2, M0) breast cancer. The effect of preoperative endocrine therapy in patients scheduled for mastectomy or with inoperable tumors at baseline was also investigated.</t>
  </si>
  <si>
    <t>Patients with hormone receptor-positive breast cancer received anastrozole (n = 228) or tamoxifen (n = 223) with or without chemotherapy for 12 weeks before primary surgery.</t>
  </si>
  <si>
    <t>Objective responses for anastrozole and tamoxifen occurred in 39.5% and 35.4% of patients, respectively (ultrasound measurements), and 50.0% and 46.2% of patients, respectively (caliper measurements). In hormonal therapy-only patients (n = 314), feasible surgery at baseline improved after 3 months in 43.0% of patients receiving anastrozole and 30.8% receiving tamoxifen (P = .04). In the intent-to-treat population, improvement in feasible surgery at baseline to actual surgery at 3 months was found to be numerically higher in the anastrozole group compared with the tamoxifen group, although this difference did not reach significance. Drug-related adverse events were reported in 20.2% and 18.1% of patients, respectively, in the anastrozole and tamoxifen groups.</t>
  </si>
  <si>
    <t>Anastrozole is an effective and well-tolerated preoperative therapy, producing clinically beneficial tumor downstaging and reductions in tumor volume. These effects enable more minimal surgical interventions in patients scheduled for mastectomy, and mastectomy in patients with previously inoperable tumors. Anastrozole appears to be at least as effective as tamoxifen in this setting, and more effective than tamoxifen in certain clinically relevant subgroups. Cancer 2006. (c) 2006 American Cancer Society.</t>
  </si>
  <si>
    <t>Aged; Anastrozole; Breast Neoplasms / drug therapy*; Breast Neoplasms / mortality; Breast Neoplasms / pathology; Breast Neoplasms / surgery; Confidence Intervals; Cross-Sectional Studies; Dose-Response Relationship, Drug; Double-Blind Method; Drug Administration Schedule; Female; Follow-Up Studies; Humans; Logistic Models; Mastectomy / methods; Middle Aged; Neoplasm Staging; Neoplasms, Hormone-Dependent / drug therapy*; Neoplasms, Hormone-Dependent / mortality; Neoplasms, Hormone-Dependent / pathology; Neoplasms, Hormone-Dependent / surgery; Nitriles / administration &amp; dosage*; Odds Ratio; Postmenopause; Preoperative Care / methods; Receptors, Estrogen / analysis*; Reference Values; Risk Assessment; Survival Analysis; Tamoxifen / administration &amp; dosage*; Treatment Outcome; Triazoles / administration &amp; dosage*</t>
  </si>
  <si>
    <t>Litton JK, Rugo HS, Ettl J, et al.</t>
  </si>
  <si>
    <t>https://www.ncbi.nlm.nih.gov/pubmed/30110579</t>
  </si>
  <si>
    <t>Hortobagyi GN, Stemmer SM, Burris HA, et al.</t>
  </si>
  <si>
    <t>Updated results fromMONALEESA -2, a phase III trial of first -line ribociclib plus letrozole versus placebo plus letrozole in hormone receptor -positive, HER2 - negative advanced breast cancer</t>
  </si>
  <si>
    <t>https://www.ncbi.nlm.nih.gov/pubmed/29718092</t>
  </si>
  <si>
    <t>Dickler MN, Tolaney SM, Rugo HS, et al.</t>
  </si>
  <si>
    <t>MONARCH 1, a phase IIstudy of abemaciclib, a CDK4 and CDK6 inhibitor, as a single agent, in patients with refractory HR(+)/HER2( -) metastatic breast cancer</t>
  </si>
  <si>
    <t>https://www.ncbi.nlm.nih.gov/pubmed/28533223</t>
  </si>
  <si>
    <t>Piccart MJ, Di Leo A, Hamilton A</t>
  </si>
  <si>
    <t>HER2. a 'predictive factor' ready to use in the daily management of breast cancer patients?</t>
  </si>
  <si>
    <t>http://www.ncbi.nlm.nih.gov/pubmed/10974622</t>
  </si>
  <si>
    <t>The past few years have witnessed an exponential increase in studies trying to identify molecular markers in patients with breast tumours that might predict for the success or failure of hormonal therapy or chemotherapy. HER2, a tyrosine kinase membrane receptor of the epidermal growth factor receptor family, has been the most widely studied marker in this respect. This paper attempts to critically review to what extent HER2 may improve 'treatment individualisation' for the breast cancer patient.</t>
  </si>
  <si>
    <t>Anthracyclines / therapeutic use; Antineoplastic Agents, Hormonal / therapeutic use; Antineoplastic Combined Chemotherapy Protocols / administration &amp; dosage; Antineoplastic Combined Chemotherapy Protocols / therapeutic use; Biomarkers, Tumor / metabolism*; Breast Neoplasms / diagnosis; Breast Neoplasms / metabolism; Breast Neoplasms / therapy*; Chemotherapy, Adjuvant; Cisplatin / administration &amp; dosage; Drug Resistance, Neoplasm; Female; Fluorouracil / administration &amp; dosage; Humans; Methotrexate / administration &amp; dosage; Predictive Value of Tests; Receptor, ErbB-2 / metabolism*; Tamoxifen / therapeutic use</t>
  </si>
  <si>
    <t>Kuehn T, Bauerfeind I, Fehm T, et al.</t>
  </si>
  <si>
    <t>Sentinel -lymph- node biopsy in patients with breast cancer before and after neoadjuvant chemotherapy (SENTINA): a prospective, multicentre cohort study</t>
  </si>
  <si>
    <t>http://www.ncbi.nlm.nih.gov/pubmed/23683750</t>
  </si>
  <si>
    <t>Johnston SR, Kilburn LS, Ellis P, et al</t>
  </si>
  <si>
    <t>Fulvestrant plus anastrozol e or placebo versus exemestane alone after progression on non -steroidal aromatase inhibitors in postmenopausal patients with hormone- receptor -positive locally advanced or metastatic breast cancer (SoFEA): a composite, multicentre, phase 3 randomised trial</t>
  </si>
  <si>
    <t>http://www.ncbi.nlm.nih.gov/pubmed/23902874</t>
  </si>
  <si>
    <t>The optimum endocrine treatment for postmenopausal women with advanced hormone-receptor-positive breast cancer that has progressed on non-steroidal aromatase inhibitors (NSAIs) is unclear. The aim of the SoFEA trial was to assess a maximum double endocrine targeting approach with the steroidal anti-oestrogen fulvestrant in combination with continued oestrogen deprivation.</t>
  </si>
  <si>
    <t>In a composite, multicentre, phase 3 randomised controlled trial done in the UK and South Korea, postmenopausal women with hormone-receptor-positive breast cancer (oestrogen receptor [ER] positive, progesterone receptor [PR] positive, or both) were eligible if they had relapsed or progressed with locally advanced or metastatic disease on an NSAI (given as adjuvant for at least 12 months or as first-line treatment for at least 6 months). Additionally, patients had to have adequate organ function and a WHO performance status of 0-2. Participants were randomly assigned (1:1:1) to receive fulvestrant (500 mg intramuscular injection on day 1, followed by 250 mg doses on days 15 and 29, and then every 28 days) plus daily oral anastrozole (1 mg); fulvestrant plus anastrozole-matched placebo; or daily oral exemestane (25 mg). Randomisation was done with computer-generated permuted blocks, and stratification was by centre and previous use of an NSAI as adjuvant treatment or for locally advanced or metastatic disease. Participants and investigators were aware of assignment to fulvestrant or exemestane, but not of assignment to anastrozole or placebo. The primary endpoint was progression-free survival (PFS). Analyses were by intention to treat. This trial is registered with ClinicalTrials.gov, numbers   (UK) and   (South Korea).</t>
  </si>
  <si>
    <t>Between March 26, 2004, and Aug 6, 2010, 723 patients underwent randomisation: 243 were assigned to receive fulvestrant plus anastrozole, 231 to fulvestrant plus placebo, and 249 to exemestane. Median PFS was 4·4 months (95% CI 3·4-5·4) in patients assigned to fulvestrant plus anastrozole, 4·8 months (3·6-5·5) in those assigned to fulvestrant plus placebo, and 3·4 months (3·0-4·6) in those assigned to exemestane. No difference was recorded between the patients assigned to fulvestrant plus anastrozole and fulvestrant plus placebo (hazard ratio 1·00, 95% CI 0·83-1·21; log-rank p=0·98), or between those assigned to fulvestrant plus placebo and exemestane (0·95, 0·79-1·14; log-rank p=0·56). 87 serious adverse events were reported: 36 in patients assigned to fulvestrant plus anastrozole, 22 in those assigned to fulvestrant plus placebo, and 29 in those assigned to exemestane. Grade 3-4 adverse events were rare; the most frequent were arthralgia (three in the group assigned to fulvestrant plus anastrozole; seven in that assigned to fulvestrant plus placebo; eight in that assigned to exemestane), lethargy (three; 11; 11), and nausea or vomiting (five; two; eight).</t>
  </si>
  <si>
    <t>After loss of response to NSAIs in postmenopausal women with hormone-receptor-positive advanced breast cancer, maximum double endocrine treatment with 250 mg fulvestrant combined with oestrogen deprivation is no better than either fulvestrant alone or exemestane.</t>
  </si>
  <si>
    <t>Anastrozole; Androstadienes / adverse effects; Androstadienes / therapeutic use*; Antineoplastic Agents / therapeutic use*; Aromatase Inhibitors / administration &amp; dosage*; Breast Neoplasms / drug therapy*; Breast Neoplasms / mortality; Breast Neoplasms / pathology; Disease Progression; Disease-Free Survival; Estradiol / administration &amp; dosage; Estradiol / adverse effects; Estradiol / analogs &amp; derivatives*; Estrogen Antagonists / administration &amp; dosage*; Female; Fulvestrant; Humans; Neoplasm Metastasis; Nitriles / administration &amp; dosage*; Nitriles / adverse effects; Postmenopause; Receptors, Estrogen / analysis; Triazoles / administration &amp; dosage*; Triazoles / adverse effects</t>
  </si>
  <si>
    <t>Burstein HJ, Keshaviah A, Baron AD, et al.</t>
  </si>
  <si>
    <t>Trastuzumab plus vinorelbine or taxane chemotherapy for HER2- overexpressing metastatic breast cancer: the trastuzumab and vinorelbine or taxane study</t>
  </si>
  <si>
    <t>http://www.ncbi.nlm.nih.gov/pubmed/17614302</t>
  </si>
  <si>
    <t>The optimal trastuzumab-based chemotherapy regimen for HER2-overexpressing, metastatic breast cancer is not known. The trastuzumab and vinorelbine or taxane (TRAVIOTA) study was a prospective, multicenter, randomized trial that was designed to compare these regimens.</t>
  </si>
  <si>
    <t>Eligible patients had HER2-overexpressing, metastatic breast cancer and had received no prior chemotherapy for advanced disease. Patients were randomized 1:1 to receive either trastuzumab with weekly vinorelbine therapy or weekly taxane therapy (paclitaxel or docetaxel at the investigator's choice). Originally planned for 250 patients, the study was closed because of poor accrual with 81 evaluable patients, including 41 patients who received vinorelbine and 40 patients who received taxane.</t>
  </si>
  <si>
    <t>Response rates were 51% and 40% for the vinorelbine/trastuzumab arm and the taxane/trastuzumab arm, respectively (Fisher exact test; P = .37). The median time to disease progression was 8.5 months and 6.0 months for the vinorelbine- and taxane-based arms, respectively (log-rank test; P = .09). Treatment with either regimen generally was well tolerated, yielding comparable rates of neurologic and gastrointestinal toxicity. Vinorelbine-based treatment was associated with more anemia and neutropenia and with 2 episodes of cardiotoxicity. Taxane-based therapy was associated with more dermatologic toxicity, myalgias, and fluid retention.</t>
  </si>
  <si>
    <t>Both vinorelbine/trastuzumab and taxane/trastuzumab treatments were active as first-line therapy for HER2-positive, metastatic breast cancer and had comparable rates of efficacy and tolerability. The toxicities observed were the result of recognized side effects associated with each of the chemotherapy agents and schedules. These data can inform treatment decision making in this clinical setting.</t>
  </si>
  <si>
    <t>Adult; Aged; Aged, 80 and over; Alopecia / chemically induced; Anemia / chemically induced; Antibodies, Monoclonal / administration &amp; dosage; Antibodies, Monoclonal / adverse effects; Antibodies, Monoclonal / immunology; Antibodies, Monoclonal, Humanized; Antineoplastic Agents / adverse effects; Antineoplastic Agents / therapeutic use; Antineoplastic Combined Chemotherapy Protocols / adverse effects; Antineoplastic Combined Chemotherapy Protocols / therapeutic use*; Breast Neoplasms / drug therapy*; Breast Neoplasms / metabolism; Breast Neoplasms / pathology; Constipation / chemically induced; Disease Progression; Drug Administration Schedule; Fatigue / chemically induced; Female; Humans; Kaplan-Meier Estimate; Middle Aged; Nausea / chemically induced; Neoplasm Metastasis; Paclitaxel / adverse effects; Paclitaxel / therapeutic use*; Prospective Studies; Receptor, ErbB-2 / genetics; Receptor, ErbB-2 / immunology; Receptor, ErbB-2 / metabolism*; Trastuzumab; Treatment Outcome; Vinblastine / administration &amp; dosage; Vinblastine / adverse effects; Vinblastine / analogs &amp; derivatives; Vinorelbine</t>
  </si>
  <si>
    <t>Kronowitz SJ, Robb GL</t>
  </si>
  <si>
    <t>Radiation therapy and breast reconstruction: a critical review of the literature</t>
  </si>
  <si>
    <t>http://www.ncbi.nlm.nih.gov/pubmed/19644254</t>
  </si>
  <si>
    <t>The optimal timing and technique of breast reconstruction in patients who may require postmastectomy radiation therapy are controversial. To help surgeons make the best decisions, the authors reviewed the recent literature on this topic.</t>
  </si>
  <si>
    <t>The authors searched the MEDLINE database for studies of radiation therapy and breast reconstruction with most patients treated after 1985 and mean follow-up of more than 1 year. Forty-nine articles were reviewed.</t>
  </si>
  <si>
    <t>Even with the latest prosthetic materials and modern radiation delivery techniques, the complication rate for implant-based breast reconstruction in patients undergoing postmastectomy radiation therapy is greater than 40 percent, and the extrusion rate is 15 percent. Modified sequencing of two-stage implant reconstruction, such that the expander is exchanged for the permanent implant before postmastectomy radiation therapy, results in higher rates of capsular contracture and is not generally feasible after neoadjuvant chemotherapy. Current evidence suggests that postmastectomy radiation therapy also adversely affects autologous tissue reconstruction. Even with modern radiation delivery techniques, immediate implant-based or autologous tissue breast reconstruction can distort the chest wall and limit the ability to treat the targeted tissues without excessive exposure of the heart and lungs. In patients for whom postmastectomy radiation therapy appears likely but may not be required, "delayed-immediate reconstruction," in which tissue expanders are placed at mastectomy, avoids the difficulties associated with radiation delivery after immediate reconstruction and preserves the opportunity for the aesthetic benefits of skin-sparing mastectomy.</t>
  </si>
  <si>
    <t>In patients who will receive or have already received postmastectomy radiation therapy, the optimal approach is delayed autologous tissue reconstruction after postmastectomy radiation therapy. If postmastectomy radiation therapy appears likely but may not be required, delayed-immediate reconstruction may be considered.</t>
  </si>
  <si>
    <t>Breast Implantation / methods; Breast Neoplasms / mortality; Breast Neoplasms / pathology; Breast Neoplasms / radiotherapy*; Breast Neoplasms / surgery*; Combined Modality Therapy; Dose Fractionation, Radiation; Female; Humans; Mammaplasty* / methods; Mastectomy; Neoplasm Recurrence, Local / epidemiology; Postoperative Period; Prognosis; Surgical Flaps; Tissue Expansion; Transplantation, Autologous</t>
  </si>
  <si>
    <t>Kawase K, Dimaio DJ, Tucker SL, et al.</t>
  </si>
  <si>
    <t>Paget's disease of the breast: there is a role for breast-conserving therapy</t>
  </si>
  <si>
    <t>http://www.ncbi.nlm.nih.gov/pubmed/15915373</t>
  </si>
  <si>
    <t>The optimal surgical management of Paget's disease of the breast remains to be defined. Mastectomy has been the standard of care, but several institutions have recently advocated breast-conserving surgery, particularly for patients with minimal disease. In an effort to develop rational treatment guidelines, we examined our institutional experience with Paget's disease of the breast.</t>
  </si>
  <si>
    <t>Patients with Paget's disease of the breast who had surgical therapy at our institution between 1949 and 1993 were reviewed. In addition to patient and tumor characteristics, charts were reviewed for treatment modalities, locoregional recurrence patterns, and survival. Subgroups were compared for differences in survival in both univariate and multivariate analyses.</t>
  </si>
  <si>
    <t>A total of 104 patients met the study criteria. The most common presenting symptoms were nipple discharge and eczematous changes of the nipple/areola complex. Ninety-seven patients (93.2%) had an underlying invasive or noninvasive cancer associated with Paget's disease. Ninety-two patients (88.5%) underwent mastectomy, and 12 (11.5%) had a breast-conserving procedure. On univariate analysis, patients with age &lt;60 years at diagnosis, stage II disease, positive lymph nodes, invasive disease, or a palpable mass had significantly lower 10-year disease-specific and recurrence-free survival. There were four locoregional recurrences (three after mastectomy and one after breast conservation). There were no significant differences in overall, disease-specific, or recurrence-free survival according to the type of surgery.</t>
  </si>
  <si>
    <t>Paget's disease of the breast is almost always associated with an underlying breast cancer. Breast-conserving approaches result in local control and survival rates similar to those achieved with mastectomy.</t>
  </si>
  <si>
    <t>Adult; Aged; Aged, 80 and over; Breast Neoplasms / surgery*; Disease-Free Survival; Female; Humans; Mastectomy, Segmental* / mortality; Middle Aged; Neoplasm Recurrence, Local; Paget's Disease, Mammary / mortality; Paget's Disease, Mammary / surgery*; Retrospective Studies; Survival Analysis</t>
  </si>
  <si>
    <t>Bellon JR, Come SE, Gelman RS, et al.</t>
  </si>
  <si>
    <t>Sequencing of chemotherapy and radiation therapy in early-stage breast cancer: updated results of a prospective randomized trial</t>
  </si>
  <si>
    <t>http://www.ncbi.nlm.nih.gov/pubmed/15774786</t>
  </si>
  <si>
    <t>The optimal integration of chemotherapy with radiation (RT) for patients with early-stage breast cancer remains uncertain. We present the long-term results of a prospective randomized trial to address this question.</t>
  </si>
  <si>
    <t>Two hundred forty-four patients were randomly assigned after conservative breast surgery to receive 12 weeks of cyclophosphamide, doxorubicin, methotrexate, fluorouracil, and prednisone (CAMFP) before RT (CT-first) or after RT (RT-first). Median follow-up for surviving patients was 135 months.</t>
  </si>
  <si>
    <t>There were no significant differences between the CT-first and RT-first arms in time to any event, distant metastasis, or death. Sites of first failure were also not significantly different.</t>
  </si>
  <si>
    <t>Among breast cancer patients treated with conservative surgery, there is no advantage to giving RT before adjuvant chemotherapy. However, this study does not have enough statistical power to rule out a clinically important survival benefit for either sequence.</t>
  </si>
  <si>
    <t>Adult; Aged; Antineoplastic Combined Chemotherapy Protocols / therapeutic use*; Breast Neoplasms / drug therapy*; Breast Neoplasms / pathology; Breast Neoplasms / radiotherapy; Chemotherapy, Adjuvant; Combined Modality Therapy; Cyclophosphamide / therapeutic use*; Doxorubicin / therapeutic use*; Female; Fluorouracil / therapeutic use*; Follow-Up Studies; Humans; Mastectomy, Segmental; Methotrexate / therapeutic use*; Middle Aged; Time Factors</t>
  </si>
  <si>
    <t>Whelan TJ, Pignol JP, Levine MN, et al.</t>
  </si>
  <si>
    <t>Long- term results of hypofractionated radiation therapy for breast cancer</t>
  </si>
  <si>
    <t>http://www.ncbi.nlm.nih.gov/pubmed/20147717</t>
  </si>
  <si>
    <t>The optimal fractionation schedule for whole-breast irradiation after breast-conserving surgery is unknown.</t>
  </si>
  <si>
    <t>We conducted a study to determine whether a hypofractionated 3-week schedule of whole-breast irradiation is as effective as a 5-week schedule. Women with invasive breast cancer who had undergone breast-conserving surgery and in whom resection margins were clear and axillary lymph nodes were negative were randomly assigned to receive whole-breast irradiation either at a standard dose of 50.0 Gy in 25 fractions over a period of 35 days (the control group) or at a dose of 42.5 Gy in 16 fractions over a period of 22 days (the hypofractionated-radiation group).</t>
  </si>
  <si>
    <t>The risk of local recurrence at 10 years was 6.7% among the 612 women assigned to standard irradiation as compared with 6.2% among the 622 women assigned to the hypofractionated regimen (absolute difference, 0.5 percentage points; 95% confidence interval [CI], -2.5 to 3.5). At 10 years, 71.3% of women in the control group as compared with 69.8% of the women in the hypofractionated-radiation group had a good or excellent cosmetic outcome (absolute difference, 1.5 percentage points; 95% CI, -6.9 to 9.8).</t>
  </si>
  <si>
    <t>Ten years after treatment, accelerated, hypofractionated whole-breast irradiation was not inferior to standard radiation treatment in women who had undergone breast-conserving surgery for invasive breast cancer with clear surgical margins and negative axillary nodes. (ClinicalTrials.gov number,  .)</t>
  </si>
  <si>
    <t>Breast / anatomy &amp; histology; Breast / radiation effects*; Breast Neoplasms / mortality; Breast Neoplasms / radiotherapy*; Breast Neoplasms / surgery; Dose Fractionation, Radiation; Esthetics; Female; Follow-Up Studies; Humans; Intention to Treat Analysis; Kaplan-Meier Estimate; Mastectomy, Segmental; Neoplasm Invasiveness; Neoplasm Recurrence, Local / epidemiology; Proportional Hazards Models; Radiotherapy, Adjuvant / adverse effects; Radiotherapy, Adjuvant / methods; Treatment Outcome</t>
  </si>
  <si>
    <t>Blok EJ, Kroep JR, Meershoek -Klein Kranenbarg E, et al.</t>
  </si>
  <si>
    <t>Optimal Duration of Extended Adjuvant Endocrine Therapy for Early Breast Cancer; Results of the IDEAL Trial (BOOG 2006 -05)</t>
  </si>
  <si>
    <t>https://www.ncbi.nlm.nih.gov/pubmed/28922787</t>
  </si>
  <si>
    <t>The optimal duration of extended endocrine therapy beyond five years after initial aromatase inhibitor-based adjuvant therapy for postmenopausal women with hormone receptor-positive breast cancer is still unknown. Therefore, we conducted a clinical trial to compare two different extended endocrine therapy durations.</t>
  </si>
  <si>
    <t>In the randomized phase III IDEAL trial, postmenopausal patients with hormone receptor-positive breast cancer were randomly allocated to either 2.5 or five years of letrozole after the initial five years of any endocrine therapy. The primary end point was disease free survival (DFS), and secondary end points were overall survival (OS), distant metastasis-free interval (DMFi), new primary breast cancer, and safety. Hazard ratios (HRs) were determined using Cox regression analysis. All analyses were by intention-to-treat principle.</t>
  </si>
  <si>
    <t>A total of 1824 patients were assigned to either 2.5 years (n = 909) or five years (n = 915) of letrozole, with a median follow-up of 6.6 years. A DFS event occurred in 152 patients in the five-year group, compared with 163 patients in the 2.5-year group (HR = 0.92, 95% confidence interval [CI] = 0.74 to 1.16). OS (HR = 1.04, 95% CI = 0.78 to 1.38) and DMFi (HR = 1.06, 95% CI = 0.78 to 1.45) were not different between both groups. A reduction in occurrence of second primary breast cancer was observed with five years of treatment (HR = 0.39, 95% CI = 0.19 to 0.81). Subgroup analysis did not identify patients who benefit from five-year extended therapy.</t>
  </si>
  <si>
    <t>This study showed no superiority of five years over 2.5 years of extended adjuvant letrozole after an initial five years of adjuvant endocrine therapy.</t>
  </si>
  <si>
    <t>Aged; Antineoplastic Combined Chemotherapy Protocols / administration &amp; dosage*; Antineoplastic Combined Chemotherapy Protocols / adverse effects; Aromatase Inhibitors / administration &amp; dosage; Breast Neoplasms / chemistry; Breast Neoplasms / pathology; Breast Neoplasms / therapy*; Carcinoma, Ductal, Breast / chemistry; Carcinoma, Ductal, Breast / prevention &amp; control; Carcinoma, Ductal, Breast / secondary; Carcinoma, Ductal, Breast / therapy*; Carcinoma, Intraductal, Noninfiltrating / prevention &amp; control; Carcinoma, Intraductal, Noninfiltrating / therapy*; Chemotherapy, Adjuvant / adverse effects; Disease-Free Survival; Female; Follow-Up Studies; Humans; Letrozole; Mastectomy, Segmental; Middle Aged; Neoplasm Recurrence, Local / prevention &amp; control*; Neoplasms, Second Primary / prevention &amp; control*; Nitriles / administration &amp; dosage*; Nitriles / adverse effects; Postmenopause; Receptors, Estrogen / analysis; Receptors, Progesterone / analysis; Survival Rate; Tamoxifen / administration &amp; dosage; Time Factors; Triazoles / administration &amp; dosage*; Triazoles / adverse effects</t>
  </si>
  <si>
    <t>van Ramshorst MS, van der Voort A, van Werkhoven ED, et al.</t>
  </si>
  <si>
    <t>Neoadjuvant chemotherapy with or without anthracyclines in the presence of dual HER2 blockade for HER2 -positive breast cancer (TRAIN -2): a multicentre, open -label, randomised, phase 3 trial.</t>
  </si>
  <si>
    <t>https://www.ncbi.nlm.nih.gov/pubmed/30413379</t>
  </si>
  <si>
    <t>The optimal chemotherapy backbone for dual HER2 blockade in the neoadjuvant setting for early breast cancer is unknown. We investigated whether the addition of anthracyclines would improve pathological complete response compared with a carboplatin-taxane regimen, when given in combination with the HER2-targeted agents trastuzumab and pertuzumab.</t>
  </si>
  <si>
    <t>The TRAIN-2 study is an open-label, randomised, controlled, phase 3 trial being done in 37 hospitals in the Netherlands. We recruited patients aged 18 years or older with previously untreated, histologically confirmed stage II-III HER2-positive breast cancer. Patients were randomly allocated using central randomisation software (1:1 ratio) with minimisation without a random component, stratified by tumour stage, nodal stage, oestrogen receptor status, and age, to receive 5-fluorouracil (500 mg/m ), epirubicin (90 mg/m ), and cyclophosphamide (500 mg/m ) every 3 weeks for three cycles followed by paclitaxel (80 mg/m  on days 1 and 8) and carboplatin (area under the concentration-time curve [AUC] 6 mg/mL per min on day 1 or optionally, as per hospital preference, AUC 3 mg/mL per min on days 1 and 8) every 3 weeks for six cycles, or to receive nine cycles of paclitaxel and carboplatin at the same dose and schedule as in the anthracycline group. Patients in both study groups received trastuzumab (6 mg/kg, loading dose 8 mg/kg) and pertuzumab (420 mg, loading dose 840 mg) concurrently with all chemotherapy cycles. The primary endpoint was the proportion of patients who achieved a pathological complete response in breast and axilla (ypT0/is ypN0) in the intention-to-treat population. Safety was analysed in patients who received at least one treatment cycle according to actual treatment received. This trial is registered with ClinicalTrials.gov, number  , and follow-up for long-term outcome is ongoing.</t>
  </si>
  <si>
    <t>Between Dec 9, 2013, and Jan 14, 2016, 438 patients were enrolled and randomly assigned to the two treatment groups (219 patients to each group), of whom 418 were evaluable for the primary endpoint (212 in the anthracycline group and 206 in the non-anthracycline group). The median follow-up for all patients was 19 months (IQR 16-23 months). A pathological complete response was recorded in 141 (67%, 95% CI 60-73) of 212 patients in the anthracycline group and in 140 (68%, 61-74) of 206 in the non-anthracycline group (p=0·95). One patient randomly allocated to the non-anthracycline group did receive anthracyclines and was thus included in the anthracycline group for safety analyses; therefore, for the safety analyses there were 220 patients in the anthracycline group and 218 in the non-anthracycline group. Serious adverse events were reported in 61 (28%) of 220 patients in the anthracycline group and in 49 (22%) of 218 in the non-anthracycline group. The most common adverse events of any cause were grade 3 or worse neutropenia (in 131 [60%] of 220 patients in the anthracycline group vs 118 [54%] of 218 in the non-anthracycline group), grade 3 or worse diarrhoea (26 [12%] vs 37 [18%]), and grade 2 or worse peripheral neuropathy (66 [30%] vs 68 [31%]), with no substantial differences between the groups. Grade 3 or worse febrile neutropenia was more common in the anthracycline group than in the non-anthracycline group (23 [10%] vs three [1%], p&lt;0·0001). Symptomatic left ventricular systolic dysfunction was rare in both groups (two [1%] of 220 vs 0 of 218). One patient in the anthracycline group died because of a pulmonary embolism, which was possibly treatment related.</t>
  </si>
  <si>
    <t>In view of the high proportion of pathological complete responses recorded in both groups and the fact that febrile neutropenia was more frequent in the anthracycline group, omitting anthracyclines from neoadjuvant treatment regimens might be a preferred approach in the presence of dual HER2 blockade in patients with early HER2-positive breast cancer. Long-term follow-up is required to confirm these results.</t>
  </si>
  <si>
    <t>Adult; Antibodies, Monoclonal, Humanized / administration &amp; dosage*; Antibodies, Monoclonal, Humanized / adverse effects; Antineoplastic Combined Chemotherapy Protocols / adverse effects; Antineoplastic Combined Chemotherapy Protocols / therapeutic use*; Breast Neoplasms / chemistry; Breast Neoplasms / drug therapy*; Breast Neoplasms / pathology; Chemotherapy, Adjuvant; Epirubicin / administration &amp; dosage*; Epirubicin / adverse effects; Female; Humans; Middle Aged; Neoadjuvant Therapy* / adverse effects; Neoadjuvant Therapy* / mortality; Neoplasm Staging; Netherlands; Receptor, ErbB-2 / antagonists &amp; inhibitors*; Time Factors; Trastuzumab / administration &amp; dosage*; Trastuzumab / adverse effects; Treatment Outcome</t>
  </si>
  <si>
    <t>Tang G, Shak S, Paik S, et al.</t>
  </si>
  <si>
    <t>Comparison of the prognostic and predictive utilities of the 21-gene Recurrence Score assay and Adjuvant! for women with node-negative, ER-positive breast cancer: results from NSABP B-14 and NSABP B-20</t>
  </si>
  <si>
    <t>http://www.ncbi.nlm.nih.gov/pubmed/21221771</t>
  </si>
  <si>
    <t>The Oncotype DX Recurrence Score (RS) is a validated genomic predictor of outcome and response to adjuvant chemotherapy in ER-positive breast cancer. Adjuvant! was developed using SEER registry data and results from the Early Breast Cancer Clinical Trialists' overview analyses to estimate outcome and benefit from adjuvant hormonal therapy and chemotherapy. In this report we compare the prognostic and predictive utility of these two tools in node-negative, ER-positive breast cancer. RS and Adjuvant! results were available from 668 tamoxifen-treated NSABP B-14 patients, 227 tamoxifen-treated NSABP B-20 patients, and 424 chemotherapy plus tamoxifen-treated B-20 patients. Adjuvant! results were also available from 1952 B-20 patients. The primary endpoint was distant recurrence-free interval (DRFI). Cox proportional hazards models were used to compare the prognostic and predictive utility of RS and Adjuvant!. Both RS (P &lt; 0.001) and Adjuvant! (P = 0.002) provided strong independent prognostic information in tamoxifen-treated patients. Combining RS and individual clinicopathologic characteristics provided greater prognostic discrimination than combining RS and the composite Adjuvant!. In the B-20 cohort with RS results (n = 651), RS was significantly predictive of chemotherapy benefit (interaction P = 0.031 for DRFI, P = 0.011 for overall survival [OS], P = 0.082 for disease-free survival [DFS]), but Adjuvant! was not (interaction P = 0.99, P = 0.311, and P = 0.357, respectively). However, in the larger B-20 sub-cohort (n = 1952), Adjuvant! was significantly predictive of chemotherapy benefit for OS (interaction P = 0.009) but not for DRFI (P = 0.219) or DFS (P = 0.099). Prognostic estimates can be optimized by combining RS and clinicopathologic information instead of simply combining RS and Adjuvant!. RS should be used for estimating relative chemotherapy benefit.</t>
  </si>
  <si>
    <t>Adult; Aged; Algorithms; Antineoplastic Agents, Hormonal / therapeutic use; Breast Neoplasms / diagnosis*; Breast Neoplasms / drug therapy; Breast Neoplasms / mortality; Breast Neoplasms / pathology; Female; Follow-Up Studies; Gene Expression Profiling; Humans; Middle Aged; Neoplasm Staging; Predictive Value of Tests; Prognosis; Receptors, Estrogen / metabolism; Survival Analysis; Tamoxifen / therapeutic use; Treatment Outcome</t>
  </si>
  <si>
    <t>Pease AM, Riba LA, Gruner RA, et al.</t>
  </si>
  <si>
    <t>Oncotype DX((R)) Recurrence Score as a Predictor of Response to Neoadjuvant Chemotherapy</t>
  </si>
  <si>
    <t>https://www.ncbi.nlm.nih.gov/pubmed/30542840</t>
  </si>
  <si>
    <t>The Oncotype DX  assay has been validated in predicting response to adjuvant chemotherapy in breast cancer. Its role in neoadjuvant chemotherapy (NCT) has not been established.</t>
  </si>
  <si>
    <t>The National Cancer Database was used to identify all patients with T1-T3, ER-positive, HER2-negative primary invasive breast cancer diagnosed from 2010 to 2015 who had Oncotype DX recurrence scores (RS) and received NCT. RS were classified as low, intermediate, or high. Unadjusted and adjusted regression analyses were performed to determine the association between pathologic complete response (pCR) and RS.</t>
  </si>
  <si>
    <t>A total of 989 patients (mean age, 54.6 years) with available RS who underwent NCT were identified. RS were low in 227 (23.0%) patients, intermediate in 450 (45.5%) patients, and high in 312 (31.5%) patients. Most patients had a T1 (431 [43.6%]) or T2 tumor (451 [45.6%]). Most had N0 disease (757 [76.5%]). Tumor grades were 1 (123 [12.4%]), 2 (517 [52.3%]), or 3 (349 [35.3%]). pCR was achieved by 42 (4.3%) patients. Adjusted multivariable analysis showed a significant association between pCR and high RS (odds ratio 4.87; 95% confidence interval 2.01-11.82).</t>
  </si>
  <si>
    <t>High Oncotype DX RS was associated with pCR after NCT in this national cohort of ER-positive, HER2-negative patients. Oncotype DX testing could help to identify patients most suited for NCT and should be considered for incorporation into the multidisciplinary decision-making process.</t>
  </si>
  <si>
    <t>Adult; Aged; Aged, 80 and over; Antineoplastic Combined Chemotherapy Protocols / therapeutic use*; Biomarkers, Tumor / genetics*; Breast Neoplasms / pathology; Breast Neoplasms / therapy*; Chemotherapy, Adjuvant / mortality*; Female; Follow-Up Studies; Gene Expression Profiling*; Humans; Middle Aged; Neoadjuvant Therapy / mortality*; Neoplasm Recurrence, Local / diagnosis*; Neoplasm Recurrence, Local / genetics; Prognosis; Retrospective Studies; Survival Rate; Young Adult</t>
  </si>
  <si>
    <t>King TA, Lyman JP, Gonen M, et al.</t>
  </si>
  <si>
    <t>Prognostic Impact of 21 -Gene Recurrence Score in Patients With Stage IV Breast Cancer: TBCRC 013</t>
  </si>
  <si>
    <t>https://www.ncbi.nlm.nih.gov/pubmed/27001590</t>
  </si>
  <si>
    <t>The objective of this study was to determine whether the 21-gene Recurrence Score (RS) provides clinically meaningful information in patients with de novo stage IV breast cancer enrolled in the Translational Breast Cancer Research Consortium (TBCRC) 013.</t>
  </si>
  <si>
    <t>TBCRC 013 was a multicenter prospective registry that evaluated the role of surgery of the primary tumor in patients with de novo stage IV breast cancer. From July 2009 to April 2012, 127 patients from 14 sites were enrolled; 109 (86%) patients had pretreatment primary tumor samples suitable for 21-gene RS analysis. Clinical variables, time to first progression (TTP), and 2-year overall survival (OS) were correlated with the 21-gene RS by using log-rank, Kaplan-Meier, and Cox regression.</t>
  </si>
  <si>
    <t>Median patient age was 52 years (21 to 79 years); the majority had hormone receptor-positive/human epidermal growth factor receptor 2 (HER2)-negative (72 [66%]) or hormone receptor-positive/HER2-positive (20 [18%]) breast cancer. At a median follow-up of 29 months, median TTP was 20 months (95% CI, 16 to 26 months), and median survival was 49 months (95% CI, 40 months to not reached). An RS was generated for 101 (93%) primary tumor samples: 22 (23%) low risk (&lt; 18), 29 (28%) intermediate risk (18 to 30); and 50 (49%) high risk (≥ 31). For all patients, RS was associated with TTP (P = .01) and 2-year OS (P = .04). In multivariable Cox regression models among 69 patients with estrogen receptor (ER)-positive/HER2-negative cancer, RS was independently prognostic for TTP (hazard ratio, 1.40; 95% CI, 1.05 to 1.86; P = .02) and 2-year OS (hazard ratio, 1.83; 95% CI, 1.14 to 2.95; P = .013).</t>
  </si>
  <si>
    <t>The 21-gene RS is independently prognostic for both TTP and 2-year OS in ER-positive/HER2-negative de novo stage IV breast cancer. Prospective validation is needed to determine the potential role for this assay in the clinical management of this patient subset.</t>
  </si>
  <si>
    <t>Adult; Aged; Breast Neoplasms / chemistry; Breast Neoplasms / mortality*; Breast Neoplasms / pathology; Breast Neoplasms / surgery; Female; Humans; Middle Aged; Neoplasm Recurrence, Local / etiology*; Neoplasm Staging; Prognosis; Proportional Hazards Models; Prospective Studies; Receptor, ErbB-2 / analysis; Receptors, Estrogen / analysis</t>
  </si>
  <si>
    <t>Katz A, Strom EA, Buchholz TA, et al.</t>
  </si>
  <si>
    <t>Locoregional recurrence patterns after mastectomy and doxorubicin -based chemotherapy: implications for postoperative irradiation</t>
  </si>
  <si>
    <t>http://www.ncbi.nlm.nih.gov/pubmed/10920129.0</t>
  </si>
  <si>
    <t>The objective of this study was to determine locoregional recurrence (LRR) patterns after mastectomy and doxorubicin-based chemotherapy to define subgroups of patients who might benefit from adjuvant irradiation.</t>
  </si>
  <si>
    <t>A total of 1,031 patients were treated with mastectomy and doxorubicin-based chemotherapy without irradiation on five prospective trials. Median follow-up time was 116 months. Rates of isolated and total LRR (+/- distant metastasis) were calculated by Kaplan-Meier analysis.</t>
  </si>
  <si>
    <t>The 10-year actuarial rates of isolated LRR were 4%, 10%, 21%, and 22% for patients with zero, one to three, four to nine, or &gt;/= 10 involved nodes, respectively (P &lt;.0001). Chest wall (68%) and supraclavicular nodes (41%) were the most common sites of LRR. T stage (P &lt;.001), tumor size (P &lt;.001), and &gt;/= 2-mm extranodal extension (P &lt;.001) were also predictive of LRR. Separate analysis was performed for patients with T1 or T2 primary disease and one to three involved nodes (n = 404). Those with fewer than 10 nodes examined were at increased risk of LRR compared with those with &gt;/= 10 nodes examined (24% v 11%; P =.02). Patients with tumor size greater than 4.0 cm or extranodal extension &gt;/= 2 mm experienced rates of isolated LRR in excess of 20%. Each of these factors continued to significantly predict for LRR in multivariate analysis by Cox logistic regression.</t>
  </si>
  <si>
    <t>Patients with tumors &gt;/= 4 cm or at least four involved nodes experience LRR rates in excess of 20% and should be offered adjuvant irradiation. Additionally, patients with one to three involved nodes and large tumors, extranodal extension &gt;/= 2 mm, or inadequate axillary dissections experience high rates of LRR and may benefit from postmastectomy irradiation.</t>
  </si>
  <si>
    <t>Adult; Aged; Antineoplastic Combined Chemotherapy Protocols / therapeutic use*; Breast Neoplasms / pathology; Breast Neoplasms / therapy*; Combined Modality Therapy; Decision Making; Doxorubicin / administration &amp; dosage*; Female; Humans; Lymphatic Metastasis; Mastectomy; Middle Aged; Neoplasm Recurrence, Local*; Neoplasm Staging; Prognosis; Radiotherapy, Adjuvant; Risk Factors; Survival Analysis</t>
  </si>
  <si>
    <t>Albain KS, Nag SM, Calderillo -Ruiz G, et al.</t>
  </si>
  <si>
    <t>Gemcitabine plus paclitaxel versus paclitaxel monotherapy in patients with metastatic breast cancer and prior anthracycline treatment</t>
  </si>
  <si>
    <t>http://www.ncbi.nlm.nih.gov/pubmed/18711184</t>
  </si>
  <si>
    <t>The objective of this phase III global study was to compare the efficacy of gemcitabine plus paclitaxel (GT) versus paclitaxel in patients with advanced breast cancer. It was designed as a pivotal study for the approval of G for a breast cancer treatment indication.</t>
  </si>
  <si>
    <t>Patients who relapsed after adjuvant anthracyclines were randomly assigned to gemcitabine,1,250 mg/m(2) days 1 and 8 plus paclitaxel, 175 mg/m(2) on day 1; or, to paclitaxel at same dose on day 1 (both arms administered every 21 days, unblinded). The primary end point was overall survival (OS) and secondary end points were time to progression (TTP), response rate (RR), progression-free survival, response duration, and toxicity. This final OS analysis was planned at 380 deaths.</t>
  </si>
  <si>
    <t>A total of 266 patients were randomly assigned to GT and 263 to paclitaxel. Median survival on GT was 18.6 months versus 15.8 months on paclitaxel (log-rank P = . 0489), with an adjusted Cox hazard ratio of 0.78 (95% CI, 0.64 to 0.96; P = .0187). The TTP was longer (6.14 v 3.98 months; log-rank P = .0002) and the RR was better (41.4% v 26.2%; P = .0002) on GT. There was more grade 3 to 4 neutropenia on GT and grade 2 to 4 fatigue and neuropathy were slightly more prevalent on GT.</t>
  </si>
  <si>
    <t>This phase III study documents a role for gemcitabine in advanced breast cancer after anthracycline-based adjuvant therapy. The results establish GT as a reasonable choice for women who require cytoreduction with manageable toxicities and validate ongoing testing of GT in the adjuvant setting.</t>
  </si>
  <si>
    <t>Adult; Aged; Aged, 80 and over; Anthracyclines / pharmacology; Antineoplastic Combined Chemotherapy Protocols / adverse effects; Antineoplastic Combined Chemotherapy Protocols / therapeutic use*; Breast Neoplasms / drug therapy*; Deoxycytidine / administration &amp; dosage; Deoxycytidine / adverse effects; Deoxycytidine / analogs &amp; derivatives; Drug Resistance, Neoplasm; Female; Gemcitabine; Humans; Middle Aged; Paclitaxel / administration &amp; dosage; Paclitaxel / adverse effects; Paclitaxel / therapeutic use*</t>
  </si>
  <si>
    <t>Cowen D, Gross E, Rouannet P, et al.</t>
  </si>
  <si>
    <t>Immediate post-mastectomy breast reconstruction followed by radiotherapy: risk factors for complications</t>
  </si>
  <si>
    <t>http://www.ncbi.nlm.nih.gov/pubmed/20424909</t>
  </si>
  <si>
    <t>The objective is to prospectively determine the factors responsible for reconstruction failure and capsular contracture in mastectomized breast cancer patients who underwent immediate two-stage breast reconstruction with a tissue expander and implant, followed by radiotherapy. This is a multicenter, prospective, non-randomized study. Between February 1998 and September 2006, we prospectively examined 141 consecutive patients, each of which received an implant after mastectomy, followed by chest wall radiotherapy at 46-50 Gy in 23-25 fractions. Radiotherapy was delivered during immediate post-mastectomy reconstruction. Patients were evaluated by both a radiation oncologist and a surgeon 24-36 months after treatment. The median follow-up duration was 37 months. According to Baker's classification, capsular contracture was grade 0, 1, or 2 in 67.5% of cases; it was grade 3 or 4 in 32.5% of cases. In total, 32 breast reconstruction failures required surgery. In univariate analysis, the following factors were associated with Baker grade 3 and 4 capsular contraction: adjuvant hormone therapy (P = 0.02), the surgeon (P = 0.04), and smoking (P = 0.05). Only one factor was significant in multivariate analysis: the surgeon (P = 0.009). Three factors were associated with immediate post-mastectomy breast reconstruction failure in multiple logistic regression analysis: T3 or T4 tumors (P = 0.0005), smoking (P = 0.001), and pN+ axillary status (P = 0.004). Patients with none, 1, 2, or all 3 factors have a probability of failure equal to 7, 15.7, 48.3, and 100%, respectively (P = 3.6 x 10(-6)). The model accurately predicts 80% of failures. Mastectomy, immediate reconstruction (expander followed by implant), and radiotherapy should be considered when conservative surgery is contraindicated. Three factors may be used to select patients likely to benefit from this technique with a low failure rate.</t>
  </si>
  <si>
    <t>Adult; Aged; Breast Implants*; Breast Neoplasms / radiotherapy*; Breast Neoplasms / surgery*; Contracture; Dose Fractionation, Radiation; Female; Humans; Logistic Models; Mammaplasty*; Mastectomy, Modified Radical*; Middle Aged; Multivariate Analysis; Patient Satisfaction; Prospective Studies; Prosthesis Failure; Radiotherapy, Adjuvant; Tissue Expansion Devices*; Treatment Failure</t>
  </si>
  <si>
    <t>Krag DN, Julian TB, Harlow SP, et al.</t>
  </si>
  <si>
    <t>NSABP -32: Phase III, randomized trial comparing axillary resection with sentinal lymph node dissection: a description of the trial</t>
  </si>
  <si>
    <t>https://www.ncbi.nlm.nih.gov/pubmed/15023753</t>
  </si>
  <si>
    <t>The NSABP-32 trial is a randomized, phase III clinical trial to compare sentinel node (SN) resection to conventional axillary dissection in clinically node-negative breast cancer patients. The primary aims of the trial are to determine if removal of only SNs provides survival and regional control equivalent to those of axillary dissection, while diminishing the magnitude of surgically related side effects. In order to ensure consistency of the outcomes for this trial, a standardized method of SN surgery has been utilized for all cases. A secondary aim of the B32 trial is to evaluate whether patients with "occult" metastases in the SNs have worse survival. Accrual is taking place at 73 institutions in North America, and 217 surgeons are enrolling patients.</t>
  </si>
  <si>
    <t>Axilla / pathology; Breast Neoplasms / pathology*; Clinical Trials, Phase III as Topic; Female; Humans; Lymph Node Excision*; Lymphatic Metastasis; Randomized Controlled Trials as Topic*; Sentinel Lymph Node Biopsy*</t>
  </si>
  <si>
    <t>Allred DC, Anderson SJ, Paik S, et al.</t>
  </si>
  <si>
    <t>Adjuvant tamoxifen reduces subsequent breast cancer in women with estrogen receptor -positive ductal carcinoma in situ: a study based on NSABP protocol B -24</t>
  </si>
  <si>
    <t>https://www.ncbi.nlm.nih.gov/pubmed/22393101</t>
  </si>
  <si>
    <t>The NSABP (National Surgical Adjuvant Breast and Bowel Project) B-24 study demonstrated significant benefit with adjuvant tamoxifen in patients with ductal carcinoma in situ (DCIS) after lumpectomy and radiation. Patients were enrolled without knowledge of hormone receptor status. The current study retrospectively evaluated the relationship between receptors and response to tamoxifen.</t>
  </si>
  <si>
    <t>Estrogen (ER) and progesterone receptors (PgR) were evaluated in 732 patients with DCIS (41% of original study population). An experienced central laboratory determined receptor status in all patient cases with available paraffin blocks (n = 449) by immunohistochemistry (IHC) using comprehensively validated assays. Results for additional patients (n = 283) determined by various methods (primarily IHC) were available from enrolling institutions. Combined results were evaluated for benefit of tamoxifen by receptor status at 10 years and overall follow-up (median, 14.5 years).</t>
  </si>
  <si>
    <t>ER was positive in 76% of patients. Patients with ER-positive DCIS treated with tamoxifen (v placebo) showed significant decreases in subsequent breast cancer at 10 years (hazard ratio [HR], 0.49; P &lt; .001) and overall follow-up (HR, 0.60; P = .003), which remained significant in multivariable analysis (overall HR, 0.64; P = .003). Results were similar, but less significant, when subsequent ipsilateral and contralateral, invasive and noninvasive, breast cancers were considered separately. No significant benefit was observed in ER-negative DCIS. PgR and either receptor were positive in 66% and 79% of patients, respectively, and in general, neither was more predictive than ER alone.</t>
  </si>
  <si>
    <t>Patients in NSABP B-24 with ER-positive DCIS receiving adjuvant tamoxifen after standard therapy showed significant reductions in subsequent breast cancer. The use of adjuvant tamoxifen should be considered for patients with DCIS.</t>
  </si>
  <si>
    <t>Adult; Age Factors; Aged; Antineoplastic Agents, Hormonal / administration &amp; dosage; Antineoplastic Agents, Hormonal / adverse effects; Breast Neoplasms / drug therapy*; Breast Neoplasms / mortality; Breast Neoplasms / pathology; Breast Neoplasms / surgery; Carcinoma in Situ / drug therapy*; Carcinoma in Situ / mortality; Carcinoma in Situ / pathology; Carcinoma in Situ / surgery; Carcinoma, Intraductal, Noninfiltrating / drug therapy*; Carcinoma, Intraductal, Noninfiltrating / mortality; Carcinoma, Intraductal, Noninfiltrating / pathology; Carcinoma, Intraductal, Noninfiltrating / surgery; Chemotherapy, Adjuvant; Disease-Free Survival; Dose-Response Relationship, Drug; Drug Administration Schedule; Female; Follow-Up Studies; Humans; Kaplan-Meier Estimate; Mastectomy, Segmental / methods; Middle Aged; Neoplasm Invasiveness / pathology; Neoplasm Recurrence, Local / mortality; Neoplasm Recurrence, Local / prevention &amp; control*; Neoplasm Staging; Receptors, Estrogen / analysis; Receptors, Estrogen / drug effects*; Receptors, Progesterone / analysis; Receptors, Progesterone / drug effects; Risk Assessment; Survival Analysis; Tamoxifen / administration &amp; dosage*; Tamoxifen / adverse effects; United States</t>
  </si>
  <si>
    <t>Allred DC, Carlson RW, Berry DA, et al.</t>
  </si>
  <si>
    <t>NCCN Task Force Report: Estrogen receptor and progesterone receptor testing in breast cancer by immunohistochemistry</t>
  </si>
  <si>
    <t>http://www.ncbi.nlm.nih.gov/pubmed/19755043</t>
  </si>
  <si>
    <t>The NCCN Task Force on Estrogen Receptor and Progesterone Receptor Testing in Breast Cancer by Immunohistochemistry was convened to critically evaluate the extent to which the presence of the estrogen receptor (ER) and progesterone receptor (PgR) biomarkers in breast cancer serve as prognostic and predictive factors in the adjuvant and metastatic settings, and the ability of immunohistochemical (IHC) detection of ER and PgR to provide an accurate assessment of the expression of these biomarkers in breast cancer tumor tissue. The task force is a multidisciplinary panel of 13 experts in breast cancer who are affiliated with NCCN member institutions and represent the disciplines of pathology, medical oncology, radiation oncology, surgical oncology, and biostatistics. The main overall conclusions of the task force are ER is a strong predictor of response to endocrine therapy; ER status of all samples of invasive breast cancer or ductal carcinoma in situ (DCIS) should be evaluated by IHC; IHC measurements of PgR, although not as important clinically as ER, can provide useful information and should also be performed on all samples of invasive breast cancer or DCIS; IHC is the main testing strategy for evaluating ER and PgR in breast cancer and priority should be given to improve the quality of IHC testing methodologies; all laboratories performing IHC assays of ER and PgR should undertake formal validation studies to show both technical and clinical validation of the assay in use; and all laboratories performing IHC assays of hormone receptors in breast cancer should follow additional quality control and assurance measures as outlined in the upcoming guidelines from the American Society of Clinical Oncology and College of American Pathologists.</t>
  </si>
  <si>
    <t>Breast Neoplasms / chemistry*; Female; Humans; Immunohistochemistry / methods*; Prognosis; Receptors, Estrogen / analysis*; Receptors, Progesterone / analysis*</t>
  </si>
  <si>
    <t>Jaiyesimi IA, Buzdar AU, Hortobagyi G</t>
  </si>
  <si>
    <t>Inflammatory breast cancer:a review</t>
  </si>
  <si>
    <t>http://www.ncbi.nlm.nih.gov/pubmed/1588366</t>
  </si>
  <si>
    <t>The natural history of inflammatory breast cancer and the recent advances in its management were reviewed.</t>
  </si>
  <si>
    <t>The English medical literature from 1924 to 1990 was reviewed using the Cancerline and Medline retrieval systems, and through a manual review of bibliographies of identified articles.</t>
  </si>
  <si>
    <t>The majority of patients with inflammatory breast cancer treated only with local therapies died 18 to 24 months after diagnosis. A combined modality approach with chemotherapy, surgery, and radiation therapy has improved disease-free and overall survival rates for inflammatory breast cancer. Approximately 35% to 55% of patients treated with combined modality regimens remain disease-free and alive at 5 years.</t>
  </si>
  <si>
    <t>Induction combination chemotherapy administered with radiation therapy, mastectomy, both, or with additional chemotherapy favorably alters the natural history of inflammatory breast cancer. New drug combinations and high-dose chemotherapy with autologous bone marrow support are being evaluated to improve further patient survival.</t>
  </si>
  <si>
    <t>Breast Neoplasms* / diagnosis; Breast Neoplasms* / mortality; Breast Neoplasms* / therapy; Carcinoma* / diagnosis; Carcinoma* / mortality; Carcinoma* / therapy; Female; Humans</t>
  </si>
  <si>
    <t>Fisher B, Anderson S, Wickerham DL, et al.</t>
  </si>
  <si>
    <t>Increased intensification and total dose of cyclophosphamide in a doxorubicin-cyclophosphamide regimen for the treatment of primary breast cancer: findings from National Surgical Adjuvant Breast and Bowel Project B -22.</t>
  </si>
  <si>
    <t>http://www.ncbi.nlm.nih.gov/pubmed/9164196</t>
  </si>
  <si>
    <t>The National Surgical Adjuvant Breast and Bowel Project (NSABP) initiated a randomized trial (B-22) to determine if intensifying but maintaining the total dose of cyclophosphamide (Cytoxan, Bristol-Myers Squibb Oncology, Princeton, NJ) in a doxorubicin (Adriamycin, Pharmacia, Kalamazoo, MI)-cyclophosphamide combination (AC), or if intensifying and increasing the total dose of cyclophosphamide improves the outcome of women with primary breast cancer and positive axillary nodes.</t>
  </si>
  <si>
    <t>Patients (N = 2,305) were randomized to receive either four courses of standard AC therapy (group 1); intensified therapy, in which the same total dose of cyclophosphamide was administered in two courses (group 2); or intensified and increased therapy, in which the total dose of cyclophosphamide was doubled (group 3). The dose and intensity of doxorubicin were similar in all groups. Disease-free survival (DFS) and overall survival were determined using life-table estimates.</t>
  </si>
  <si>
    <t>There was no significant difference in DFS (P = .30) or overall survival (P = .95) among the groups through 5 years. At 5 years, the DFS of women in group 1 was similar to that of women in group 2 (62% v 60%, respectively; P = .43) and to that of women in group 3 (62% v 64%, respectively; P = .59). The 5-year survival of women in group 1 was similar to that of women in group 2 (78% v 77%, respectively; P = .86) and to that of women in group 3 (78% v 77%, respectively; P = .82). Grade 4 toxicity increased in groups 2 and 3. Failure to note a difference in outcome among the groups was unrelated to either differences in amount and intensity of cyclophosphamide or to dose delays and intervals between courses of therapy.</t>
  </si>
  <si>
    <t>Intensifying or intensifying and increasing the total dose of cyclophosphamide failed to significantly improve either DFS or overall survival in any group. It was concluded that, outside of a clinical trial, dose-intensification of cyclophosphamide in an AC combination represents inappropriate therapy for women with primary breast cancer.</t>
  </si>
  <si>
    <t>Antineoplastic Combined Chemotherapy Protocols / therapeutic use*; Cyclophosphamide / administration &amp; dosage; Cyclophosphamide / adverse effects; Disease-Free Survival; Doxorubicin / administration &amp; dosage; Doxorubicin / adverse effects; Drug Administration Schedule; Female; Humans; Middle Aged; Treatment Failure</t>
  </si>
  <si>
    <t>Fisher B, Brown AM, Dimitrov NV, et al.</t>
  </si>
  <si>
    <t>Two months of doxorubicin-cyclophosphamide with and without interval reinduction therapy compared with 6 months of cyclophosphamide, methotrexate, and 5 fluorouracil in positive-node breast cancer patients with tamoxifen-nonresponsive tumors: results from the National Surgical Adjuvant Breast and Bowel Project B-15</t>
  </si>
  <si>
    <t>http://www.ncbi.nlm.nih.gov/pubmed/2202791</t>
  </si>
  <si>
    <t>The National Surgical Adjuvant Breast and Bowel Project (NSABP) implemented protocol B-15 to compare 2 months of Adriamycin (doxorubicin; Adria Laboratories, Columbus, OH) and cyclophosphamide (AC) with 6 months of conventional cyclophosphamide, methotrexate, and fluorouracil (CMF) in patients with breast cancer nonresponsive to tamoxifen (TAM, T). A second aim was to determine whether AC followed in 6 months by intravenous (IV) CMF was more effective than AC without reinduction therapy. Through 3 years of follow-up, findings from 2,194 patients indicate no significant difference in disease-free survival (DFS, P = .5), distant disease-free survival (DDFS, P = .5) or survival (S, P = .8) among the three groups. Since the outcome from AC and CMF was almost identical, the issue arises concerning which regimen is more appropriate for the treatment of breast cancer patients. AC seems preferable since, following total mastectomy, AC was completed on day 63 versus day 154 for conventional CMF; patients visited health professionals three times as often for conventional CMF as for AC; women on AC received therapy on each of 4 days versus on each of 84 days for conventional CMF; and nausea-control medication was given for about 84 days to conventional CMF patients versus for about 12 days to patients on AC. The difference in the amount of alopecia between the two treatment groups was less than anticipated. While alopecia was almost universally observed following AC therapy, 71% of the CMF patients also had hair loss and, in 41%, the loss was greater than 50%. This study and NSABP B-16, which evaluates the worth of AC therapy in TAM-responsive patients, indicate the merit of 2 months of AC therapy for all positive-node breast cancer patients.</t>
  </si>
  <si>
    <t>Antineoplastic Combined Chemotherapy Protocols / adverse effects; Antineoplastic Combined Chemotherapy Protocols / therapeutic use*; Breast Neoplasms / drug therapy*; Breast Neoplasms / surgery; Combined Modality Therapy; Cyclophosphamide / administration &amp; dosage; Cyclophosphamide / adverse effects; Dose-Response Relationship, Drug; Doxorubicin / administration &amp; dosage; Doxorubicin / adverse effects; Fluorouracil / administration &amp; dosage; Fluorouracil / adverse effects; Humans; Methotrexate / administration &amp; dosage; Methotrexate / adverse effects; Middle Aged; Prognosis; Randomized Controlled Trials as Topic; Survival Analysis; Tamoxifen / therapeutic use*</t>
  </si>
  <si>
    <t>Virnig BA, Tuttle TM, Shamliyan T, Kane RL.</t>
  </si>
  <si>
    <t>Ductal carcinoma in situ of the breast: a systematic review of incidence, treatment, and outcomes.</t>
  </si>
  <si>
    <t>http://www.ncbi.nlm.nih.gov/pubmed/20071685</t>
  </si>
  <si>
    <t>The National Institutes of Health Office of Medical Applications of Research commissioned a structured literature review on the incidence, treatment, and outcomes of ductal carcinoma in situ (DCIS) as a background article for the State of the Science Conference on Diagnosis and Management of DCIS.</t>
  </si>
  <si>
    <t>Published studies were identified and abstracted from MEDLINE and other sources. We include articles published between 1965 and January 31, 2009; 374 publications were identified that addressed DCIS incidence, staging, treatment, and outcomes in adult women.</t>
  </si>
  <si>
    <t>In the United States, DCIS incidence rose from 1.87 per 100 000 in 1973-1975 to 32.5 in 2004. Incidence increased in all ages but more so in women older than 50 years. Increased use of mammography explains some but not all of the increased incidence. Risk factors for incident DCIS include older age and family history. Although tamoxifen treatment prevented both invasive breast cancer and DCIS, raloxifene treatment decreased incidence of invasive breast cancer but not DCIS. Among patients with DCIS, magnetic resonance imaging was more sensitive than mammography for detecting multicentric disease and estimating tumor size. Because about 15% of patients with DCIS identified on core needle biopsy are diagnosed with invasive breast cancer after excision or mastectomy, the accuracy of sentinel lymph node biopsy after excision is relevant to surgical management of DCIS. Most studies demonstrated that sentinel lymph node biopsy is feasible after breast-conserving surgery (BCS). Younger age, positive surgical margins, tumor size and grade, and comedo necrosis were consistently related to DCIS recurrence. DCIS outcomes after either mastectomy or BCS plus radiation therapy were superior to BCS alone. Tamoxifen treatment after DCIS diagnosis reduced risk of recurrent disease.</t>
  </si>
  <si>
    <t>Scientific questions deserving further investigation include the relationship between mammography use and DCIS incidence and whether imaging technologies and treatment guidelines can be modified to focus on lesions that are most likely to become clinically problematic.</t>
  </si>
  <si>
    <t>Age Factors; Biomarkers, Tumor / analysis; Black or African American / statistics &amp; numerical data; Breast Neoplasms / diagnosis*; Breast Neoplasms / drug therapy; Breast Neoplasms / epidemiology; Breast Neoplasms / genetics; Breast Neoplasms / radiotherapy; Breast Neoplasms / surgery; Breast Neoplasms / therapy*; Carcinoma, Intraductal, Noninfiltrating / diagnosis*; Carcinoma, Intraductal, Noninfiltrating / drug therapy; Carcinoma, Intraductal, Noninfiltrating / epidemiology; Carcinoma, Intraductal, Noninfiltrating / genetics; Carcinoma, Intraductal, Noninfiltrating / radiotherapy; Carcinoma, Intraductal, Noninfiltrating / surgery; Carcinoma, Intraductal, Noninfiltrating / therapy*; Chemotherapy, Adjuvant; Female; Humans; Incidence; Magnetic Resonance Imaging; Mammography; Mastectomy / methods; Mastectomy, Segmental; Neoplasm Recurrence, Local / prevention &amp; control; Radiotherapy, Adjuvant; Risk Assessment; Risk Factors; Sentinel Lymph Node Biopsy; Treatment Outcome; United States / epidemiology; White People / statistics &amp; numerical data</t>
  </si>
  <si>
    <t>Savolt A, Peley G, Polgar C, et al.</t>
  </si>
  <si>
    <t>Eight -year follow up result of the OTOASOR trial: The Optimal Treatment Of the Axilla - Surgery Or Radiotherapy after positive sentinel lymph node biopsy in early -stage breast cancer: A randomized, single centre, phase III, non -inferiority trial.</t>
  </si>
  <si>
    <t>https://www.ncbi.nlm.nih.gov/pubmed/28139362</t>
  </si>
  <si>
    <t>Goss PE, Ingle JN, Pater JL, et al.</t>
  </si>
  <si>
    <t>Late extended adjuvant treatment with letrozole improves outcome in women with early-stage breast cancer who complete 5 years of tamoxifen.</t>
  </si>
  <si>
    <t>http://www.ncbi.nlm.nih.gov/pubmed/18332475</t>
  </si>
  <si>
    <t>The National Cancer Institute of Canada Clinical Trials Group MA.17 trial examined the efficacy of letrozole (LET) started within 3 months of 5 years of adjuvant tamoxifen in postmenopausal hormone receptor-positive early-stage breast cancer. When the trial was unblinded, patients who received placebo (PLAC) were offered LET.</t>
  </si>
  <si>
    <t>This cohort analysis describes the outcomes of women assigned PLAC at the initial random assignment after unblinding. Efficacy outcomes of women who chose LET (PLAC-LET group) were compared with those who did not (PLAC-PLAC group) by the hazard ratios and by P values calculated from Cox models that adjusted for imbalances between the groups. Toxicity analyses included only events that occurred after unblinding.</t>
  </si>
  <si>
    <t>There were 1,579 women in the PLAC-LET group (median time from tamoxifen, 2.8 years) and 804 in the PLAC-PLAC group. Patients in the PLAC-LET group were younger; had a better performance status; and were more likely to have had node-positive disease, axillary dissection, and adjuvant chemotherapy than those in the PLAC-PLAC group. At a median follow-up of 5.3 years, disease-free survival (DFS; adjusted hazard ratio [HR], 0.37; 95% CI, 0.23 to 0.61; P &lt; .0001) and distant DFS (HR, 0.39; 95% CI, 0.20 to 0.74; P = .004) were superior in the PLAC-LET group. More self-reported new diagnoses of osteoporosis and significantly more clinical fractures occurred in the women who took LET (5.2% v 3.1%, P = .02).</t>
  </si>
  <si>
    <t>Interpretation of this cohort analysis suggests that LET improves DFS and distant DFS even when there has been a substantial period of time since the discontinuation of prior adjuvant tamoxifen.</t>
  </si>
  <si>
    <t>Adult; Aged; Aged, 80 and over; Antineoplastic Agents / administration &amp; dosage*; Antineoplastic Agents / adverse effects; Breast Neoplasms / drug therapy*; Chemotherapy, Adjuvant; Cohort Studies; Disease-Free Survival; Double-Blind Method; Drug Administration Schedule; Female; Humans; Letrozole; Middle Aged; Neoplasms, Hormone-Dependent / drug therapy*; Nitriles / administration &amp; dosage*; Nitriles / adverse effects; Placebos; Postmenopause; Tamoxifen / administration &amp; dosage*; Treatment Outcome; Triazoles / administration &amp; dosage*; Triazoles / adverse effects</t>
  </si>
  <si>
    <t>Soran A, Ozmen V, Ozbas S, et al.</t>
  </si>
  <si>
    <t>Randomized Trial Comparing Resection of Primary Tumor with No Surgery in Stage IV Breast Cancer at Presentation: Protocol MF07 -01</t>
  </si>
  <si>
    <t>https://www.ncbi.nlm.nih.gov/pubmed/29777404</t>
  </si>
  <si>
    <t>Fanale MA, Uyei AR, Theriault RL, et al.</t>
  </si>
  <si>
    <t>Treatment of metastatic breast cancer with trastuzumab and vinorelbine during pregnancy</t>
  </si>
  <si>
    <t>http://www.ncbi.nlm.nih.gov/pubmed/16277887</t>
  </si>
  <si>
    <t>The management of breast cancer during pregnancy is a crucial clinical issue. It is important to evaluate the impact of chemotherapy on a woman and her fetus. Studies from our institution have demonstrated the safety and efficacy of treating women with adjuvant 5-fluorouracil/doxorubicin/cyclophosphamide during the second or third trimester of pregnancy. However, the literature regarding the treatment of metastatic breast cancer in a pregnant patient is scarce. In this article, we describe the successful treatment of a woman at 27 weeks of pregnancy with recurrent HER2/neu-overexpressing breast cancer who was symptomatic from multiple liver metastases. Per our review of the literature and to our knowledge, she is the first patient to be treated with weekly vinorelbine plus trastuzumab. Our patient had near complete resolution of her disease and delivered a healthy male infant at 34 weeks of gestation.</t>
  </si>
  <si>
    <t>Adult; Antibodies, Monoclonal / administration &amp; dosage; Antibodies, Monoclonal, Humanized; Antineoplastic Combined Chemotherapy Protocols / therapeutic use*; Breast Neoplasms / drug therapy; Breast Neoplasms / pathology*; Carcinoma, Ductal, Breast / drug therapy*; Carcinoma, Ductal, Breast / secondary*; Female; Humans; Liver / pathology; Liver Neoplasms / drug therapy*; Liver Neoplasms / secondary*; Lymphatic Metastasis; Magnetic Resonance Imaging; Pregnancy; Pregnancy Complications, Neoplastic / drug therapy*; Pregnancy Complications, Neoplastic / pathology; Trastuzumab; Treatment Outcome; Vinblastine / administration &amp; dosage; Vinblastine / analogs &amp; derivatives; Vinorelbine</t>
  </si>
  <si>
    <t>Kiricuta CI, Tausch J</t>
  </si>
  <si>
    <t>A mathematical model of axillary lymph node involvement based on 1446 complete axillary dissections in patients with breast carcinoma</t>
  </si>
  <si>
    <t>http://www.ncbi.nlm.nih.gov/pubmed/1568171</t>
  </si>
  <si>
    <t>The major prognostic indicator in patients with breast cancer is the presence of metastases in axillary lymph nodes. The authors developed a mathematical model, based on 1446 complete axillary dissections performed in Milan between 1983 and 1986, and determined the following: (1) the sample size from Level I necessary for a 90% certainty degree of N0 axillary status; (2) the probability of residual tumor in the axilla after axillary sampling from Level I; and (3) the maximum number of involved axillary nodes in Levels I, II, and III to be expected (90% certainty) after sampling from Level I. Thus, this model permitted the determination of the cutoff level for a true N0 axillary status when only a few nodes are sampled from Level I. The cutoff level for a T1 primary tumor is ten axillary nodes removed and found uninvolved. Also, this model provides guidance in managing possible residual tumor after an incomplete axillary dissection. This information is important in indicating adjuvant axillary radiation therapy and chemotherapy or hormone therapy.</t>
  </si>
  <si>
    <t>Adult; Aged; Aged, 80 and over; Axilla; Breast Neoplasms / pathology*; Humans; Lymphatic Metastasis / pathology*; Middle Aged; Models, Statistical*; Probability</t>
  </si>
  <si>
    <t>Blichert -Toft M, Nielsen M, During M, et al.</t>
  </si>
  <si>
    <t>Long- term results of breast conserving surgery vs. mastectomy for early stage invasive breast cancer: 20 -year follow -up of the Danish randomized DBCG -82TM protocol</t>
  </si>
  <si>
    <t>http://www.ncbi.nlm.nih.gov/pubmed/18465335</t>
  </si>
  <si>
    <t>The main objective of the present study aims at comparing the long-term efficacy of breast conserving surgery (BCS) vs. mastectomy (M) based on a randomized design. The Danish Breast Cancer Cooperative Group (DBCG) conducted the trial (DBCG-82TM) from January 1983 to March 1989 recruiting 1154 patients with invasive breast carcinoma. Follow-up time ended 1(st) May 2006 with a median follow-up time of 19.6 years (time span 17.1-23.3 years). Eligibility criteria included a one-sided, unifocal, primary operable breast carcinoma, patient age below 70 years, probability of satisfactory cosmetic outcome with BCS, and no evidence of disseminated disease. The patients accrued were grouped into three subsets: correctly randomized, suspicion of randomization error, and declining randomization. The main analyses focus on the subgroup of 793 correctly randomized patients representing 70% of the complete series. 10-year recurrence free survival (RFS) and 20-year overall survival (OS) based on intent to treat did not reveal significant differences in outcome between breast conserving surgery vs. mastectomy, p=0.95 and p=0.10, respectively. Including the complete series comprising 1133 eligible patients based on treatment in fact given similarly no significant difference between surgical options could be traced in outcome of 10-year RFS and 20-year OS, p=0.94 and p=0.24, respectively. The pattern of recurrences as a first event in breast conservation vs. mastectomy did not differ significantly irrespective of site, p=0.27. Looking into the type of local relapse, viz., new primaries vs. true recurrences, it appeared that new primaries were significantly associated to BCS, while true recurrences dominated among M treated patients (p&lt;0.001). In conclusion, long-term data indicate that BCS in eligible patients proves as effective as mastectomy both regarding local tumour control, RFS and OS. Local failures as a first event consistent with new primaries are strongly associated with BCS, whereas true recurrence predominates after mastectomy.</t>
  </si>
  <si>
    <t>Breast Neoplasms / drug therapy; Breast Neoplasms / radiotherapy; Breast Neoplasms / surgery*; Carcinoma, Ductal, Breast / drug therapy; Carcinoma, Ductal, Breast / radiotherapy; Carcinoma, Ductal, Breast / surgery*; Chemotherapy, Adjuvant; Female; Follow-Up Studies; Humans; Mastectomy; Mastectomy, Segmental; Middle Aged; Neoplasm Recurrence, Local; Radiotherapy, Adjuvant; Survival Rate</t>
  </si>
  <si>
    <t>Newman LA, Kuerer HM, Hunt KK, et al.</t>
  </si>
  <si>
    <t>Presentation, treatment, and outcome of local recurrence after skin-sparing mastectomy and immediate breast reconstruction</t>
  </si>
  <si>
    <t>http://www.ncbi.nlm.nih.gov/pubmed/9831111</t>
  </si>
  <si>
    <t>The local recurrence (LR) rate with skin-sparing mastectomy (SSM) and immediate breast reconstruction (IBR) has been reported as comparable to the LR rate after conventional mastectomy. However, limited data are available on the prognostic significance and management of LR following SSM.</t>
  </si>
  <si>
    <t>A prospective database maintained at the University of Texas M. D. Anderson Cancer Center identified 437 SSMs performed for 372 invasive T1/T2 breast cancers between 1986 and 1993.</t>
  </si>
  <si>
    <t>Twenty-three LRs were identified, with a LR rate of 6.2% (23/372). Twenty-two of these (96%) presented as palpable skin-flap masses. The median time to recurrence was 25 months (range, 3 to 98 months). Fourteen patients were treated with a combination of surgery and systemic therapy. Resection of the reconstructed breast was performed in only three patients. Complete local control of the recurrent disease was achieved in 17 patients (74%). Nine patients (39%) developed distant metastatic disease. At a median follow-up of 26 months, 14 of 23 patients (61%) are alive without evidence of disease, and 7 (30%) have died from breast cancer.</t>
  </si>
  <si>
    <t>Because LR rate with SSM is low and likelihood of local control and survival is high, SSM and IBR is an acceptable treatment option for early stage breast cancer.</t>
  </si>
  <si>
    <t>Adult; Aged; Breast Neoplasms / diagnosis*; Breast Neoplasms / pathology; Breast Neoplasms / surgery; Breast Neoplasms / therapy*; Female; Humans; Mammaplasty / methods*; Mastectomy, Simple / methods*; Middle Aged; Neoplasm Recurrence, Local / diagnosis*; Neoplasm Recurrence, Local / etiology; Neoplasm Recurrence, Local / therapy*; Prospective Studies; Survival Analysis; Treatment Outcome</t>
  </si>
  <si>
    <t>Paik S, Shak S, Tang G, et al.</t>
  </si>
  <si>
    <t>A multigene assay to predict recurrence of tamoxifen-treated, node-negative breast cancer</t>
  </si>
  <si>
    <t>http://www.ncbi.nlm.nih.gov/pubmed/15591335</t>
  </si>
  <si>
    <t>The likelihood of distant recurrence in patients with breast cancer who have no involved lymph nodes and estrogen-receptor-positive tumors is poorly defined by clinical and histopathological measures.</t>
  </si>
  <si>
    <t>We tested whether the results of a reverse-transcriptase-polymerase-chain-reaction (RT-PCR) assay of 21 prospectively selected genes in paraffin-embedded tumor tissue would correlate with the likelihood of distant recurrence in patients with node-negative, tamoxifen-treated breast cancer who were enrolled in the National Surgical Adjuvant Breast and Bowel Project clinical trial B-14. The levels of expression of 16 cancer-related genes and 5 reference genes were used in a prospectively defined algorithm to calculate a recurrence score and to determine a risk group (low, intermediate, or high) for each patient.</t>
  </si>
  <si>
    <t>Adequate RT-PCR profiles were obtained in 668 of 675 tumor blocks. The proportions of patients categorized as having a low, intermediate, or high risk by the RT-PCR assay were 51, 22, and 27 percent, respectively. The Kaplan-Meier estimates of the rates of distant recurrence at 10 years in the low-risk, intermediate-risk, and high-risk groups were 6.8 percent (95 percent confidence interval, 4.0 to 9.6), 14.3 percent (95 percent confidence interval, 8.3 to 20.3), and 30.5 percent (95 percent confidence interval, 23.6 to 37.4). The rate in the low-risk group was significantly lower than that in the high-risk group (P&lt;0.001). In a multivariate Cox model, the recurrence score provided significant predictive power that was independent of age and tumor size (P&lt;0.001). The recurrence score was also predictive of overall survival (P&lt;0.001) and could be used as a continuous function to predict distant recurrence in individual patients.</t>
  </si>
  <si>
    <t>The recurrence score has been validated as quantifying the likelihood of distant recurrence in tamoxifen-treated patients with node-negative, estrogen-receptor-positive breast cancer.</t>
  </si>
  <si>
    <t>Algorithms; Antineoplastic Agents, Hormonal / therapeutic use*; Biomarkers, Tumor / analysis*; Breast Neoplasms / drug therapy; Breast Neoplasms / genetics*; Breast Neoplasms / pathology; DNA, Neoplasm / analysis; DNA, Neoplasm / metabolism*; Estrogen Antagonists / therapeutic use; Female; Follow-Up Studies; Gene Expression*; Genes, erbB-2; Humans; Lymphatic Metastasis; Middle Aged; Multivariate Analysis; Neoplasm Metastasis; Prognosis; Proportional Hazards Models; Receptors, Estrogen; Receptors, Progesterone; Recurrence; Reverse Transcriptase Polymerase Chain Reaction; Risk; Survival Analysis; Tamoxifen / therapeutic use*</t>
  </si>
  <si>
    <t>Blumenfeld Z, Evron A</t>
  </si>
  <si>
    <t>Preserving fertility when choosing chemotherapy regimens - the role of gonadotropin-releasing hormone agonists</t>
  </si>
  <si>
    <t>Expert Opin Pharmacother</t>
  </si>
  <si>
    <t>http://www.ncbi.nlm.nih.gov/pubmed/25826240</t>
  </si>
  <si>
    <t>The late effects of cancer treatment have recently gained a worldwide ubiquitous interest among reproductive endocrinologists, oncologists, and all health care providers. Despite many publications on this subject, there are many equivocal issues necessitating summary. The case for and against using GnRH-agonist for fertility preservation is summarized with the rationale that preventing ovarian failure may be better than treating it.</t>
  </si>
  <si>
    <t>We searched Medline in the last 10 years using terms: 'fertility preservation', 'female chemotherapy', 'Gonadotropin-releasing hormone (GnRH) analogues', 'GnRH agonists' 'gonadotoxicity', and 'cancer treatment'. We included mainly publications from the past 7 years, but did not exclude previous, commonly referenced publications. Here, we summarize the various methods available for fertility preservation and minimizing chemotherapy induced gonadotoxicity.</t>
  </si>
  <si>
    <t>Until now, 20 studies (15 retrospective and 5 randomized controlled trial) have reported on 2038 patients treated with GnRH-a in parallel to chemotherapy, showing a significant decrease in premature ovarian failure (POF) rate in survivors versus 8 studies reporting on 509 patients, with negative results. Patients treated with GnRH-a in parallel to chemotherapy preserved their cyclic ovarian function in 91% of cases as compared to 41% of controls, with a pregnancy rate of 19 - 71% in the treated patients. Furthermore, over 10 recent meta-analyses have concluded that GnRH-a are beneficial and may decrease the risk of POF in survivors. Because most of the methods involving ovarian or egg cryopreservation are not yet clinically established and unequivocally successful, these young patients deserve to be informed with all the various modalities to minimize gonadal damage and preserve ovarian function and future fertility. Combining the various modalities for a specific patient may increase the odds of preservation of future fertility.</t>
  </si>
  <si>
    <t>fertility preservation; gonadotoxicity; gonadotropin-releasing hormone agonist; premature ovarian failure.</t>
  </si>
  <si>
    <t>Antineoplastic Combined Chemotherapy Protocols / adverse effects*; Cryopreservation; Female; Fertility / drug effects; Fertility Preservation / methods*; Gonadotropin-Releasing Hormone / agonists*; Gonadotropin-Releasing Hormone / analogs &amp; derivatives*; Humans; Primary Ovarian Insufficiency / chemically induced; Primary Ovarian Insufficiency / prevention &amp; control; Retrospective Studies</t>
  </si>
  <si>
    <t>Group ST, Bentzen SM, Agrawal RK, et al.</t>
  </si>
  <si>
    <t>The UK Standardisation of Breast Radiotherapy (START) Trial B of radiotherapyhypofractionation for treatment of early breast cancer: a randomised trial.</t>
  </si>
  <si>
    <t>http://www.ncbi.nlm.nih.gov/pubmed/18355913</t>
  </si>
  <si>
    <t>The international standard radiotherapy schedule for early breast cancer delivers 50 Gy in 25 fractions of 2.0 Gy over 5 weeks, but there is a long history of non-standard regimens delivering a lower total dose using fewer, larger fractions (hypofractionation). We aimed to test the benefits of radiotherapy schedules using fraction sizes larger than 2.0 Gy in terms of local-regional tumour control, normal tissue responses, quality of life, and economic consequences in women prescribed post-operative radiotherapy.</t>
  </si>
  <si>
    <t>Between 1999 and 2001, 2215 women with early breast cancer (pT1-3a pN0-1 M0) at 23 centres in the UK were randomly assigned after primary surgery to receive 50 Gy in 25 fractions of 2.0 Gy over 5 weeks or 40 Gy in 15 fractions of 2.67 Gy over 3 weeks. Women were eligible for the trial if they were aged over 18 years, did not have an immediate reconstruction, and were available for follow-up. Randomisation method was computer generated and was not blinded. The protocol-specified principal endpoints were local-regional tumour relapse, defined as reappearance of cancer at irradiated sites, late normal tissue effects, and quality of life. Analysis was by intention to treat. This study is registered as an International Standard Randomised Controlled Trial, number ISRCTN59368779.</t>
  </si>
  <si>
    <t>1105 women were assigned to the 50 Gy group and 1110 to the 40 Gy group. After a median follow up of 6.0 years (IQR 5.0-6.2) the rate of local-regional tumour relapse at 5 years was 2.2% (95% CI 1.3-3.1) in the 40 Gy group and 3.3% (95% CI 2.2 to 4.5) in the 50 Gy group, representing an absolute difference of -0.7% (95% CI -1.7% to 0.9%)--ie, the absolute difference in local-regional relapse could be up to 1.7% better and at most 1% worse after 40 Gy than after 50 Gy. Photographic and patient self-assessments indicated lower rates of late adverse effects after 40 Gy than after 50 Gy.</t>
  </si>
  <si>
    <t>A radiation schedule delivering 40 Gy in 15 fractions seems to offer rates of local-regional tumour relapse and late adverse effects at least as favourable as the standard schedule of 50 Gy in 25 fractions.</t>
  </si>
  <si>
    <t>Adult; Aged; Aged, 80 and over; Breast Neoplasms / radiotherapy*; Breast Neoplasms / surgery; Dose Fractionation, Radiation; Female; Humans; Middle Aged; Neoplasm Recurrence, Local; Proportional Hazards Models; Quality of Life; Radiotherapy Dosage; Radiotherapy, High-Energy / standards*; Survival Analysis; Time Factors; Treatment Outcome; United Kingdom</t>
  </si>
  <si>
    <t>The UK Standardisation of Breast Radiotherapy (START) Trial A of radiotherapy hypofractionation for treatment of early breast cancer: a randomised trial</t>
  </si>
  <si>
    <t>http://www.ncbi.nlm.nih.gov/pubmed/18356109</t>
  </si>
  <si>
    <t>The international standard radiotherapy schedule for breast cancer treatment delivers a high total dose in 25 small daily doses (fractions). However, a lower total dose delivered in fewer, larger fractions (hypofractionation) is hypothesised to be at least as safe and effective as the standard treatment. We tested two dose levels of a 13-fraction schedule against the standard regimen with the aim of measuring the sensitivity of normal and malignant tissues to fraction size.</t>
  </si>
  <si>
    <t>Between 1998 and 2002, 2236 women with early breast cancer (pT1-3a pN0-1 M0) at 17 centres in the UK were randomly assigned after primary surgery to receive 50 Gy in 25 fractions of 2.0 Gy versus 41.6 Gy or 39 Gy in 13 fractions of 3.2 Gy or 3.0 Gy over 5 weeks. Women were eligible if they were aged over 18 years, did not have an immediate surgical reconstruction, and were available for follow-up. Randomisation method was computer generated and was not blinded. The protocol-specified principal endpoints were local-regional tumour relapse, defined as reappearance of cancer at irradiated sites, late normal tissue effects, and quality of life. Analysis was by intention to treat. This study is registered as an International Standard Randomised Controlled Trial, number ISRCTN59368779.</t>
  </si>
  <si>
    <t>749 women were assigned to the 50 Gy group, 750 to the 41.6 Gy group, and 737 to the 39 Gy group. After a median follow up of 5.1 years (IQR 4.4-6.0) the rate of local-regional tumour relapse at 5 years was 3.6% (95% CI 2.2-5.1) after 50 Gy, 3.5% (95% CI 2.1-4.3) after 41.6 Gy, and 5.2% (95% CI 3.5-6.9) after 39 Gy. The estimated absolute differences in 5-year local-regional relapse rates compared with 50 Gy were 0.2% (95% CI -1.3% to 2.6%) after 41.6 Gy and 0.9% (95% CI -0.8% to 3.7%) after 39 Gy. Photographic and patient self-assessments suggested lower rates of late adverse effects after 39 Gy than with 50 Gy, with an HR for late change in breast appearance (photographic) of 0.69 (95% CI 0.52-0.91, p=0.01). From a planned meta-analysis with the pilot trial, the adjusted estimates of alpha/beta value for tumour control was 4.6 Gy (95% CI 1.1-8.1) and for late change in breast appearance (photographic) was 3.4 Gy (95% CI 2.3-4.5).</t>
  </si>
  <si>
    <t>The data are consistent with the hypothesis that breast cancer and the dose-limiting normal tissues respond similarly to change in radiotherapy fraction size. 41.6 Gy in 13 fractions was similar to the control regimen of 50 Gy in 25 fractions in terms of local-regional tumour control and late normal tissue effects, a result consistent with the result of START Trial B. A lower total dose in a smaller number of fractions could offer similar rates of tumour control and normal tissue damage as the international standard fractionation schedule of 50 Gy in 25 fractions.</t>
  </si>
  <si>
    <t>Adult; Age Factors; Aged; Aged, 80 and over; Breast Neoplasms / mortality*; Breast Neoplasms / pathology; Breast Neoplasms / radiotherapy*; Breast Neoplasms / surgery; Confidence Intervals; Dose Fractionation, Radiation*; Dose-Response Relationship, Radiation; Female; Follow-Up Studies; Humans; Kaplan-Meier Estimate; Mastectomy, Segmental / methods; Middle Aged; Neoplasm Staging; Pilot Projects; Proportional Hazards Models; Radiotherapy Dosage / standards; Radiotherapy, Adjuvant; Reference Values; Risk Assessment; Sex Factors; Survival Analysis; Treatment Outcome; United Kingdom</t>
  </si>
  <si>
    <t>Jin H, Tu D, Zhao N, et al.</t>
  </si>
  <si>
    <t>Longer-term outcomes of letrozole versus placebo after 5 years of tamoxifen in the NCIC CTG MA.17 trial: analyses adjusting for treatment crossover</t>
  </si>
  <si>
    <t>https://www.ncbi.nlm.nih.gov/pubmed/22042967</t>
  </si>
  <si>
    <t>The interim analysis of the National Cancer Institute of Canada Clinical Trials Group MA.17 trial showed that letrozole was significantly better than placebo in disease-free survival (DFS) for postmenopausal women with hormone receptor-positive breast cancer following about 5 years of tamoxifen therapy. When patients were unblinded, those on placebo were offered letrozole. Longer-term efficacy of letrozole, especially survival, was of particular interest because the median follow-up of the first interim analysis was only 2.5 years. Efficacy was difficult to assess because more than 60% of placebo patients crossed over to letrozole after being unblinded.</t>
  </si>
  <si>
    <t>Two statistical approaches were used to adjust for the potential effects of treatment crossover: one was based on the inverse probability of censoring weighted (IPCW) Cox model and the other on a Cox model with time-dependent covariates.</t>
  </si>
  <si>
    <t>With a median follow-up of 64 months, the hazard ratios (HRs) of letrozole and placebo from the IPCW analyses were HR of 0.52 (95% CI, 0.45 to 0.61; P &lt; .001) for DFS, HR of 0.51 (95% CI, 0.42 to 0.61; P &lt; .001) for distant disease-free survival (DDFS), and HR of 0.61 (95% CI, 0.52 to 0.71; P &lt; .001) for overall survival (OS). The results from the analyses based on the Cox model with time-dependent covariates were similar for letrozole and placebo: HR of 0.58 (95% CI, 0.47 to 0.72; P &lt; .001) for DFS, HR of 0.68 (95% CI, 0.52 to 0.88; P = .004) for DDFS, and HR of 0.76 (95% CI, 0.60 to 0.96; P = .02) for OS.</t>
  </si>
  <si>
    <t>Exploratory analyses based on longer follow-up and adjusting for treatment crossover suggest that extended adjuvant letrozole was superior to placebo in DFS, DDFS, and OS.</t>
  </si>
  <si>
    <t>Aromatase Inhibitors / adverse effects; Aromatase Inhibitors / therapeutic use*; Breast Neoplasms / drug therapy*; Disease-Free Survival; Double-Blind Method; Drug Administration Schedule; Female; Humans; Letrozole; Middle Aged; Nitriles / adverse effects; Nitriles / therapeutic use*; Placebos; Postmenopause; Tamoxifen / adverse effects; Tamoxifen / therapeutic use*; Treatment Outcome; Triazoles / adverse effects; Triazoles / therapeutic use*</t>
  </si>
  <si>
    <t>Sukumvanich P, Case LD, Van Zee K, et al.</t>
  </si>
  <si>
    <t>Incidence and time course of bleeding after long-term amenorrhea after breast cancer treatment: a prospective study</t>
  </si>
  <si>
    <t>http://www.ncbi.nlm.nih.gov/pubmed/20564648</t>
  </si>
  <si>
    <t>The incidence of chemotherapy-induced amenorrhea (CIA) and the time to subsequent menstrual bleeding in premenopausal breast cancer patients treated with current standard chemotherapy regimens was examined.</t>
  </si>
  <si>
    <t>Four hundred sixty-six women ages 20 to 45 years at the time of diagnosis of a stage I to III breast cancer were recruited between January 1998 and July 2002. Patients completed monthly bleeding calendars from the time of study recruitment. Updated medical history data were obtained at 6-month intervals.</t>
  </si>
  <si>
    <t>Most women received doxorubicin and cyclophosphamide (AC); doxorubicin, cyclophosphamide, and paclitaxel (ACT); or cyclophosphamide, methotrexate, and 5-fluorouracil (CMF). Approximately 41% of women experienced an initial 6 months of CIA, and an additional 29% had at least 1 year of CIA. Approximately half of the women with 6 months of CIA and 29% of those with 1 year of CIA resumed bleeding within the subsequent 3 years, usually in the year after their amenorrheic episode. Resumption of bleeding differed significantly by treatment regimen after 6 months of CIA (P = .002; 68% with AC, 57% with ACT, and 23% with CMF), but not after 1 year of CIA (P = .5). Of the 23% of women who experienced an initial 2-year period of CIA, 10% resumed bleeding within the ensuing 3 years after their amenorrheic episode, but none had regular menses.</t>
  </si>
  <si>
    <t>A considerable proportion of women treated with chemotherapy will experience periods of CIA, but many will resume bleeding. Newer treatment regimens such as ACT appear to have a higher resumption of bleeding compared with CMF. This finding may have implications for choice of anti-estrogen treatment and for future potential pregnancies/fertility.</t>
  </si>
  <si>
    <t>Adult; Age Factors; Amenorrhea / chemically induced; Amenorrhea / epidemiology*; Antineoplastic Combined Chemotherapy Protocols / adverse effects*; Breast Neoplasms / complications; Breast Neoplasms / drug therapy*; Chemotherapy, Adjuvant / adverse effects*; Female; Humans; Incidence; Menstruation*; Premenopause; Prognosis; Time Factors</t>
  </si>
  <si>
    <t>Kranick JA, Schaefer C, Rowell S, et al.</t>
  </si>
  <si>
    <t>Is pregnancy after breast cancer safe?</t>
  </si>
  <si>
    <t>http://www.ncbi.nlm.nih.gov/pubmed/20522097</t>
  </si>
  <si>
    <t>The impact of treatment on subsequent fertility and the safety of childbearing are major complicating factors for young women diagnosed with breast cancer. As national data indicate women are postponing first pregnancy to older ages; therefore, many young patients are seeking clinical guidance regarding the safety of conception and treatment options that may not prevent subsequent pregnancy. Newly developed chemotherapy protocols of brief duration have improved life expectancy enabling some women to consider childbearing. This study was conducted to compare prognosis among breast cancer patients with and without a subsequent pregnancy. Medical record review of female members of a Northern California prepaid health care plan enabled the identification of 107 women with one or more subsequent pregnancies and 344 cases without a pregnancy, who were diagnosed between 1968 and 1995. Sets were matched on age, year and stage at diagnosis, months of survival and recurrence status at conception. Among the matched sets, neither risk of recurrence nor death differed significantly by subsequent pregnancy history during an average 12 years of follow-up (adjusted hazard ratio [HR] recurrence: 1.2 [0.8, 2.0]; adjusted HR death: 1.0 [0.6, 1.9]). Women interested in preserving their fertility and considering pregnancy are a self-selected population; therefore, to reduce potential bias, cases were matched on recurrence status at time of conception. Although the number of cases was limited, subgroup analyzes indicated a small, nonsignificant adverse effect among women who conceived within 12 months of diagnosis. This analysis of carefully matched cases provides reassurance that long-term prognosis was not adversely affected by subsequent pregnancy.</t>
  </si>
  <si>
    <t>Adult; Breast Neoplasms / mortality*; Female; Follow-Up Studies; Humans; Multivariate Analysis; Neoplasm Recurrence, Local; Pregnancy; Pregnancy Complications, Neoplastic / mortality*; Prognosis; Proportional Hazards Models</t>
  </si>
  <si>
    <t>Smith IE, Dowsett M, Ebbs SR, et al.</t>
  </si>
  <si>
    <t>Neoadjuvant treatment of postmenopausal breast cancer with anastrozole, tamoxifen, or both in combination: the Immediate Preoperative Anastrozole, Tamoxifen, or Combined with Tamoxifen (IMPACT) multicenter double-blind randomized trial</t>
  </si>
  <si>
    <t>http://www.ncbi.nlm.nih.gov/pubmed/15998903</t>
  </si>
  <si>
    <t>The Immediate Preoperative Anastrozole, Tamoxifen, or Combined With Tamoxifen (IMPACT) trial was designed to test the hypothesis that the clinical and/or biologic effects of neoadjuvant tamoxifen compared with anastrozole and with the combination of tamoxifen and anastrozole before surgery in postmenopausal women with estrogen receptor (ER) -positive, invasive, nonmetastatic breast cancer might predict for outcome in the Arimidex, Tamoxifen Alone or in Combination (ATAC) adjuvant therapy trial.</t>
  </si>
  <si>
    <t>Postmenopausal women with ER-positive, invasive, nonmetastatic, and operable or locally advanced potentially operable breast cancer were randomly assigned to neoadjuvant tamoxifen (20 mg daily), anastrozole (1 mg daily), or a combination of tamoxifen and anastrozole for 3 months. The tumor objective response (OR) was assessed by both caliper and ultrasound. Comparisons were also made of clinical response with ultrasound response, actual and feasible surgery with feasible surgery at baseline, OR in human epidermal growth factor receptor 2 (HER2)-positive cancers, and tolerability.</t>
  </si>
  <si>
    <t>There were no significant differences in OR in the intent-to-treat population between patients receiving tamoxifen, anastrozole, or the combination. In patients who were assessed as requiring mastectomy at baseline (n = 124), 44% of patients received breast-conserving surgery (BCS) after anastrozole compared with 31% of patients after tamoxifen (P = .23); this difference became significant for patients who were deemed feasible for BCS by their surgeon (46% v 22%, respectively; P = .03). The OR for patients with HER2-positive cancer (n = 34) was 58% for anastrozole compared with 22% for tamoxifen (P = .18). All treatments were well tolerated.</t>
  </si>
  <si>
    <t>Neoadjuvant anastrozole is as effective and well tolerated as tamoxifen in ER-positive operable breast cancer in postmenopausal women, but the hypothesis that clinical outcome might predict for long-term outcome in adjuvant therapy was not fulfilled.</t>
  </si>
  <si>
    <t>Aged; Aged, 80 and over; Anastrozole; Antineoplastic Agents, Hormonal / administration &amp; dosage; Antineoplastic Agents, Hormonal / therapeutic use*; Breast Neoplasms / drug therapy*; Breast Neoplasms / surgery; Double-Blind Method; Female; Humans; Middle Aged; Neoadjuvant Therapy; Nitriles / administration &amp; dosage; Nitriles / therapeutic use*; Odds Ratio; Placebos; Postmenopause; Tamoxifen / administration &amp; dosage; Tamoxifen / therapeutic use*; Treatment Outcome; Triazoles / administration &amp; dosage; Triazoles / therapeutic use*</t>
  </si>
  <si>
    <t>Slamon DJ, Leyland-Jones B, Shak S, et al.</t>
  </si>
  <si>
    <t>Use of chemotherapy plus a monoclonal antibody against HER2 for metastatic breast cancer that overexpresses HER2</t>
  </si>
  <si>
    <t>http://www.ncbi.nlm.nih.gov/pubmed/11248153</t>
  </si>
  <si>
    <t>The HER2 gene, which encodes the growth factor receptor HER2, is amplified and HER2 is overexpressed in 25 to 30 percent of breast cancers, increasing the aggressiveness of the tumor.</t>
  </si>
  <si>
    <t>We evaluated the efficacy and safety of trastuzumab, a recombinant monoclonal antibody against HER2, in women with metastatic breast cancer that overexpressed HER2. We randomly assigned 234 patients to receive standard chemotherapy alone and 235 patients to receive standard chemotherapy plus trastuzumab. Patients who had not previously received adjuvant (postoperative) therapy with an anthracycline were treated with doxorubicin (or epirubicin in the case of 36 women) and cyclophosphamide alone (138 women) or with trastuzumab (143 women). Patients who had previously received adjuvant anthracycline were treated with paclitaxel alone (96 women) or paclitaxel with trastuzumab (92 women).</t>
  </si>
  <si>
    <t>The addition of trastuzumab to chemotherapy was associated with a longer time to disease progression (median, 7.4 vs. 4.6 months; P&lt;0.001), a higher rate of objective response (50 percent vs. 32 percent, P&lt;0.001), a longer duration of response (median, 9.1 vs. 6.1 months; P&lt;0.001), a lower rate of death at 1 year (22 percent vs. 33 percent, P=0.008), longer survival (median survival, 25.1 vs. 20.3 months; P=0.01), and a 20 percent reduction in the risk of death. The most important adverse event was cardiac dysfunction of New York Heart Association class III or IV, which occurred in 27 percent of the group given an anthracycline, cyclophosphamide, and trastuzumab; 8 percent of the group given an anthracycline and cyclophosphamide alone; 13 percent of the group given paclitaxel and trastuzumab; and 1 percent of the group given paclitaxel alone. Although the cardiotoxicity was potentially severe and, in some cases, life-threatening, the symptoms generally improved with standard medical management.</t>
  </si>
  <si>
    <t>Trastuzumab increases the clinical benefit of first-line chemotherapy in metastatic breast cancer that overexpresses HER2.</t>
  </si>
  <si>
    <t>Adult; Aged; Anthracyclines / adverse effects; Anthracyclines / therapeutic use; Antibodies, Monoclonal / adverse effects; Antibodies, Monoclonal / therapeutic use*; Antibodies, Monoclonal, Humanized; Antineoplastic Combined Chemotherapy Protocols / adverse effects; Antineoplastic Combined Chemotherapy Protocols / therapeutic use*; Breast Neoplasms / drug therapy*; Breast Neoplasms / metabolism; Breast Neoplasms / mortality; Breast Neoplasms / pathology; Cyclophosphamide / adverse effects; Cyclophosphamide / therapeutic use; Disease Progression; Doxorubicin / adverse effects; Doxorubicin / therapeutic use; Epirubicin / therapeutic use; Female; Heart Diseases / chemically induced; Humans; Middle Aged; Neoplasm Metastasis; Paclitaxel / adverse effects; Paclitaxel / therapeutic use; Receptor, ErbB-2 / immunology*; Receptor, ErbB-2 / metabolism; Survival Analysis; Trastuzumab</t>
  </si>
  <si>
    <t>Schroth W, Goetz MP, Hamann U, et al.</t>
  </si>
  <si>
    <t>Association between CYP2D6 polymorphisms and outcomes among women with early stage breast cancer treated with tamoxifen.</t>
  </si>
  <si>
    <t>http://www.ncbi.nlm.nih.gov/pubmed/19809024</t>
  </si>
  <si>
    <t>The growth inhibitory effect of tamoxifen, which is used for the treatment of hormone receptor-positive breast cancer, is mediated by its metabolites, 4-hydroxytamoxifen and endoxifen. The formation of active metabolites is catalyzed by the polymorphic cytochrome P450 2D6 (CYP2D6) enzyme.</t>
  </si>
  <si>
    <t>To determine whether CYP2D6 variation is associated with clinical outcomes in women receiving adjuvant tamoxifen.</t>
  </si>
  <si>
    <t>Retrospective analysis of German and US cohorts of patients treated with adjuvant tamoxifen for early stage breast cancer. The 1325 patients had diagnoses between 1986 and 2005 of stage I through III breast cancer and were mainly postmenopausal (95.4%). Last follow-up was in December 2008; inclusion criteria were hormone receptor positivity, no metastatic disease at diagnosis, adjuvant tamoxifen therapy, and no chemotherapy. DNA from tumor tissue or blood was genotyped for CYP2D6 variants associated with reduced (*10, *41) or absent (*3, *4, *5) enzyme activity. Women were classified as having an extensive (n=609), heterozygous extensive/intermediate (n=637), or poor (n=79) CYP2D6 metabolism.</t>
  </si>
  <si>
    <t>Time to recurrence, event-free survival, disease-free survival, and overall survival.</t>
  </si>
  <si>
    <t>Antineoplastic Agents, Hormonal / therapeutic use*; Breast Neoplasms* / drug therapy; Breast Neoplasms* / enzymology; Breast Neoplasms* / genetics; Breast Neoplasms* / mortality; Cytochrome P-450 CYP2D6 / genetics*; Cytochrome P-450 CYP2D6 / metabolism; Female; Genotype; Humans; Pharmacogenetics; Phenotype; Polymorphism, Genetic*; Proportional Hazards Models; Survival Analysis; Tamoxifen / therapeutic use*; Treatment Outcome</t>
  </si>
  <si>
    <t>Rosen LS, Gordon D, Kaminski M, et al.</t>
  </si>
  <si>
    <t>Long- term efficacy and safety of zoledronic acid compared with pamidronate disodium in the treatment of skeletal complications in patients with advanced multiple myeloma or breast carcinoma: a randomized, double -blind, multicenter, comparative trial</t>
  </si>
  <si>
    <t>http://www.ncbi.nlm.nih.gov/pubmed/14534891</t>
  </si>
  <si>
    <t>The goal of the current study was to compare the long-term (25-month) safety and efficacy of zoledronic acid with pamidronate in patients with bone lesions secondary to advanced breast carcinoma or multiple myeloma.</t>
  </si>
  <si>
    <t>Patients (n = 1648) were randomized to receive 4 mg or 8 mg (reduced to 4 mg) zoledronic acid as a 15-minute infusion or to receive 90 mg pamidronate as a 2-hour infusion every 3-4 weeks for 24 months. The primary endpoint was the proportion of patients with at least 1 skeletal-related event (SRE), defined as pathologic fracture, spinal cord compression, radiation therapy, or surgery to bone. Secondary analyses included time to first SRE, skeletal morbidity rate, and multiple-event analysis. Hypercalcemia of malignancy (HCM) was included as an SRE in some secondary analyses.</t>
  </si>
  <si>
    <t>After 25 months of follow-up, zoledronic acid reduced the overall proportion of patients with an SRE and reduced the skeletal morbidity rate similar to pamidronate. Compared with pamidronate, zoledronic acid (4 mg) reduced the overall risk of developing skeletal complications (including HCM) by an additional 16% (P = 0.030). In patients with breast carcinoma, zoledronic acid (4 mg) was significantly more effective than pamidronate, reducing the risk of SREs by an additional 20% (P = 0.025) compared with pamidronate and by an additional 30% in patients receiving hormonal therapy (P = 0.009). Zoledronic acid (4 mg) and pamidronate were tolerated equally well. The most common adverse events included bone pain, nausea, and fatigue.</t>
  </si>
  <si>
    <t>Long-term follow-up data confirm that zoledronic acid was more effective than pamidronate in reducing the risk of skeletal complications in patients with bone metastases from breast carcinoma and was of similar efficacy in patients with multiple myeloma.</t>
  </si>
  <si>
    <t>Bone Diseases / drug therapy*; Bone Neoplasms / secondary; Breast Neoplasms / complications*; Diphosphonates / adverse effects; Diphosphonates / therapeutic use*; Double-Blind Method; Humans; Imidazoles / adverse effects; Imidazoles / therapeutic use*; Middle Aged; Multiple Myeloma / complications*; Pamidronate; Zoledronic Acid</t>
  </si>
  <si>
    <t>Chang DW</t>
  </si>
  <si>
    <t>Breast Reconstruction with Microvascular MS -TRAM and DIEP Flaps</t>
  </si>
  <si>
    <t>Arch Plast Surg</t>
  </si>
  <si>
    <t>http://www.ncbi.nlm.nih.gov/pubmed/22783484</t>
  </si>
  <si>
    <t>The free muscle-sparing transverse rectus abdominis myocutaneous (MS-TRAM) and deep inferior epigastric perforator (DIEP) flaps involve transferring skin and subcutaneous tissue from the lower abdominal area and have many features that make them well suited for breast reconstruction. The robust blood supply of the free flap reduces the risk of fat necrosis and also enables aggressive shaping of the flap for breast reconstruction to optimize the aesthetic outcome. In addition, the free MS-TRAM flap and DIEP flap require minimal donor-site sacrifice in most cases. With proper patient selection and safe surgical technique, the free MS-TRAM flap and DIEP flap can transfer the lower abdominal skin and subcutaneous tissue to provide an aesthetically pleasing breast reconstruction with minimal donor-site morbidity.</t>
  </si>
  <si>
    <t>Free tissue flaps; Mammaplasty; Mastectomy.</t>
  </si>
  <si>
    <t>Fisher B, Costantino JP, Wickerham DL, et al.</t>
  </si>
  <si>
    <t>Tamoxifen for prevention of breast cancer: report of the National Surgical Adjuvant Breast and Bowel Project P -1 Study</t>
  </si>
  <si>
    <t>http://www.ncbi.nlm.nih.gov/pubmed/9747868</t>
  </si>
  <si>
    <t>The finding of a decrease in contralateral breast cancer incidence following tamoxifen administration for adjuvant therapy led to the concept that the drug might play a role in breast cancer prevention. To test this hypothesis, the National Surgical Adjuvant Breast and Bowel Project initiated the Breast Cancer Prevention Trial (P-1) in 1992.</t>
  </si>
  <si>
    <t>Women (N=13388) at increased risk for breast cancer because they 1) were 60 years of age or older, 2) were 35-59 years of age with a 5-year predicted risk for breast cancer of at least 1.66%, or 3) had a history of lobular carcinoma in situ were randomly assigned to receive placebo (n=6707) or 20 mg/day tamoxifen (n=6681) for 5 years. Gail's algorithm, based on a multivariate logistic regression model using combinations of risk factors, was used to estimate the probability (risk) of occurrence of breast cancer over time.</t>
  </si>
  <si>
    <t>Tamoxifen reduced the risk of invasive breast cancer by 49% (two-sided P&lt;.00001), with cumulative incidence through 69 months of follow-up of 43.4 versus 22.0 per 1000 women in the placebo and tamoxifen groups, respectively. The decreased risk occurred in women aged 49 years or younger (44%), 50-59 years (51%), and 60 years or older (55%); risk was also reduced in women with a history of lobular carcinoma in situ (56%) or atypical hyperplasia (86%) and in those with any category of predicted 5-year risk. Tamoxifen reduced the risk of noninvasive breast cancer by 50% (two-sided P&lt;.002). Tamoxifen reduced the occurrence of estrogen receptor-positive tumors by 69%, but no difference in the occurrence of estrogen receptor-negative tumors was seen. Tamoxifen administration did not alter the average annual rate of ischemic heart disease; however, a reduction in hip, radius (Colles'), and spine fractures was observed. The rate of endometrial cancer was increased in the tamoxifen group (risk ratio = 2.53; 95% confidence interval = 1.35-4.97); this increased risk occurred predominantly in women aged 50 years or older. All endometrial cancers in the tamoxifen group were stage I (localized disease); no endometrial cancer deaths have occurred in this group. No liver cancers or increase in colon, rectal, ovarian, or other tumors was observed in the tamoxifen group. The rates of stroke, pulmonary embolism, and deep-vein thrombosis were elevated in the tamoxifen group; these events occurred more frequently in women aged 50 years or older.</t>
  </si>
  <si>
    <t>Tamoxifen decreases the incidence of invasive and noninvasive breast cancer. Despite side effects resulting from administration of tamoxifen, its use as a breast cancer preventive agent is appropriate in many women at increased risk for the disease.</t>
  </si>
  <si>
    <t>Adult; Antineoplastic Agents, Hormonal / therapeutic use*; Breast Neoplasms / complications; Breast Neoplasms / etiology*; Breast Neoplasms / genetics; Breast Neoplasms / pathology; Breast Neoplasms / prevention &amp; control*; Cause of Death; Estrogen Antagonists / therapeutic use*; Female; Humans; Middle Aged; Neoplasm Invasiveness; Odds Ratio; Quality of Life; Risk; Risk Factors; Tamoxifen / therapeutic use*; Treatment Outcome</t>
  </si>
  <si>
    <t>Toth BA, Forley BG, Calabria R</t>
  </si>
  <si>
    <t>Retrospective study of the skin-sparing mastectomy in breast reconstruction</t>
  </si>
  <si>
    <t>http://www.ncbi.nlm.nih.gov/pubmed/10597677</t>
  </si>
  <si>
    <t>The final appearance of the reconstructed breast is greatly dependent on the relative amounts of skin and breast tissue excised at the time of the mastectomy and on the exact location of the skin incision. A complete mastectomy may be performed using modified skin incisions to avoid the sacrifice of unnecessary breast skin. The type of skin-sparing incision used varies based on the exact location of the tumor and the size of the breast, but it always includes the nipple-areola complex and the biopsy site. The presence of local recurrence, distant disease, or death was determined in 50 consecutive patients who had skin-sparing mastectomies and immediate breast reconstruction between 1985 and 1991 to ascertain the safety of the procedure. The period of follow-up ranged from 23 to 121 months, with a mean of 57 months and a median of 51.5 months. There was no local recurrence, active distant disease was present in five patients, two patients died of distant disease, and there were two unrelated deaths.</t>
  </si>
  <si>
    <t>Breast Neoplasms / surgery; Female; Follow-Up Studies; Humans; Mammaplasty*; Mastectomy, Modified Radical / methods*; Mastectomy, Segmental / methods*; Mastectomy, Simple / methods*; Middle Aged; Retrospective Studies; Safety; Surgical Flaps; Time Factors; Treatment Outcome</t>
  </si>
  <si>
    <t>von Minckwitz G, Untch M, Blohmer JU, et al.</t>
  </si>
  <si>
    <t>Definition and impact of pathologic complete response on prognosis after neoadjuvant chemotherapy in various intrinsic breast cancer subtypes</t>
  </si>
  <si>
    <t>https://www.ncbi.nlm.nih.gov/pubmed/22508812</t>
  </si>
  <si>
    <t>The exact definition of pathologic complete response (pCR) and its prognostic impact on survival in intrinsic breast cancer subtypes is uncertain.</t>
  </si>
  <si>
    <t>Tumor response at surgery and its association with long-term outcome of 6,377 patients with primary breast cancer receiving neoadjuvant anthracycline-taxane-based chemotherapy in seven randomized trials were analyzed.</t>
  </si>
  <si>
    <t>Disease-free survival (DFS) was significantly superior in patients with no invasive and no in situ residuals in breast or nodes (n = 955) compared with patients with residual ductal carcinoma in situ only (n = 309), no invasive residuals in breast but involved nodes (n = 186), only focal-invasive disease in the breast (n = 478), and gross invasive residual disease (n = 4,449; P &lt; .001). Hazard ratios for DFS comparing patients with or without pCR were lowest when defined as no invasive and no in situ residuals (0.446) and increased monotonously when in situ residuals (0.523), no invasive breast residuals but involved nodes (0.623), and focal-invasive disease (0.727) were included in the definition. pCR was associated with improved DFS in luminal B/human epidermal growth factor receptor 2 (HER2) -negative (P = .005), HER2-positive/nonluminal (P &lt; .001), and triple-negative (P &lt; .001) tumors but not in luminal A (P = .39) or luminal B/HER2-positive (P = .45) breast cancer. pCR in HER2-positive (nonluminal) and triple-negative tumors was associated with excellent prognosis.</t>
  </si>
  <si>
    <t>pCR defined as no invasive and no in situ residuals in breast and nodes can best discriminate between patients with favorable and unfavorable outcomes. Patients with noninvasive or focal-invasive residues or involved lymph nodes should not be considered as having achieved pCR. pCR is a suitable surrogate end point for patients with luminal B/HER2-negative, HER2-positive (nonluminal), and triple-negative disease but not for those with luminal B/HER2-positive or luminal A tumors.</t>
  </si>
  <si>
    <t>ClinicalTrials.gov          .</t>
  </si>
  <si>
    <t>Adult; Aged; Aged, 80 and over; Anthracyclines / administration &amp; dosage; Antineoplastic Combined Chemotherapy Protocols / adverse effects; Antineoplastic Combined Chemotherapy Protocols / therapeutic use*; Biomarkers, Tumor / analysis; Breast Neoplasms / chemistry; Breast Neoplasms / mortality; Breast Neoplasms / pathology; Breast Neoplasms / therapy*; Carcinoma in Situ / chemistry; Carcinoma in Situ / mortality; Carcinoma in Situ / pathology; Carcinoma in Situ / therapy*; Carcinoma, Ductal, Breast / chemistry; Carcinoma, Ductal, Breast / mortality; Carcinoma, Ductal, Breast / pathology; Carcinoma, Ductal, Breast / therapy*; Chemotherapy, Adjuvant; Chi-Square Distribution; Disease-Free Survival; Female; Humans; Kaplan-Meier Estimate; Mastectomy* / adverse effects; Mastectomy* / mortality; Middle Aged; Neoadjuvant Therapy*; Neoplasm Invasiveness; Proportional Hazards Models; Randomized Controlled Trials as Topic; Receptor, ErbB-2 / analysis; Taxoids / administration &amp; dosage; Time Factors; Treatment Outcome; Young Adult</t>
  </si>
  <si>
    <t>Bijker N, Meijnen P, Peterse JL, et al.</t>
  </si>
  <si>
    <t>Breast-conserving treatment with or without radiotherapy in ductal carcinoma-in-situ: ten-year results of European Organisation for Research and Treatment of Cancer randomized phase III trial 10853-- a study by the EORTC Breast Cancer Cooperative Group and EORTC Radiotherapy Group</t>
  </si>
  <si>
    <t>http://www.ncbi.nlm.nih.gov/pubmed/16801628</t>
  </si>
  <si>
    <t>The European Organisation for Research and Treatment of Cancer conducted a randomized trial investigating the role of radiotherapy (RT) after local excision (LE) of ductal carcinoma-in-situ (DCIS) of the breast. We analyzed the efficacy of RT with 10 years follow-up on both the overall risk of local recurrence (LR) and related to clinical, histologic, and treatment factors.</t>
  </si>
  <si>
    <t>After complete LE, women with DCIS were randomly assigned to no further treatment or RT (50 Gy). One thousand ten women with mostly (71%) mammographically detected DCIS were included. The median follow-up was 10.5 years.</t>
  </si>
  <si>
    <t>The 10-year LR-free rate was 74% in the group treated with LE alone compared with 85% in the women treated by LE plus RT (log-rank P &lt; .0001; hazard ratio [HR] = 0.53). The risk of DCIS and invasive LR was reduced by 48% (P = .0011) and 42% (P = .0065) respectively. Both groups had similar low risks of metastases and death. At multivariate analysis, factors significantly associated with an increased LR risk were young age (&lt; or = 40 years; HR = 1.89), symptomatic detection (HR = 1.55), intermediately or poorly differentiated DCIS (as opposed to well-differentiated DCIS; HR = 1.85 and HR = 1.61 respectively), cribriform or solid growth pattern (as opposed to clinging/micropapillary subtypes; HR = 2.39 and HR = 2.25 respectively), doubtful margins (HR = 1.84), and treatment by LE alone (HR = 1.82). The effect of RT was homogeneous across all assessed risk factors.</t>
  </si>
  <si>
    <t>With long-term follow-up, RT after LE for DCIS continued to reduce the risk of LR, with a 47% reduction at 10 years. All patient subgroups benefited from RT.</t>
  </si>
  <si>
    <t>Adult; Aged; Analysis of Variance; Breast Neoplasms / pathology; Breast Neoplasms / radiotherapy*; Breast Neoplasms / surgery*; Carcinoma, Intraductal, Noninfiltrating / radiotherapy*; Carcinoma, Intraductal, Noninfiltrating / surgery*; Disease-Free Survival; Europe / epidemiology; Female; Follow-Up Studies; Humans; Mastectomy, Modified Radical; Mastectomy, Segmental; Middle Aged; Neoplasm Recurrence, Local / epidemiology*; Neoplasm Recurrence, Local / prevention &amp; control; Proportional Hazards Models; Radiotherapy, Adjuvant; Risk Factors; Salvage Therapy</t>
  </si>
  <si>
    <t>Litiere S, Werutsky G, Fentiman IS, et al.</t>
  </si>
  <si>
    <t>Breast conserving therapy versus mastectomy for stage I -II breast cancer: 20 year follow -up of the EORTC 10801 phase 3 randomised trial</t>
  </si>
  <si>
    <t>http://www.ncbi.nlm.nih.gov/pubmed/22373563</t>
  </si>
  <si>
    <t>The EORTC 10801 trial compared breast-conserving therapy (BCT) with modified radical mastectomy (MRM) in patients with tumours 5 cm or smaller and axillary node negative or positive disease. Compared with BCT, MRM resulted in better local control, but did not affect overall survival or time to distant metastases. We report 20-year follow-up results.</t>
  </si>
  <si>
    <t>The EORTC 10801 trial was open for accrual between 1980 and 1986 in eight centres in the UK, the Netherlands, Belgium, and South Africa. 448 patients were randomised to BCT and 420 to MRM. Randomisation was done centrally, stratifying patients by institute, carcinoma stage (I or II), and menopausal status. BCT comprised of lumpectomy and complete axillary clearance, followed by breast radiotherapy and a tumour-bed boost. The primary endpoint was time to distant metastasis. This analysis was done on all eligible patients, as they were randomised.</t>
  </si>
  <si>
    <t>After a median follow-up of 22·1 years (IQR 18·5-23·8), 175 patients (42%) had distant metastases in the MRM group versus 207 (46%) in the BCT group. Furthermore, 506 patients (58%) died (232 [55%] in the MRM group and 274 [61%] in the BCT group). No significant difference was observed between BCT and MRM for time to distant metastases (hazard ratio 1·13, 95% CI 0·92-1·38; p=0·23) or for time to death (1·11, 0·94-1·33; 0·23). Cumulative incidence of distant metastases at 20 years was 42·6% (95% CI 37·8-47·5) in the MRM group and 46·9% (42·2-51·6) in the BCT group. 20-year overall survival was estimated to be 44·5% (95% CI 39·3-49·5) in the MRM group and 39·1% (34·4-43·9) in the BCT group. There was no difference between the groups in time to distant metastases or overall survival by age (time to distant metastases: &lt;50 years 1·09 [95% CI 0·79-1·51] vs ≥50 years 1·16 [0·90-1·50]; overall survival &lt;50 years 1·17 [0·86-1·59] vs ≥50 years 1·10 [0·89-1·37]).</t>
  </si>
  <si>
    <t>BCT, including radiotherapy, offered as standard care to patients with early breast cancer seems to be justified, since long-term follow-up in this trial showed similar survival to that after mastectomy.</t>
  </si>
  <si>
    <t>Adult; Aged; Breast Neoplasms / mortality*; Breast Neoplasms / pathology; Breast Neoplasms / surgery*; Female; Follow-Up Studies; Humans; Mastectomy / adverse effects; Mastectomy / methods; Middle Aged; Neoplasm Metastasis*; Neoplasm Recurrence, Local / epidemiology*; Neoplasm Staging; Survival Analysis</t>
  </si>
  <si>
    <t>Huober J, Fasching PA, Barsoum M, et al.</t>
  </si>
  <si>
    <t>Higher efficacy of letrozole in combination with trastuzumab compared to letrozole monotherapy as first -line treatment in patients with HER2 -positive, hormone -receptor -positive metastatic breast cancer - result s of the eLEcTRA trial</t>
  </si>
  <si>
    <t>https://www.ncbi.nlm.nih.gov/pubmed/21862331</t>
  </si>
  <si>
    <t>The eLEcTRA trial compared efficacy and safety of letrozole combined with trastuzumab to letrozole alone in patients with HER2 and hormone receptor (HR) positive metastatic breast cancer (MBC). Patients were randomized to either letrozole alone (arm A, n = 31) or letrozole plus trastuzumab (arm B, n = 26) as first-line treatment. Additional 35 patients with HER2 negative and HR positive tumors received letrozole alone (arm C). Median time to progression in arm A was 3.3 months compared to 14.1 months in arm B (hazard ratio 0.67; p = 0.23) and 15.2 months in arm C (hazard ratio 0.71; p = 0.03). Clinical benefit rate was 39% for arm A compared to 65% in arm B (odds ratio 2.99, 95% CI 1.01-8.84) and 77% in arm C (odds ratio 5.34, 95% CI 1.83-15.58). The eLEcTRA trial showed that the combination of letrozole and trastuzumab is a safe and effective treatment option for patients with HER2 positive and HR positive MBC.</t>
  </si>
  <si>
    <t>Adult; Aged; Aged, 80 and over; Antibodies, Monoclonal, Humanized / therapeutic use*; Antineoplastic Agents / therapeutic use*; Breast Neoplasms / drug therapy*; Breast Neoplasms / metabolism; Drug Therapy, Combination; Female; Humans; Letrozole; Middle Aged; Nitriles / therapeutic use*; Receptor, ErbB-2 / metabolism; Receptors, Estrogen / metabolism; Receptors, Progesterone / metabolism; Trastuzumab; Treatment Outcome; Triazoles / therapeutic use*</t>
  </si>
  <si>
    <t>Jin Y, Desta Z, Stearns V, et al.</t>
  </si>
  <si>
    <t>CYP2D6 genotype, antidepressant use, and tamoxifen metabolism during adjuvant breast cancer treatment.</t>
  </si>
  <si>
    <t>http://www.ncbi.nlm.nih.gov/pubmed/15632378</t>
  </si>
  <si>
    <t>The efficacy of tamoxifen therapy for the treatment of breast cancer varies widely among individuals. Plasma concentrations of the active tamoxifen metabolite endoxifen are associated with the cytochrome P450 (CYP) 2D6 genotype. We examined the effects of concomitant use of selective serotonin reuptake inhibitor antidepressants, which are CYP2D6 enzyme inhibitors commonly prescribed to treat hot flashes in women who take tamoxifen, and genotypes for genes that encode tamoxifen-metabolizing enzymes on plasma concentrations of tamoxifen and its metabolites.</t>
  </si>
  <si>
    <t>Eighty patients with newly diagnosed with breast cancer who were beginning tamoxifen therapy (20 mg/day orally), 24 of whom were taking CYP2D6 inhibitors, were genotyped for common alleles of the CYP2D6, CYP2C9, CYP3A5, and sulfotransferase (SULT) 1A1 genes. Plasma concentrations of tamoxifen and its metabolites were measured after 1 and 4 months of tamoxifen therapy. Differences in plasma concentrations of tamoxifen and its metabolites between genotype groups were analyzed by the Wilcoxon rank sum test. All statistical tests were two-sided.</t>
  </si>
  <si>
    <t>Among all women, plasma endoxifen concentrations after 4 months of tamoxifen therapy were statistically significantly lower in subjects with a CYP2D6 homozygous variant genotype (20.0 nM, 95% confidence interval [CI] = 11.1 to 28.9 nM) or a heterozygous genotype (43.1 nM, 95% CI = 33.3 to 52.9 nM) than in those with a homozygous wild-type genotype (78.0 nM, 95%CI = 65.9 to 90.1 nM) (both P = .003). Among subjects who carried a homozygous wild-type genotype, the mean plasma endoxifen concentration for those who were using CYP2D6 inhibitors was 58% lower than that for those who were not (38.6 nM versus 91.4 nM, difference = -52.8 nM, 95% CI = -86.1 to -19.5 nM, P = .0025). The plasma endoxifen concentration was slightly reduced in women taking venlafaxine, a weak inhibitor of CYP2D6, whereas the plasma endoxifen concentration was reduced substantially in subjects who took paroxetine (a potent inhibitor of CYP2D6). Genetic variations of CYP2C9, CYP3A5, or SULT1A1 had no statistically significant associations with plasma concentrations of tamoxifen or its metabolites.</t>
  </si>
  <si>
    <t>Interactions between CYP2D6 polymorphisms and coadministered antidepressants and other drugs that are CYP2D6 inhibitors may be associated with altered tamoxifen activity.</t>
  </si>
  <si>
    <t>Adult; Aged; Antidepressive Agents, Second-Generation / administration &amp; dosage; Antidepressive Agents, Second-Generation / metabolism*; Antineoplastic Agents, Hormonal / administration &amp; dosage; Antineoplastic Agents, Hormonal / blood; Antineoplastic Agents, Hormonal / metabolism*; Aryl Hydrocarbon Hydroxylases / genetics; Arylsulfotransferase / genetics; Breast Neoplasms / drug therapy*; Breast Neoplasms / enzymology; Breast Neoplasms / metabolism*; Chemotherapy, Adjuvant; Cyclohexanols / metabolism; Cytochrome P-450 CYP2C9; Cytochrome P-450 CYP2D6 / genetics*; Cytochrome P-450 CYP2D6 Inhibitors; Cytochrome P-450 CYP3A; Cytochrome P-450 Enzyme System / genetics; Drug Administration Schedule; Enzyme Inhibitors / metabolism; Estrogen Receptor Modulators / administration &amp; dosage; Estrogen Receptor Modulators / blood; Estrogen Receptor Modulators / metabolism*; Female; Genotype; Humans; Middle Aged; Prospective Studies; Selective Serotonin Reuptake Inhibitors / administration &amp; dosage; Selective Serotonin Reuptake Inhibitors / metabolism*; Tamoxifen / administration &amp; dosage; Tamoxifen / blood; Tamoxifen / metabolism*; Time Factors; Venlafaxine Hydrochloride</t>
  </si>
  <si>
    <t>Nabholtz JM, Buzdar A, Pollak M, et al.</t>
  </si>
  <si>
    <t>Anastrozole is superior to tamoxifen as first-line therapy for advanced breast cancer in postmenopausal women: results of a North American multicenter randomized trial.</t>
  </si>
  <si>
    <t>http://www.ncbi.nlm.nih.gov/pubmed/11078488</t>
  </si>
  <si>
    <t>The efficacy and tolerability of anastrozole (Arimidex; AstraZeneca, Wilmington, DE, and Macclesfield, United Kingdom) and tamoxifen were compared as first-line therapy for advanced breast cancer in 353 postmenopausal women.</t>
  </si>
  <si>
    <t>The randomized, double-blind, multicenter study was designed to evaluate anastrozole 1 mg once daily relative to tamoxifen 20 mg once daily in patients with hormone receptor-positive tumors or tumors of unknown receptor status who were eligible for endocrine therapy. Primary end points were objective response (OR), defined as complete (CR) or partial (PR) response, time to progression (TTP), and tolerability.</t>
  </si>
  <si>
    <t>Anastrozole was as effective as tamoxifen in terms of OR (21% v 17% of patients, respectively), with clinical benefit (CR + PR + stabilization &gt; or = 24 weeks) observed in 59% of patients on anastrozole and 46% on tamoxifen (two-sided P =.0098, retrospective analysis). Anastrozole had a significant advantage over tamoxifen in terms of TTP (median TTP of 11.1 and 5.6 months for anastrozole and tamoxifen, respectively; two-sided P =.005). The tamoxifen:anastrozole hazards ratio was 1.44 (lower one-sided 95% confidence limit, 1.16). Both treatments were well tolerated. However, thromboembolic events and vaginal bleeding were reported in fewer patients who received anastrozole compared with those who received tamoxifen (4.1% v 8.2% [thromboembolic events] and 1.2% v 3.8% [vaginal bleeding], respectively).</t>
  </si>
  <si>
    <t>Anastrozole satisfied the predefined criteria for equivalence to tamoxifen. Furthermore, we observed both a significant increase in TTP and a lower incidence of thromboembolic events and vaginal bleeding with anastrozole. These findings indicate that anastrozole should be considered as first-line therapy for postmenopausal women with advanced breast cancer.</t>
  </si>
  <si>
    <t>Perez EA, Suman VJ, Rowland KM, et al.</t>
  </si>
  <si>
    <t>Two concurrent phase II trials of paclitaxel/carboplatin/trastuzumab (weekly or every -3-week schedule) as first -line therapy in women with HER2 -overexpressing metastatic breast cancer: NCCTG study 983252</t>
  </si>
  <si>
    <t>http://www.ncbi.nlm.nih.gov/pubmed/16381626</t>
  </si>
  <si>
    <t>The efficacy and tolerability of 2 different schedules of paclitaxel/carboplatin/trastuzumab for HER2-overexpressing metastatic breast cancer (MBC) were evaluated in this parallel multicenter phase II trial.</t>
  </si>
  <si>
    <t>Patients received every-3-week therapy (n = 43) consisting of a 200 mg/m(2) dose of paclitaxel/carboplatin area under the curve (AUC) of 6 mg/mL per minute and trastuzumab (an initial 8 mg/kg dose and subsequent 6 mg/kg doses) administered every 21 days for 8 cycles or weekly therapy (n = 48) consisting of an 80-mg/m(2) dose of paclitaxel/carboplatin AUC of 2 mg/mL per minute for 3 of 4 weeks, with weekly trastuzumab (an initial 4-mg/kg dose and subsequent 2-mg/kg doses) administered every 4 weeks for 6 cycles. Trastuzumab was continued until disease progression or unacceptable toxicity. HER2 status was confirmed by a central laboratory review.</t>
  </si>
  <si>
    <t>The overall response rate (ORR) with every-3-week therapy was 65% (90% confidence interval [CI], 51%-77%), with a median time to disease progression of 9.9 months and median overall survival (OS) time of 2.3 years. The ORR with weekly therapy was 81% (90% CI, 70%-90%), with a median time to disease progression of 13.8 months and a median OS time of 3.2 years. Hematologic and nonhematologic toxicities occurred significantly less frequently with weekly therapy versus every-3-week therapy: grade 3/4 neutropenia (52% vs. 88%); grade 3 thrombocytopenia (4% vs. 30%); and grade 3 neurosensory toxicity (2% vs. 19%), respectively.</t>
  </si>
  <si>
    <t>Every-3-week and weekly regimens of paclitaxel/carboplatin/trastuzumab are highly active in women with HER2-overexpressing MBC. However, fewer patients developed severe neutropenia, leukopenia, or thrombocytopenia with the weekly schedule.</t>
  </si>
  <si>
    <t>Adult; Aged; Antibodies, Monoclonal / administration &amp; dosage; Antibodies, Monoclonal / adverse effects; Antibodies, Monoclonal, Humanized; Antineoplastic Combined Chemotherapy Protocols / adverse effects; Antineoplastic Combined Chemotherapy Protocols / therapeutic use*; Breast Neoplasms / drug therapy*; Breast Neoplasms / metabolism; Breast Neoplasms / mortality; Breast Neoplasms / pathology*; Carboplatin / administration &amp; dosage; Carboplatin / adverse effects; Drug Administration Schedule; Female; Humans; Middle Aged; Paclitaxel / administration &amp; dosage; Paclitaxel / adverse effects; Receptor, ErbB-2 / metabolism*; Survival Rate; Trastuzumab; Treatment Outcome</t>
  </si>
  <si>
    <t>Willemse PH, van der Ploeg E, Sleijfer DT, et al.</t>
  </si>
  <si>
    <t>A randomized comparison of megestrol acetate (MA) and medroxyprogesterone acetate (MPA) in patients with advanced breast cancer</t>
  </si>
  <si>
    <t>https://www.ncbi.nlm.nih.gov/pubmed/2141491</t>
  </si>
  <si>
    <t>The efficacy and side-effects of megestrol acetate and medroxyprogesterone acetate in postmenopausal patients with advanced breast cancer were compared in a prospectively randomized study. The dosage of MA was 2 X 80 mg p.o. or MPA 2 X 500 mg p.o. daily, given as a secondary hormonal treatment, mostly after previous treatment with tamoxifen. Ninety-eight patients entered the study and 92 were evaluable for effect, 48 patients on MA and 44 on MPA. Age, main tumor site and prior treatment were not different, but there was a preponderance of ER-negative tumors in the MA group. Responses appeared to be more frequent in the MPA-treated group (25% vs. 43%), predominantly in bone lesions, 12% for MA and 45% for MPA. Median progression-free survival was comparable, 15 vs. 10 months, and overall survival was not different (20 vs. 16 months). Toxicity was frequent, occurring in 83% vs. 74% of patients: increased appetite, nausea and dizziness in more than 20%, and a preponderance of pyrosis and breathlessness on MA and hot flashes, sweating and tremors on MPA. Cushingoid symptoms were present in about a quarter of the patients treated for more than 3 months. The occurrence of thrombo-embolic episodes and cardiovascular events was evenly distributed. Patients on MPA had more often increase in body weight, systolic blood pressure and serum creatinine than those treated with MA. It is concluded that MPA may be more effective for treatment of bone metastases, at the expense of more progestational side-effects. The occurrence of Cushingoid effects is frequent but similar in both arms, while the incidence of cardiovascular or thrombo-embolic events cannot be related to the use of either compound.</t>
  </si>
  <si>
    <t>Aged; Antineoplastic Agents / adverse effects; Antineoplastic Agents / therapeutic use*; Breast Neoplasms / drug therapy*; Female; Humans; Medroxyprogesterone / adverse effects; Medroxyprogesterone / analogs &amp; derivatives*; Medroxyprogesterone / therapeutic use; Medroxyprogesterone Acetate; Megestrol / adverse effects; Megestrol / analogs &amp; derivatives*; Megestrol / therapeutic use; Megestrol Acetate; Middle Aged; Randomized Controlled Trials as Topic</t>
  </si>
  <si>
    <t>Aurilio G, Disalvatore D, Pruneri G, et al.</t>
  </si>
  <si>
    <t>A meta- analysis of oestrogen receptor, progesterone receptor and human epidermal growth factor receptor 2 discordance between primary breast cancer and metastases.</t>
  </si>
  <si>
    <t>http://www.ncbi.nlm.nih.gov/pubmed/24269135</t>
  </si>
  <si>
    <t>The discordance in oestrogen receptor (ER), progesterone receptor (PgR) and human epidermal growth factor receptor 2 (HER2) status between primary and recurrent breast cancer is being intensively investigated and a large amount of data have been produced. However, results from different studies are heterogeneous and often conflicting. To highlight this issue, a meta-analysis of published data was performed.</t>
  </si>
  <si>
    <t>A literature search was performed using Medline, and all the studies published from 1983 to 2011 comparing changes in ER, PgR and/or HER2 status in patients with matched breast primary and recurrent tumours were included. We used random-effects models to estimate pooled discordance proportions.</t>
  </si>
  <si>
    <t>We selected 48 articles, mostly reporting retrospective studies. Thirty-three, 24 and 31 articles were focused on ER, PgR and HER2 changes, respectively. A total of 4200, 2739 and 2987 tumours were evaluated for ER, PgR and HER2 discordance, respectively. The heterogeneity between study-specific discordance proportions was high for ER (I(2)=91%, p&lt;0.0001), PgR (I(2)=79%, p&lt;0.0001) and HER2 (I(2)=77%, p&lt;0.0001). Pooled discordance proportions were 20% (95% confidence interval (CI): 16-35%) for ER, 33% (95% CI: 29-38%) for PgR and 8% (95% CI: 6-10%) for HER2. Pooled proportions of tumours shifting from positive to negative and from negative to positive were 24% and 14% for ER (p=0.0183), respectively. The same figures were 46% and 15% for PgR (p&lt;0.0001), and 13% and 5% for HER2 (p=0.0004).</t>
  </si>
  <si>
    <t>Our findings strengthen the concept that changes in receptor expression may occur during the natural history of breast cancer, suggesting clinical implications and a possible impact on treatment choice.</t>
  </si>
  <si>
    <t>Breast cancer; Concordance; HER2; Hormone receptors.</t>
  </si>
  <si>
    <t>Breast Neoplasms / metabolism*; Breast Neoplasms / pathology; Female; Humans; Neoplasm Metastasis; Neoplasm Recurrence, Local; Receptor, ErbB-2 / metabolism*; Receptors, Estrogen / metabolism*; Receptors, Progesterone / metabolism*</t>
  </si>
  <si>
    <t>Mondi MM, Cuenca RE, Ollila DW, et al.</t>
  </si>
  <si>
    <t>Sentinel lymph node biopsy during pregnancy: initial clinical experience</t>
  </si>
  <si>
    <t>http://www.ncbi.nlm.nih.gov/pubmed/17066225</t>
  </si>
  <si>
    <t>The diagnosis of breast cancer or melanoma in a pregnant patient presents some unique and difficult challenges for both patients and providers. Lymphatic mapping and sentinel lymph node (SLN) biopsy has become an attractive alternative to elective lymphadenectomy procedures for patients with breast cancer and melanoma. However, there is no data on the safety or utility of sentinel node mapping in pregnant patients. Therefore, we reviewed our experience with mapping in gravid patients. Academic institutions throughout North Carolina were asked to contribute cases of mapping performed during pregnancy. A total of nine women underwent sentinel node mapping during pregnancy. All nine were Caucasian with an average age of 32. SLN were found in all cases and mapping procedures were for breast cancer (three), and melanoma (six). There were no adverse reactions to the SLN procedures and one patient developed a seroma at a biopsy site. All went on to have term deliveries without known adverse effects. This limited experience shows that SLN mapping procedures are feasible in pregnant patients. However, this is not a general endorsement of such procedures in pregnant patients. We suggest that potential risks of vital dye or radioactive tracers be clearly explained to the parents when the mother is a candidate for a mapping procedure, and be balanced against the risk of delaying therapy or omitting nodal staging.</t>
  </si>
  <si>
    <t>Adult; Breast Neoplasms / pathology*; Female; Humans; Melanoma / pathology*; Pregnancy; Pregnancy Complications, Neoplastic / pathology*; Sentinel Lymph Node Biopsy*; Skin Neoplasms / pathology*</t>
  </si>
  <si>
    <t>Thorsen LBJ, Overgaard J, Matthiessen LW, et al.</t>
  </si>
  <si>
    <t>Internal mammary node irradiation in patients with node- positive early breast cancer: Fifteen -year results from the Danish Breast Cancer Group internal mammary node study</t>
  </si>
  <si>
    <t>https://www.ncbi.nlm.nih.gov/pubmed/35394824</t>
  </si>
  <si>
    <t>The Danish Breast Cancer Group Internal Mammary Node study demonstrated improved 8-year overall survival (OS) with internal mammary node irradiation (IMNI) in patients with node-positive early breast cancer. Here, we present long-term results from the Danish Breast Cancer Group Internal Mammary Node study cohort.</t>
  </si>
  <si>
    <t>This nationwide, prospective cohort study allocated patients with node-positive early breast cancer to adjuvant radiotherapy with or without IMNI depending on cancer laterality. Patients with right-sided cancer received IMNI. Patients with left-sided cancer were treated without IMNI because of risk of radiation-induced heart disease. Other treatment was independent of laterality. The primary study end point was OS. Secondary end points were distant recurrence and breast cancer mortality. Analyses were by intention to treat.</t>
  </si>
  <si>
    <t>During 2003-2007, 3,089 women were allocated to IMNI (right-sided, n = 1,491) or no IMNI (left-sided, n = 1,598). With a median follow-up of 14.8 years, 589 patients with and 701 patients without IMNI had died. The corresponding 15-year OS rates were 60.1% and 55.4%. The adjusted hazard ratio (HR) for death was 0.86 (95% CI, 0.77 to 0.96;   = .007) in favor of IMNI. The 15-year risk of developing distant recurrence was 35.6% (523 recurrences) and 38.6% (602 recurrences) with vs. without IMNI (adjusted HR, 0.88 [95% CI, 0.79 to 0.99;   = .04]). The 15-year breast cancer mortality with IMNI was 31.7% (467 deaths) compared with 33.9% (537 deaths) without IMNI (adjusted HR, 0.88 [95% CI, 0.78 to 1.00;   = .05]). The distribution of other deaths was similar across groups.</t>
  </si>
  <si>
    <t>In patients with node-positive early breast cancer treated with IMNI or without IMNI depending on breast cancer laterality, IMNI reduced the risk of distant recurrence and death from breast cancer, thereby improving long-term survival.</t>
  </si>
  <si>
    <t>Breast Neoplasms* / drug therapy; Breast Neoplasms* / radiotherapy; Breast Neoplasms* / surgery; Denmark / epidemiology; Female; Humans; Lymph Nodes / radiation effects; Prospective Studies; Radiotherapy, Adjuvant</t>
  </si>
  <si>
    <t>Baucom DH, Porter LS, Kirby JS, et al.</t>
  </si>
  <si>
    <t>Psychosocial issues confronting young women with breast cancer</t>
  </si>
  <si>
    <t>Breast Dis</t>
  </si>
  <si>
    <t>http://www.ncbi.nlm.nih.gov/pubmed/16823173</t>
  </si>
  <si>
    <t>The current paper reviews the literature regarding psychosocial issues confronting young women with breast cancer. The findings indicate that younger women with breast cancer experience a lower quality of life after cancer compared to older women. In part, this lower quality of life results from the effects of medical treatment. The effects of surgery and removal of the breast result in more negative feelings regarding body image, particularly for young women. With systemic treatment, many younger women experience the sudden onset of menopause, with the attendant symptoms of hot flashes, decreased sexual desire, and vaginal dryness. These physical effects along with a variety of relationship issues contribute to a high level of sexual concerns for young women. From a psychosocial perspective, breast cancer affects both females and their male partners. Both partners experience psychological distress including depression and anxiety. Within the relationship, emotional support from the partner is important in women's adjustment. In terms of psychosocial interventions for breast cancer, findings suggest that the most frequently employed interventions, which treat the woman without her partner, are not optimal. Initial findings provide encouraging evidence that couple-based psychosocial interventions for women and their partners might be of particular assistance to both partners.</t>
  </si>
  <si>
    <t>Adaptation, Psychological; Adult; Body Image; Breast Neoplasms / psychology*; Female; Humans; Marriage; Quality of Life; Sexual Behavior; Social Support</t>
  </si>
  <si>
    <t>Cortes J, Fumoleau P, Bianchi GV, et al.</t>
  </si>
  <si>
    <t>Pertuzumab monotherapy after trastuzumab -based treatment and subsequent reintroduction of trastuzumab: activity and tolerability in patients with advanced human epidermal growth factor receptor 2 -positive breast cancer</t>
  </si>
  <si>
    <t>http://www.ncbi.nlm.nih.gov/pubmed/22393084</t>
  </si>
  <si>
    <t>Komoike Y, Akiyama F, Iino Y, et al.</t>
  </si>
  <si>
    <t>Ipsilateral breast tumor recurrence (IBTR) after breast -conserving treatment for early breast cancer: risk factors and impact on distant metastases.</t>
  </si>
  <si>
    <t>http://www.ncbi.nlm.nih.gov/pubmed/16333848</t>
  </si>
  <si>
    <t>The clinical features of ipsilateral breast tumor recurrence (IBTR) after breast conserving therapy (BCT) for early stage breast cancer were analyzed from long-term follow-up of BCT in Japan. The purpose of this study was to clarify risk factors of IBTR and the impact of IBTR on development of distant metastases in this ethnic group.</t>
  </si>
  <si>
    <t>Patients (N = 1901)with unilateral breast cancer &lt; or = 3 cm in diameter who underwent BCT at 18 Japanese major breast cancer treatment institutes from 1986 to 1993 were registered in this study. Survival rates, the incidences of IBTR and distant metastases, and annual rates of IBTR and distant metastases after primary operation were calculated by the Kaplan-Meier method. A Cox proportional hazards model was used to estimate the risks of IBTR and distant metastases. A Cox model was also used to estimate the risks of distant metastases after IBTR in the group of IBTR.</t>
  </si>
  <si>
    <t>At a median follow-up time of 107 months, the 10-year overall and disease-free survival rates were 83.9% and 77.8%, respectively. The 10-year cumulative rates of IBTR were 8.5% in the patients with postoperative irradiation and 17.2% in the patients without irradiation. The 10-year cumulative distant metastasis rate was 10.9%. On multivariate analysis, young age, positive surgical margin, and omission of radiation therapy were significant predictors of IBTR. In addition, IBTR significantly correlated with subsequent distant metastases (hazard ratio, 3.93; 95% confidence interval, 2.676-5.771; P &lt; 0.0001). Among patients who developed IBTR, initial lymph node metastases and short interval to IBTR were significant risk factors for subsequent distant metastasis.</t>
  </si>
  <si>
    <t>Young age, positive surgical margin, and omission of radiation therapy seemed to be important factors in relation to local control. The authors' results also indicated that IBTR is significantly associated with subsequent distant metastasis. Patients with positive nodal status at primary operation or with short interval from primary operation to IBTR are at especially high risk of distant metastasis. It remains unclear, however, whether IBTR is an indicator or a cause of subsequent distant metastases.</t>
  </si>
  <si>
    <t>Adult; Aged; Aged, 80 and over; Breast Neoplasms / mortality; Breast Neoplasms / pathology*; Breast Neoplasms / therapy; Carcinoma, Ductal, Breast / mortality; Carcinoma, Ductal, Breast / secondary*; Carcinoma, Ductal, Breast / therapy; Carcinoma, Lobular / mortality; Carcinoma, Lobular / secondary*; Carcinoma, Lobular / therapy; Combined Modality Therapy; Female; Humans; Japan; Lymphatic Metastasis; Mastectomy, Segmental; Middle Aged; Multivariate Analysis; Neoplasm Recurrence, Local / mortality; Neoplasm Recurrence, Local / pathology*; Neoplasm Recurrence, Local / prevention &amp; control; Neoplasms, Second Primary / mortality; Neoplasms, Second Primary / pathology*; Neoplasms, Second Primary / therapy; Risk Factors; Survival Rate</t>
  </si>
  <si>
    <t>Gwyn K, Theriault R</t>
  </si>
  <si>
    <t>Breast cancer during pregnancy</t>
  </si>
  <si>
    <t>http://www.ncbi.nlm.nih.gov/pubmed/11271981</t>
  </si>
  <si>
    <t>The care of a pregnant breast cancer patient is a challenging clinical situation that historically has placed the welfare of the mother in conflict with that of the fetus. For the woman in this situation, the emotions usually associated with pregnancy can be overshadowed by the emotions aroused by a diagnosis of breast cancer and its subsequent treatment. The majority of published information on the management of breast cancer during pregnancy has consisted of retrospective chart reviews, case reports, and anecdotes. There is a paucity of published data from the prospective study of women who are pregnant at the time of their breast cancer diagnosis. This review will endeavor to address the diagnosis, staging, and subsequent treatment of breast cancer during pregnancy. The limited information available for this group of women on the outcomes of labor, delivery, and neonatal health will also be reviewed. This review will not specifically address pregnancy that occurs after diagnosis and subsequent treatment for breast cancer. However, some data, particularly those of an epidemiologic nature, address breast cancer diagnosed during pregnancy or within the year following delivery.</t>
  </si>
  <si>
    <t>Antineoplastic Agents / therapeutic use; Breast Neoplasms* / diagnosis; Breast Neoplasms* / therapy; Combined Modality Therapy; Female; Humans; Infant, Newborn; Mastectomy; Neoplasm Staging; Pregnancy; Pregnancy Complications, Neoplastic* / diagnosis; Pregnancy Complications, Neoplastic* / therapy</t>
  </si>
  <si>
    <t>Ragaz J, Olivotto IA, Spinelli JJ, et al.</t>
  </si>
  <si>
    <t>Locoregional radiation therapy in patients with high-risk breast cancer receiving adjuvant chemotherapy: 20-year results of the British Columbia randomized trial</t>
  </si>
  <si>
    <t>http://www.ncbi.nlm.nih.gov/pubmed/15657341</t>
  </si>
  <si>
    <t>The British Columbia randomized radiation trial was designed to determine the survival impact of locoregional radiation therapy in premenopausal patients with lymph node-positive breast cancer treated by modified radical mastectomy and adjuvant chemotherapy. Three hundred eighteen patients were assigned to receive no further therapy or radiation therapy (37.5 Gy in 16 fractions). Previous analysis at the 15-year follow-up showed that radiation therapy was associated with a statistically significant improvement in breast cancer survival but that improvement in overall survival was of only borderline statistical significance. We report the analysis of data from the 20-year follow-up.</t>
  </si>
  <si>
    <t>Survival was analyzed by the Kaplan-Meier method. Relative risk estimates were calculated by the Wald test from the proportional hazards regression model. All statistical tests were two-sided.</t>
  </si>
  <si>
    <t>At the 20 year follow up (median follow up for live patients: 249 months) chemotherapy and radiation therapy, compared with chemotherapy alone, were associated with a statistically significant improvement in all end points analyzed, including survival free of isolated locoregional recurrences (74% versus 90%, respectively; relative risk [RR] = 0.36, 95% confidence interval [CI] = 0.18 to 0.71; P = .002), systemic relapse-free survival (31% versus 48%; RR = 0.66, 95% CI = 0.49 to 0.88; P = .004), breast cancer-free survival (48% versus 30%; RR = 0.63, 95% CI = 0.47 to 0.83; P = .001), event-free survival (35% versus 25%; RR = 0.70, 95% CI = 0.54 to 0.92; P = .009), breast cancer-specific survival (53% versus 38%; RR = 0.67, 95% CI = 0.49 to 0.90; P = .008), and, in contrast to the 15-year follow-up results, overall survival (47% versus 37%; RR = 0.73, 95% CI = 0.55 to 0.98; P = .03). Long-term toxicities, including cardiac deaths (1.8% versus 0.6%), were minimal for both arms.</t>
  </si>
  <si>
    <t>For patients with high-risk breast cancer treated with modified radical mastectomy, treatment with radiation therapy (schedule of 16 fractions) and adjuvant chemotherapy leads to better survival outcomes than chemotherapy alone, and it is well tolerated, with acceptable long-term toxicity.</t>
  </si>
  <si>
    <t>Antineoplastic Combined Chemotherapy Protocols / therapeutic use*; Breast Neoplasms / drug therapy; Breast Neoplasms / mortality; Breast Neoplasms / pathology; Breast Neoplasms / radiotherapy*; Breast Neoplasms / surgery; British Columbia; Chemotherapy, Adjuvant; Cyclophosphamide / administration &amp; dosage; Disease-Free Survival; Female; Fluorouracil / administration &amp; dosage; Follow-Up Studies; Humans; Lymph Nodes / pathology; Lymph Nodes / radiation effects*; Lymphatic Metastasis; Mastectomy, Modified Radical*; Methotrexate / administration &amp; dosage; Neoplasm Recurrence, Local / mortality; Neoplasm Recurrence, Local / prevention &amp; control*; Proportional Hazards Models; Radiotherapy, Adjuvant / adverse effects; Risk Assessment; Survival Analysis; Treatment Outcome</t>
  </si>
  <si>
    <t>Kim YB, Byun HK, Kim DY, et al.</t>
  </si>
  <si>
    <t>Effect of elective internal mammary node irradiation on disease -free survival in women with node -positive breast cancer: A randomized phase 3 clinical trial</t>
  </si>
  <si>
    <t>JAMA Oncology</t>
  </si>
  <si>
    <t>https://www.ncbi.nlm.nih.gov/pubmed/34695841</t>
  </si>
  <si>
    <t>The benefit of internal mammary node irradiation (IMNI) for treatment outcomes in node-positive breast cancer is unknown.</t>
  </si>
  <si>
    <t>To investigate whether the inclusion of IMNI in regional nodal irradiation improves disease-free survival (DFS) in women with node-positive breast cancer.</t>
  </si>
  <si>
    <t>This multicenter, phase 3 randomized clinical trial was conducted from June 1, 2008, to February 29, 2020, at 13 hospitals in South Korea. Women with pathologically confirmed, node-positive breast cancer after breast-conservation surgery or mastectomy with axillary lymph node dissection were eligible and enrolled between November 19, 2008, and January 14, 2013. Patients with distant metastasis and those who had received neoadjuvant treatment were excluded. Data analyses were performed according to the intention-to-treat principle.</t>
  </si>
  <si>
    <t>All patients underwent regional nodal irradiation along with breast or chest wall irradiation. They were randomized 1:1 to receive radiotherapy either with IMNI or without IMNI.</t>
  </si>
  <si>
    <t>Breast Neoplasms* / pathology; Disease-Free Survival; Female; Humans; Lymph Nodes / pathology; Mastectomy; Middle Aged; Progression-Free Survival</t>
  </si>
  <si>
    <t>Bleicher RJ, Ciocca RM, Egleston BL, et al.</t>
  </si>
  <si>
    <t>Association of routine pretreatment magnetic resonance imaging with time to surgery, mastectomy rate, and margin status</t>
  </si>
  <si>
    <t>http://www.ncbi.nlm.nih.gov/pubmed/19632594</t>
  </si>
  <si>
    <t>The benefit of breast MRI for newly diagnosed breast cancer patients is uncertain. This study characterizes those receiving MRI versus those who did not, and reports on their short-term surgical outcomes, including time to operation, margin status, and mastectomy rate.</t>
  </si>
  <si>
    <t>All patients seen in a multidisciplinary breast cancer clinic from July 2004 to December 2006 were retrospectively reviewed. Patients were evaluated by a radiologist, a pathologist, and surgical, radiation, and medical oncologists.</t>
  </si>
  <si>
    <t>Among 577 patients, 130 had pretreatment MRIs. MRI use increased from 2004 (referent, 13%) versus 2005 (24%, p=0.014) and 2006 (27%, p=0.002). Patients having MRIs were younger (52.5 versus 59.0 years, p &lt; 0.001), but its use was not associated with preoperative chemotherapy, family history of breast or ovarian cancer, presentation, or tumor features. MRI was associated with a 22.4-day delay in pretreatment evaluation (p=0.011). Breast conserving therapy (BCT) was attempted in 320 of 419 patients with complete surgical data. The odds ratio for mastectomy, controlling for T size and stage, was 1.80 after MRI versus no MRI (p=0.024). Patients having MRIs did not have fewer positive margins at lumpectomy (21.6% MRI versus 13.8% no MRI, p=0.20), or conversions from BCT to mastectomy (9.8% MRI versus 5.9% no MRI, p=0.35).</t>
  </si>
  <si>
    <t>Breast MRI use was not confined to any particular patient group. MRI use was not associated with improved margin status or BCT attempts, but was associated with a treatment delay and increased mastectomy rate. Without evidence of improved oncologic outcomes as a result, our study does not support the routine use of MRI to select patients or facilitate the performance of BCT.</t>
  </si>
  <si>
    <t>Adult; Aged; Aged, 80 and over; Breast Neoplasms / pathology*; Breast Neoplasms / surgery; Female; Humans; Logistic Models; Magnetic Resonance Imaging / methods*; Mastectomy; Middle Aged; Neoplasm Staging; Odds Ratio; Preoperative Care*; Retrospective Studies; Time Factors</t>
  </si>
  <si>
    <t>Bhatia SK, Saclarides TJ, Witt TR, et al.</t>
  </si>
  <si>
    <t>Hormone receptor studies in axillary metastases from occult breast cancers</t>
  </si>
  <si>
    <t>http://www.ncbi.nlm.nih.gov/pubmed/3815292</t>
  </si>
  <si>
    <t>The authors describe 11 patients with occult breast carcinoma, who initially presented with axillary nodal metastases of unknown origin. In all 11 cases, physical examination and mammography results were normal. Steroid hormone receptor studies were done on tissue from all 11 axillary masses and 2 masses underwent lactalbumin staining as well. In 8 of the 11 patients these studies were positive, suggesting breast as the primary tumor site. Estrogen (30 to 445 fmol/g) or progesterone (30 to 1059 fmol/g) receptors, or both, were positive in seven cases. Although a breast carcinoma was subsequently found in all 11 patients, receptor studies on the primary tumor could not be done in every instance. The authors concluded that performing steroid hormone receptor assays on axillary metastases from occult tumors not only may provide information regarding the identity of the primary tumor but also may be the sole opportunity to determine its hormone receptor status.</t>
  </si>
  <si>
    <t>Adenocarcinoma / metabolism*; Adult; Aged; Aged, 80 and over; Axilla; Breast Neoplasms / metabolism*; Female; Humans; Lymphatic Metastasis; Menopause; Middle Aged; Receptors, Steroid / metabolism*</t>
  </si>
  <si>
    <t>Dowsett M, Cuzick J, Howell A, Jackson I</t>
  </si>
  <si>
    <t>Pharmacokinetics of anastrozole and tamoxifen alone, and in combination, during adjuvant endocrine therapy for early breast cancer in postmenopausal women: a sub-protocol of the 'Arimidex and tamoxifen alone or in combination' (ATAC) trial</t>
  </si>
  <si>
    <t>http://www.ncbi.nlm.nih.gov/pubmed/11487258</t>
  </si>
  <si>
    <t>The ATAC trial evaluates in a randomized, double-blind design, Arimidextrade mark (anastrozole) alone or in combination with tamoxifen, relative to tamoxifen alone as 5-year adjuvant treatment in postmenopausal women with early breast cancer. Patients included in the pharmacokinetic (PK) sub-protocol had been in ATAC for &gt; or =3 months, taking their medication in the morning and were 100% compliant for the preceding 14 days. Blood samples were collected 24 +/- 4 h after last dose. Trough (C(min)) plasma concentrations of anastrozole, tamoxifen and desmethyltamoxifen (DMT) were measured by validated methods. The PK results were based on a total of 347 patients (131 anastrozole (1 mg o.d.), 111 tamoxifen (20 mg o.d.), 105 anastrozole and tamoxifen (1 and 20 mg o.d. respectively)). The geometric mean steady-state trough plasma concentrations of tamoxifen and DMT were statistically equivalent in patients receiving tamoxifen alone or in combination with anastrozole: geometric mean tamoxifen = 94.8 ng ml(-1)and 95.3 ng ml(-1)in tamoxifen alone and combination groups, respectively; geometric mean DMT = 265.1 and 277.6 ng ml(-1)in the tamoxifen and anastrozole and tamoxifen groups, respectively. The geometric mean anastrozole levels were 27% lower (90% Cl 20-33%;P&lt; 0.001) in the presence of tamoxifen than with anastrozole alone. Baseline plasma oestradiol levels were not obtained in the PK sub-protocol, however, such information was available from a similar ATAC sub-protocol, which evaluated bone mineral density. Mean oestradiol levels were 21.3, 19.3, and 21.6 pmol l(-1)prior to treatment and 3.7, 20.9 and 3.6 pmol l(-1)after 3 months in the anastrozole, tamoxifen, and combination groups, respectively (n = 167). On-treatment values were below the detection limit (3 pmol l(-1)) in 43.6 and 38.5% of the anastrozole alone and anastrozole in combination with tamoxifen groups, respectively. As a result of (a) the lack of effect of anastrozole on tamoxifen and DMT levels and (b) the observed fall in blood anastrozole levels having no significant effect on oestradiol suppression by anastrozole, we conclude that the observed reduction in anastrozole levels by tamoxifen is unlikely to be of clinical significance when anastrozole and tamoxifen are administered together.</t>
  </si>
  <si>
    <t>Adult; Aged; Aged, 80 and over; Anastrozole; Antineoplastic Agents, Hormonal / pharmacokinetics*; Antineoplastic Combined Chemotherapy Protocols / pharmacokinetics*; Aromatase Inhibitors; Breast Neoplasms / drug therapy; Breast Neoplasms / metabolism*; Double-Blind Method; Enzyme Inhibitors / pharmacokinetics*; Female; Humans; Middle Aged; Nitriles / administration &amp; dosage; Nitriles / pharmacokinetics*; Postmenopause; Safety; Tamoxifen / pharmacokinetics*; Treatment Outcome; Triazoles / administration &amp; dosage; Triazoles / pharmacokinetics*</t>
  </si>
  <si>
    <t>Mouridsen H, Giobbie-Hurder A, Goldhirsch A, et al.</t>
  </si>
  <si>
    <t>Letrozole therapy alone or in sequence with tamoxifen in women with breast cancer</t>
  </si>
  <si>
    <t>http://www.ncbi.nlm.nih.gov/pubmed/19692688</t>
  </si>
  <si>
    <t>The aromatase inhibitor letrozole, as compared with tamoxifen, improves disease-free survival among postmenopausal women with receptor-positive early breast cancer. It is unknown whether sequential treatment with tamoxifen and letrozole is superior to letrozole therapy alone.</t>
  </si>
  <si>
    <t>In this randomized, phase 3, double-blind trial of the treatment of hormone-receptor-positive breast cancer in postmenopausal women, we randomly assigned women to receive 5 years of tamoxifen monotherapy, 5 years of letrozole monotherapy, or 2 years of treatment with one agent followed by 3 years of treatment with the other. We compared the sequential treatments with letrozole monotherapy among 6182 women and also report a protocol-specified updated analysis of letrozole versus tamoxifen monotherapy in 4922 women.</t>
  </si>
  <si>
    <t>At a median follow-up of 71 months after randomization, disease-free survival was not significantly improved with either sequential treatment as compared with letrozole alone (hazard ratio for tamoxifen followed by letrozole, 1.05; 99% confidence interval [CI], 0.84 to 1.32; hazard ratio for letrozole followed by tamoxifen, 0.96; 99% CI, 0.76 to 1.21). There were more early relapses among women who were assigned to tamoxifen followed by letrozole than among those who were assigned to letrozole alone. The updated analysis of monotherapy showed that there was a nonsignificant difference in overall survival between women assigned to treatment with letrozole and those assigned to treatment with tamoxifen (hazard ratio for letrozole, 0.87; 95% CI, 0.75 to 1.02; P=0.08). The rate of adverse events was as expected on the basis of previous reports of letrozole and tamoxifen therapy.</t>
  </si>
  <si>
    <t>Among postmenopausal women with endocrine-responsive breast cancer, sequential treatment with letrozole and tamoxifen, as compared with letrozole monotherapy, did not improve disease-free survival. The difference in overall survival with letrozole monotherapy and tamoxifen monotherapy was not statistically significant. (ClinicalTrials.gov number,  .)</t>
  </si>
  <si>
    <t>Antineoplastic Agents, Hormonal / administration &amp; dosage*; Antineoplastic Agents, Hormonal / adverse effects; Aromatase Inhibitors / administration &amp; dosage*; Aromatase Inhibitors / adverse effects; Breast Neoplasms / drug therapy*; Chemotherapy, Adjuvant; Disease-Free Survival; Double-Blind Method; Drug Administration Schedule; Female; Follow-Up Studies; Fractures, Bone / epidemiology; Humans; Incidence; Kaplan-Meier Estimate; Letrozole; Neoplasm Recurrence, Local / prevention &amp; control; Nitriles / administration &amp; dosage*; Nitriles / adverse effects; Postmenopause; Proportional Hazards Models; Tamoxifen / administration &amp; dosage*; Tamoxifen / adverse effects; Triazoles / administration &amp; dosage*; Triazoles / adverse effects</t>
  </si>
  <si>
    <t>Thurlimann B, Keshaviah A, Coates AS, et al.</t>
  </si>
  <si>
    <t>A comparison of letrozole and tamoxifen in postmenopausal women with early breast cancer</t>
  </si>
  <si>
    <t>http://www.ncbi.nlm.nih.gov/pubmed/16382061</t>
  </si>
  <si>
    <t>The aromatase inhibitor letrozole is a more effective treatment for metastatic breast cancer and more effective in the neoadjuvant setting than tamoxifen. We compared letrozole with tamoxifen as adjuvant treatment for steroid-hormone-receptor-positive breast cancer in postmenopausal women.</t>
  </si>
  <si>
    <t>The Breast International Group (BIG) 1-98 study is a randomized, phase 3, double-blind trial that compared five years of treatment with various adjuvant endocrine therapy regimens in postmenopausal women with hormone-receptor-positive breast cancer: letrozole, letrozole followed by tamoxifen, tamoxifen, and tamoxifen followed by letrozole. This analysis compares the two groups assigned to receive letrozole initially with the two groups assigned to receive tamoxifen initially; events and follow-up in the sequential-treatment groups were included up to the time that treatments were switched.</t>
  </si>
  <si>
    <t>A total of 8010 women with data that could be assessed were enrolled, 4003 in the letrozole group and 4007 in the tamoxifen group. After a median follow-up of 25.8 months, 351 events had occurred in the letrozole group and 428 events in the tamoxifen group, with five-year disease-free survival estimates of 84.0 percent and 81.4 percent, respectively. As compared with tamoxifen, letrozole significantly reduced the risk of an event ending a period of disease-free survival (hazard ratio, 0.81; 95 percent confidence interval, 0.70 to 0.93; P=0.003), especially the risk of distant recurrence (hazard ratio, 0.73; 95 percent confidence interval, 0.60 to 0.88; P=0.001). Thromboembolism, endometrial cancer, and vaginal bleeding were more common in the tamoxifen group. Women given letrozole had a higher incidence of skeletal and cardiac events and of hypercholesterolemia.</t>
  </si>
  <si>
    <t>In postmenopausal women with endocrine-responsive breast cancer, adjuvant treatment with letrozole, as compared with tamoxifen, reduced the risk of recurrent disease, especially at distant sites. (ClinicalTrials.gov number,  .)</t>
  </si>
  <si>
    <t>Adult; Aged; Aged, 80 and over; Antineoplastic Agents, Hormonal / adverse effects; Antineoplastic Agents, Hormonal / therapeutic use*; Aromatase Inhibitors / adverse effects; Aromatase Inhibitors / therapeutic use*; Breast Neoplasms / drug therapy*; Breast Neoplasms / mortality; Breast Neoplasms / surgery; Chemotherapy, Adjuvant; Disease-Free Survival; Double-Blind Method; Drug Administration Schedule; Female; Humans; Letrozole; Middle Aged; Neoplasms, Hormone-Dependent / drug therapy; Neoplasms, Second Primary / epidemiology; Nitriles / adverse effects; Nitriles / therapeutic use*; Postmenopause; Proportional Hazards Models; Receptors, Estrogen; Receptors, Progesterone; Secondary Prevention; Survival Rate; Tamoxifen / adverse effects; Tamoxifen / therapeutic use*; Triazoles / adverse effects; Triazoles / therapeutic use*</t>
  </si>
  <si>
    <t>Combination anastrozol e and fulvestrant in metastatic breast cancer</t>
  </si>
  <si>
    <t>http://www.ncbi.nlm.nih.gov/pubmed/22853014</t>
  </si>
  <si>
    <t>The aromatase inhibitor anastrozole inhibits estrogen synthesis. Fulvestrant binds and accelerates degradation of estrogen receptors. We hypothesized that these two agents in combination might be more effective than anastrozole alone in patients with hormone-receptor (HR)-positive metastatic breast cancer.</t>
  </si>
  <si>
    <t>Postmenopausal women with previously untreated metastatic disease were randomly assigned, in a 1:1 ratio, to receive either 1 mg of anastrozole orally every day (group 1), with crossover to fulvestrant alone strongly encouraged if the disease progressed, or anastrozole and fulvestrant in combination (group 2). Patients were stratified according to prior or no prior receipt of adjuvant tamoxifen therapy. Fulvestrant was administered intramuscularly at a dose of 500 mg on day 1 and 250 mg on days 14 and 28 and monthly thereafter. The primary end point was progression-free survival, with overall survival designated as a prespecified secondary outcome.</t>
  </si>
  <si>
    <t>The median progression-free survival was 13.5 months in group 1 and 15.0 months in group 2 (hazard ratio for progression or death with combination therapy, 0.80; 95% confidence interval [CI], 0.68 to 0.94; P=0.007 by the log-rank test). The combination therapy was generally more effective than anastrozole alone in all subgroups, with no significant interactions. Overall survival was also longer with combination therapy (median, 41.3 months in group 1 and 47.7 months in group 2; hazard ratio for death, 0.81; 95% CI, 0.65 to 1.00; P=0.05 by the log-rank test), despite the fact that 41% of the patients in group 1 crossed over to fulvestrant after progression. Three deaths that were possibly associated with treatment occurred in group 2. The rates of grade 3 to 5 toxic effects did not differ significantly between the two groups.</t>
  </si>
  <si>
    <t>The combination of anastrozole and fulvestrant was superior to anastrozole alone or sequential anastrozole and fulvestrant for the treatment of HR-positive metastatic breast cancer, despite the use of a dose of fulvestrant that was below the current standard. (Funded by the National Cancer Institute and AstraZeneca; SWOG ClinicalTrials.gov number,  .).</t>
  </si>
  <si>
    <t>Adult; Aged; Aged, 80 and over; Anastrozole; Antineoplastic Combined Chemotherapy Protocols / adverse effects; Antineoplastic Combined Chemotherapy Protocols / therapeutic use*; Aromatase Inhibitors / administration &amp; dosage; Aromatase Inhibitors / adverse effects; Breast Neoplasms / drug therapy*; Breast Neoplasms / mortality; Breast Neoplasms / pathology; Cross-Over Studies; Disease-Free Survival; Estradiol / administration &amp; dosage; Estradiol / adverse effects; Estradiol / analogs &amp; derivatives*; Estrogen Antagonists / administration &amp; dosage; Estrogen Antagonists / adverse effects; Female; Fulvestrant; Humans; Kaplan-Meier Estimate; Middle Aged; Neoplasm Metastasis; Nitriles / administration &amp; dosage*; Nitriles / adverse effects; Postmenopause; Triazoles / administration &amp; dosage*; Triazoles / adverse effects</t>
  </si>
  <si>
    <t>Eastell R, Adams JE, Coleman RE, et al.</t>
  </si>
  <si>
    <t>Effect of anastrozole onbone mineral density: 5 -year results from the anastrozole, tamoxifen, alone or in combination trial 18233230</t>
  </si>
  <si>
    <t>http://www.ncbi.nlm.nih.gov/pubmed/18309940</t>
  </si>
  <si>
    <t>The Arimidex, Tamoxifen, Alone or in Combination (ATAC) trial (median follow-up, 68 months) has shown that adjuvant anastrozole has superior efficacy and better tolerability than tamoxifen. However, anastrozole reduces circulating estrogen, and low estradiol levels are associated with decreased bone mineral density (BMD) and increased fracture risk. It is therefore important to understand the effects of long-term aromatase inhibitor therapy on BMD.</t>
  </si>
  <si>
    <t>This prospective substudy of the ATAC trial assessed BMD changes in postmenopausal women with invasive primary breast cancer receiving anastrozole (1 mg/d) or tamoxifen (20 mg/d) as adjuvant therapy for 5 years. Lumbar spine and total hip BMD were assessed at baseline and after 1, 2, and 5 years.</t>
  </si>
  <si>
    <t>One hundred ninety-seven women from the monotherapy arms of the ATAC trial were recruited onto the bone substudy, and 108 were included in the primary analysis. Among anastrozole-treated patients, there was a decrease in median BMD from baseline to 5 years in lumbar spine (-6.08%) and total hip (-7.24%) compared with the tamoxifen group (lumbar spine, +2.77%; total hip, +0.74%). No patients with normal BMD at baseline became osteoporotic at 5 years.</t>
  </si>
  <si>
    <t>Anastrozole is associated with accelerated bone loss over the 5-year treatment period. However, although patients with pre-existing osteopenia are likely to require monitoring and bone-protection strategies, patients with normal BMD would not appear to require monitoring beyond the recommendation for healthy postmenopausal women. The effect of anastrozole on bone should be weighed against its superior efficacy and better tolerability profile versus tamoxifen in the main ATAC trial.</t>
  </si>
  <si>
    <t>Anastrozole; Antineoplastic Combined Chemotherapy Protocols / therapeutic use*; Bone Density / drug effects*; Breast Neoplasms / drug therapy*; Case-Control Studies; Chemotherapy, Adjuvant; Female; Humans; Neoplasm Invasiveness; Nitriles / administration &amp; dosage; Postmenopause; Prospective Studies; Tamoxifen / administration &amp; dosage; Treatment Outcome; Triazoles / administration &amp; dosage</t>
  </si>
  <si>
    <t>Baselga J, Cortes J, Kim SB, et al.</t>
  </si>
  <si>
    <t>Pertuzumab plus trastuzumabplus docetaxel for metastatic breast cancer</t>
  </si>
  <si>
    <t>http://www.ncbi.nlm.nih.gov/pubmed/22149875</t>
  </si>
  <si>
    <t>Boughey JC, Ballman KV, Le- Petross HT, et al.</t>
  </si>
  <si>
    <t>Identification and resection of clipped node decreases the false-negative rate of sentinel lymph node surgery in patients presenting with node-positive breast cancer (T0 -T4, N1- N2) who receive neoadjuvant chemotherapy: results from ACOSOG Z1071 (Alliance)</t>
  </si>
  <si>
    <t>https://www.ncbi.nlm.nih.gov/pubmed/26649589</t>
  </si>
  <si>
    <t>The American College of Surgeons Oncology Group Z1071 trial reported a false-negative rate (FNR) of 12.6% with sentinel lymph node (SLN) surgery after neoadjuvant chemotherapy in women presenting with node-positive breast cancer. One proposed method to decrease the FNR is clip placement in the positive node at initial diagnosis with confirmation of clipped node resection at surgery.</t>
  </si>
  <si>
    <t>Z1071 was a multi-institutional trial wherein women with clinical T0-T4,N1-N2,M0 breast cancer underwent SLN surgery and axillary dissection (ALND) after neoadjuvant chemotherapy. In cases with a clip placed in the node, the clip location at surgery (SLN or ALND) was evaluated.</t>
  </si>
  <si>
    <t>A clip was placed at initial node biopsy in 203 patients. In the 170 (83.7%) patients with cN1 disease and at least 2 SLNs resected, clip location was confirmed in 141 cases. In 107 (75.9%) patients where the clipped node was within the SLN specimen, the FNR was 6.8% (confidence interval [CI]: 1.9%-16.5%). In 34 (24.1%) cases where the clipped node was in the ALND specimen, the FNR was 19.0% (CI: 5.4%-41.9%). In cases without a clip placed (n = 355) and in those where clipped node location was not confirmed at surgery (n = 29), the FNR was 13.4% and 14.3%, respectively.</t>
  </si>
  <si>
    <t>Clip placement at diagnosis of node-positive disease with removal of the clipped node during SLN surgery reduces the FNR of SLN surgery after neoadjuvant chemotherapy. Clip placement in the biopsy-proven node at diagnosis and evaluation of resected specimens for the clipped node should be considered when conducting SLN surgery in this setting.</t>
  </si>
  <si>
    <t>Adult; Aged; Antineoplastic Agents / therapeutic use; Axilla; Breast Neoplasms / drug therapy; Breast Neoplasms / pathology; Breast Neoplasms / surgery*; Carcinoma, Ductal, Breast / drug therapy; Carcinoma, Ductal, Breast / pathology; Carcinoma, Ductal, Breast / surgery*; Carcinoma, Lobular / drug therapy; Carcinoma, Lobular / pathology; Carcinoma, Lobular / surgery*; Chemotherapy, Adjuvant; False Negative Reactions; Female; Fiducial Markers; Humans; Lymph Node Excision*; Lymph Nodes / pathology; Lymph Nodes / surgery*; Lymphatic Metastasis; Mastectomy* / methods; Middle Aged; Neoadjuvant Therapy; Neoplasm Staging; Prospective Studies; Sentinel Lymph Node Biopsy</t>
  </si>
  <si>
    <t>Lucci A, McCall LM, Beitsch PD, et al.</t>
  </si>
  <si>
    <t>Surgical complications associated with sentinel lymph node dissection (SLND) plus axillary lymph node dissection compared with SLND alone in the American College of Surgeons Oncology Group Trial Z0011</t>
  </si>
  <si>
    <t>https://www.ncbi.nlm.nih.gov/pubmed/17485711</t>
  </si>
  <si>
    <t>The American College of Surgeons Oncology Group trial Z0011 was a prospective, randomized, multicenter trial comparing overall survival between patients with positive sentinel lymph nodes (SLNs) who did and did not undergo axillary lymph node dissection (ALND). The current study compares complications associated with SLN dissection (SLND) plus ALND, versus SLND alone.</t>
  </si>
  <si>
    <t>From May 1999 to December 2004, 891 patients were randomly assigned to SLND + ALND (n = 445) or SLND alone (n = 446). Information on wound infection, axillary seroma, paresthesia, brachial plexus injury (BPI), and lymphedema was available for 821 patients.</t>
  </si>
  <si>
    <t>Adverse surgical effects were reported in 70% (278 of 399) of patients after SLND + ALND and 25% (103 of 411) after SLND alone (P &lt;or= .001). Patients in the SLND + ALND group had more wound infections (P &lt;or= .0016), seromas (P &lt;or= .0001), and paresthesias (P &lt;or= .0001) than those in the SLND-alone group. At 1 year, lymphedema was reported subjectively by 13% (37 of 288) of patients after SLND + ALND and 2% (six of 268) after SLND alone (P &lt;or= .0001). The difference between the two groups' lymphedema, assessed by arm measurements at 30 days (P = .36), 6 months (P = .22), and 1 year (P = .078), although close to the cutoff for significance at 1 year, was not significant. BPIs occurred in less than 1% of patients.</t>
  </si>
  <si>
    <t>In trial Z0011, the use of SLND + ALND resulted in more wound infections, axillary seromas, and paresthesias than SLND alone. Lymphedema was more common after SLND + ALND but was significantly different only by subjective report. The use of SLND alone resulted in fewer complications.</t>
  </si>
  <si>
    <t>Adult; Aged; Aged, 80 and over; Axilla; Brachial Plexus / injuries; Breast Neoplasms / pathology*; Exudates and Transudates; Female; Humans; Lymph Node Excision / adverse effects*; Lymphatic Metastasis; Lymphedema / etiology; Middle Aged; Paresthesia / etiology; Sentinel Lymph Node Biopsy / adverse effects*</t>
  </si>
  <si>
    <t>McGuire SE, Gonzalez -A ngulo AM, Huang EH, et al.</t>
  </si>
  <si>
    <t>Postmastectomy radiation improves the outcome of patients with locallyadvanced breast cancer who achieve a pathologic complete response to neoadjuvant chemotherapy</t>
  </si>
  <si>
    <t>https://www.ncbi.nlm.nih.gov/pubmed/17418973</t>
  </si>
  <si>
    <t>The aim of this study was to investigate the role of postmastectomy radiation therapy in women with breast cancer who achieved a pathologic complete response (pCR) to neoadjuvant chemotherapy.</t>
  </si>
  <si>
    <t>We retrospectively identified 226 patients treated at our institution who achieved a pCR at surgery after receiving neoadjuvant chemotherapy. Of these, the 106 patients without inflammatory breast cancer who were treated with mastectomy were analyzed. The patients' clinical stages at diagnosis were I in 2%, II in 31%, IIIA in 30%, IIIB in 25%, and IIIC in 11% (American Joint Committee on Cancer 2003 system). Of the patients, 92% received anthracycline-based chemotherapy, and 38% also received a taxane. A total of 72 patients received postmastectomy radiation therapy, and 34 did not. The actuarial rates of local-regional recurrence (LRR) and survival of the two groups were compared using the log-rank test.</t>
  </si>
  <si>
    <t>The median follow-up of surviving patients was 62 months. Use of radiation therapy did not affect the 10-year rates of LRR for patients with Stage I or II disease (the 10-year LRR rates were 0% for both groups). However, the 10-year LRR rate for patients with Stage III disease was significantly improved with radiation therapy (7.3% +/- 3.5% with vs. 33.3% +/- 15.7% without; p = 0.040). Within this cohort, use of radiation therapy was also associated with improved disease-specific and overall survival.</t>
  </si>
  <si>
    <t>Postmastectomy radiation therapy provides a significant clinical benefit for breast cancer patients who present with clinical Stage III disease and achieve a pCR after neoadjuvant chemotherapy.</t>
  </si>
  <si>
    <t>Adult; Aged; Analysis of Variance; Antineoplastic Agents / therapeutic use; Breast Neoplasms / drug therapy*; Breast Neoplasms / pathology; Breast Neoplasms / radiotherapy*; Breast Neoplasms / surgery; Chemotherapy, Adjuvant; Female; Humans; Mastectomy; Middle Aged; Neoadjuvant Therapy; Retrospective Studies; Survival Analysis; Treatment Outcome</t>
  </si>
  <si>
    <t>van Tienhoven G, Voogd AC, Peterse JL, et al.</t>
  </si>
  <si>
    <t>Prognosis after treatment for loco- regional recurrence after mastectomy or breast conserving therapy in two randomised trials (EORTC 10801 and DBCG - 82TM)</t>
  </si>
  <si>
    <t>http://www.ncbi.nlm.nih.gov/pubmed/10211085</t>
  </si>
  <si>
    <t>The aim of this study was to investigate and compare the prognosis after treatment for loco-regional recurrences (LR) after (modified) radical mastectomy (MRM) or breast conserving therapy (BCT), in terms of overall survival and time to subsequent LR, in patients originally treated in two European randomised trials. In EORTC trial 10801 and DBCG trial 82-TM, 1,807 patients with stage I and II breast cancer were randomised to receive MRM or BCT from 1980 to 1989. All patients with a LR in these trials were analysed for survival and time to subsequent LR after salvage treatment. Of these, 133 patients had their LR as a first event, the majority within 5 years after initial treatment. The prognostic significance for survival and time to subsequent LR after salvage treatment was analysed in uni-, and multivariate analyses for a number of original tumour- and recurrence-related variables. After salvage treatment of LR after MRM or BCT, actuarial survival curves and the actuarial locoregional control curves were similar. The 5-year survival rates were 58% and 59% and the 5-year subsequent loco-regional control rates 62% and 63%, respectively. In a multivariate analysis, pN category (P = 0.03), pT category (P = 0.01) and vascular invasion (P = 0.02) of the primary tumour were the only independent prognostic factors for survival, whereas extensive LR (P &lt; 0.001), interval &lt; or = 2 years (P &lt; 0.002) and pN+ at primary treatment (P = 0.004) were significant predictive factors for time to subsequent LR. The type of original treatment (MRM or BCT) did not have any prognostic impact. It is concluded that the survival and time to subsequent LR after treatment for an early loco-regional recurrence after MRM or BCT was similar in these two European randomised trials. This suggests that both after MRM and BCT an early LR is an indicator of a biologically aggressive tumour; early loco-regional relapse carries a poor prognosis and salvage treatment only cures a limited number of patients, whether treated by MRM or BCT originally.</t>
  </si>
  <si>
    <t>Adult; Aged; Breast Neoplasms / mortality; Breast Neoplasms / surgery*; Clinical Trials, Phase III as Topic; Female; Humans; Mastectomy, Radical / methods*; Mastectomy, Radical / mortality; Middle Aged; Multivariate Analysis; Neoplasm Recurrence, Local / mortality; Prognosis; Randomized Controlled Trials as Topic; Salvage Therapy; Survival Analysis; Time Factors</t>
  </si>
  <si>
    <t>Petrelli F, Borgonovo K, Cabiddu M, et al.</t>
  </si>
  <si>
    <t>Neoadjuvant chemotherapy and concomitant trastuzumab in breast cancer: a pooled analysis of two randomized trials</t>
  </si>
  <si>
    <t>Anticancer Drugs</t>
  </si>
  <si>
    <t>http://www.ncbi.nlm.nih.gov/pubmed/21218604</t>
  </si>
  <si>
    <t>The aim of this meta analysis was to evaluate the benefit of adding concomitant trastuzumab to neoadjuvant(anthracycline and taxane-based) chemotherapy, which was assessed based on two published randomized controlled trials. The eligible patients were randomized to receive either neoadjuvant chemotherapy alone or with concurrent administration of trastuzumab. Relative risks(RRs) with 95% confidence intervals of pathologically complete response in breast and nodes, relapse-free survival, overall survival, and cardiotoxicity were calculated.The RR of obtaining a pathologically complete response in breast and nodes was 2.07 in the experimental arms(1.41–3.03; P = 0.0002; P for heterogeneity 0.63; fixed effect model). The RR of being disease free was 0.67 in favor of the experimental arms (0.48–0.94; P = 0.02; P for heterogeneity 0.22; fixed affect model). The RR of being alive was 0.67 in favor of the experimental arms (0.39–1.15;P= 0.15). The RR of a cardiac event was 1.09 in the arms treated with chemotherapy and concomitant trastuzumab, but that is not significant (0.6–1.98; P =0.77). The addition of concomitant trastuzumab to neoadjuvant chemotherapy doubles the risk of obtaining a pathologically complete response in both breast and nodes compared with controls. Trastuzumab significantly reduces the risk of relapse and does not increase the risk of cardiotoxicity,despite being associated with anthracyclines. The largest benefit was observed in a locally advanced patient study.</t>
  </si>
  <si>
    <t>Antibodies, Monoclonal / administration &amp; dosage; Antibodies, Monoclonal / adverse effects; Antibodies, Monoclonal, Humanized; Antineoplastic Combined Chemotherapy Protocols / adverse effects; Antineoplastic Combined Chemotherapy Protocols / therapeutic use*; Breast Neoplasms / drug therapy*; Breast Neoplasms / metabolism; Breast Neoplasms / radiotherapy; Breast Neoplasms / surgery; Chemotherapy, Adjuvant; Cyclophosphamide / administration &amp; dosage; Doxorubicin / administration &amp; dosage; Epirubicin / administration &amp; dosage; Female; Fluorouracil / administration &amp; dosage; Humans; Methotrexate / administration &amp; dosage; Middle Aged; Neoadjuvant Therapy; Paclitaxel / administration &amp; dosage; Randomized Controlled Trials as Topic; Receptors, Estrogen / biosynthesis; Receptors, Progesterone / biosynthesis; Trastuzumab</t>
  </si>
  <si>
    <t>Park HS, Choi JY, Lee MJ, et al.</t>
  </si>
  <si>
    <t>Association between genetic polymorphisms of CYP2D6 and outcomes in breast cancer patients with tamoxifen treatment</t>
  </si>
  <si>
    <t>J Korean Med Sci</t>
  </si>
  <si>
    <t>https://www.ncbi.nlm.nih.gov/pubmed/21860550</t>
  </si>
  <si>
    <t>The aim of the study was to evaluate the association between genetic polymorphisms of CYP2D6 and outcomes in breast cancer patients with tamoxifen treatment. We evaluated the CYP2D6 genetic polymorphisms in 766 breast cancer patients. Among them, 110 patients whose samples were prospectively collected before surgery and treated with tamoxifen were included to evaluate the association between CYP2D6 and outcomes. The genotypes of CYP2D6 were categorized as extensive metabolizer (EM), intermediate metabolizer (IM), and poor metabolizer (PM) according to the activity score. The clinicopathologic features of 110 patients were not significantly different among the three groups except for the T-stage and nodal status. The high T-stage and axillary metastasis were more frequent in the PM group. While recurrence-free and overall survival in the PM group was poorer than the other groups, there was no significant difference between the EM and the IM group. The difference between the PM and the other groups on univariate analysis disappeared on multivariate analysis. These conflicting results suggest that the clinical value of CYP2D6 polymorphisms is still unclear and more large-sized and comprehensively designed trials are necessary.</t>
  </si>
  <si>
    <t>Breast Neoplasms; Cytochrome p-450 CYP2D6; Polymorphism, Single Nucleotide; Survival Analysis; Tamoxifen.</t>
  </si>
  <si>
    <t>Adult; Aged; Aged, 80 and over; Antineoplastic Agents, Hormonal / therapeutic use*; Breast Neoplasms / drug therapy; Breast Neoplasms / genetics*; Breast Neoplasms / mortality; Cytochrome P-450 CYP2D6 / genetics*; Female; Genotype; Humans; Kaplan-Meier Estimate; Middle Aged; Neoplasm Staging; Polymorphism, Single Nucleotide*; Tamoxifen / therapeutic use*</t>
  </si>
  <si>
    <t>Quinn GP, Block RG, Clayman ML, et al.</t>
  </si>
  <si>
    <t>If you did not document it, it did not happen: rates of documentation of discussion of infertility risk in adolescent and young adult oncology patients' medical records</t>
  </si>
  <si>
    <t>J Oncol Pract</t>
  </si>
  <si>
    <t>http://www.ncbi.nlm.nih.gov/pubmed/25549654</t>
  </si>
  <si>
    <t>The adolescent and young adult (AYA) population is underserved because of unique late-effect issues, particularly future fertility. This study sought to establish rates of documentation of discussion of risk of infertility, fertility preservation (FP) options, and referrals to fertility specialists in AYA patients' medical records at four cancer centers.</t>
  </si>
  <si>
    <t>All centers reviewed randomized records within the top four AYA disease sites (breast, leukemia/lymphoma, sarcoma, and testicular). Eligible records included those of patients: diagnosed in 2011, with no prior receipt of gonadotoxic therapy; age 18 to 45 years; with no multiple primary cancers; and for whom record was not second opinion. Quality Oncology Practice Initiative methods were used to evaluate documentation of discussion of risk of infertility, discussion of FP options, and referral to a fertility specialist.</t>
  </si>
  <si>
    <t>Of 231 records, 26% documented infertility risk discussion, 24% documented FP option discussion, and 13% documented referral to a fertility specialist. Records were less likely to contain evidence of infertility risk and FP option discussions for female patients (P = .030 and .004, respectively) and those with breast cancer (P = .021 and &lt; .001, respectively). Records for Hispanic/Latino patients were less likely to contain evidence of infertility risk discussion (P = .037). Records were less likely to document infertility risk discussion, FP option discussion, and fertility specialist referral for patients age ≥ 40 years (P &lt; .001, &lt; .001, and .002, respectively) and those who already had children (all P &lt; .001).</t>
  </si>
  <si>
    <t>The overall rate of documentation of discussion of FP is low, and results show disparities among specific groups. Although greater numbers of discussions may be occurring, there is a need to create interventions to improve documentation.</t>
  </si>
  <si>
    <t>Adolescent; Adult; Cancer Care Facilities; Documentation*; Female; Health Communication*; Humans; Infertility*; Male; Medical Records; Neoplasms*; Patients; Risk; Young Adult</t>
  </si>
  <si>
    <t>Schmid P, Cortes J, Dent R, et al.</t>
  </si>
  <si>
    <t>Event -free survival with pembrolizumab in early triple -negative breast cancer</t>
  </si>
  <si>
    <t>https://www.ncbi.nlm.nih.gov/pubmed/35139274</t>
  </si>
  <si>
    <t>Hunt KK, Suman VJ, Wingate HF, et al.</t>
  </si>
  <si>
    <t>Local- regional recurrence after neoadjuvant endocrine therapy: Data from ACOSOG Z1031(Alliance), a randomized phase 2 neoadjuvant comparison between letrozole, anastrozole, and exemestane for postmenopausal women with estrogen receptor -positive clinical stage 2 or 3 breast cancer.</t>
  </si>
  <si>
    <t>https://www.ncbi.nlm.nih.gov/pubmed/36653664</t>
  </si>
  <si>
    <t>The ACOSOG Z1031 trial addressed the ability of three neoadjuvant aromatase inhibitors (NAIs) to reduce residual disease (cohort A) and to assess whether switching to neoadjuvant chemotherapy (NCT) after 4 weeks of receiving NAI with Ki67 greater than 10% increases pathologic complete response (pCR) in postmenopausal women with estrogen receptor-enriched (Allred score 6-8) breast cancer (BC).</t>
  </si>
  <si>
    <t>The study enrolled 622 women with clinical stage 2 or 3 estrogen receptor-positive (ER+) BC. Cohort A comprised 377 patients, and cohort B had 245 patients. The analysis cohort consisted of 509 patients after exclusion of patients who did not meet the trial eligibility criteria, switched to NCT or surgery due to 4-week Ki67 greater than 10%, or withdrew before surgery. Distribution of time to local-regional recurrence (LRR) was estimated using the competing-risk approach, in which distant recurrence and second primaries were considered to be competing-risk events. Patients who died without LRR, distant recurrence, or a second primary were censored at the last evaluation.</t>
  </si>
  <si>
    <t>Of the 509 patients, 342 (67.2%) had breast-conserving surgery (BCS). Of 221 patients thought to require mastectomy at presentation, 50% were able to have BCS. Five (1%) patients had no residual disease in the breast or nodes at surgery. Among 382 women alive at this writing, 90% have been followed longer than 5 years. The 5-year cumulative incidence rate for LRR is estimated to be 1.53% (95% confidence interval 0.7-3.0%).</t>
  </si>
  <si>
    <t>Rarely does NAI result in pCR for patients with stage 2 or 3 ER+ BC. However, a significant proportion will have downstaged to allow for BCS. Local-regional recurrence after surgery is uncommon (1.5% at 5 years), supporting the use of BCS after NAI.</t>
  </si>
  <si>
    <t>Anastrozole / therapeutic use; Breast Neoplasms* / drug therapy; Breast Neoplasms* / pathology; Breast Neoplasms* / surgery; Female; Humans; Ki-67 Antigen; Letrozole / therapeutic use; Mastectomy; Neoadjuvant Therapy; Postmenopause; Receptors, Estrogen / analysis</t>
  </si>
  <si>
    <t>Buzdar AU, Guastalla JP, Nabholtz JM, et al.</t>
  </si>
  <si>
    <t>Impact of chemotherapy regimens prior to endocrine therapy: Results from the ATAC (anastrozole and tamoxifen, alone or in combination) trial</t>
  </si>
  <si>
    <t>http://www.ncbi.nlm.nih.gov/pubmed/16804925</t>
  </si>
  <si>
    <t>The 33-month median follow-up of the ATAC (anastrozole and tamoxifen, alone or in combination) trial showed a potential interaction between anastrozole and previous chemotherapy; however, this was much smaller at 47 months' median follow-up. When the effects of different chemotherapy regimens were evaluated at that time, the apparent interaction was limited to patients who had received cyclophosphamide, methotrexate, and 5-fluorouracil (CMF).</t>
  </si>
  <si>
    <t>In this retrospective analysis of 68-month data, we investigated the impact of prior chemotherapy, including different chemotherapy regimens, on time to recurrence. The chemotherapy regimens were 1) CMF only; 2) anthracycline-containing regimens (anthracycline or anthracycline and CMF); and 3) other chemotherapy regimens, including taxane-containing combinations.</t>
  </si>
  <si>
    <t>No evidence was found for an interaction between prior chemotherapy and anastrozole (hazard ratio [HR] 0.89 vs. 0.74 for those with or without prior chemotherapy, respectively; P = .21 for interaction). For those with prior chemotherapy, the HR of anastrozole when compared with that of tamoxifen shifted from 0.98 (95% confidence intervals [CI], 0.76-1.28) at 47 months' median follow-up to 0.89 (95% CI, 0.71-1.12) at 68 months' median follow-up and was closer to the overall treatment effect (HR, 0.79; 95% CI, 0.70-0.90). No differences according to type of chemotherapy were seen, and a benefit for anastrozole was also now apparent for patients receiving prior CMF (HR, 0.89; 95% CI, 0.63-1.24).</t>
  </si>
  <si>
    <t>On the basis of the 5-year Completed Treatment Analysis, the ATAC trial does not indicate that the relative treatment benefits of anastrozole differ significantly between patients who received prior chemotherapy and those who did not.</t>
  </si>
  <si>
    <t>Aged; Anastrozole; Antineoplastic Agents, Hormonal / administration &amp; dosage*; Antineoplastic Agents, Hormonal / therapeutic use*; Antineoplastic Combined Chemotherapy Protocols*; Breast Neoplasms / drug therapy*; Breast Neoplasms / prevention &amp; control; Chemotherapy, Adjuvant; Female; Humans; Middle Aged; Nitriles / therapeutic use*; Randomized Controlled Trials as Topic; Recurrence; Retrospective Studies; Tamoxifen / therapeutic use*; Treatment Outcome; Triazoles / therapeutic use*</t>
  </si>
  <si>
    <t>Albain KS, Barlow WE, Shak S, et al.</t>
  </si>
  <si>
    <t>Prognostic and predictive value of the 21-gene recurrence score assay in postmenopausal women with node-positive, oestrogen-receptor-positive breast cancer on chemotherapy: a retrospective analysis of a randomised trial</t>
  </si>
  <si>
    <t>http://www.ncbi.nlm.nih.gov/pubmed/20005174</t>
  </si>
  <si>
    <t>The 21-gene recurrence score assay is prognostic for women with node-negative, oestrogen-receptor-positive breast cancer treated with tamoxifen. A low recurrence score predicts little benefit of chemotherapy. For node-positive breast cancer, we investigated whether the recurrence score was prognostic in women treated with tamoxifen alone and whether it identified those who might not benefit from anthracycline-based chemotherapy, despite higher risks of recurrence.</t>
  </si>
  <si>
    <t>The phase 3 trial SWOG-8814 for postmenopausal women with node-positive, oestrogen-receptor-positive breast cancer showed that chemotherapy with cyclophosphamide, doxorubicin, and fluorouracil (CAF) before tamoxifen (CAF-T) added survival benefit to treatment with tamoxifen alone. Optional tumour banking yielded specimens for determination of recurrence score by RT-PCR. In this retrospective analysis, we assessed the effect of recurrence score on disease-free survival by treatment group (tamoxifen vs CAF-T) using Cox regression, adjusting for number of positive nodes.</t>
  </si>
  <si>
    <t>There were 367 specimens (40% of the 927 patients in the tamoxifen and CAF-T groups) with sufficient RNA for analysis (tamoxifen, n=148; CAF-T, n=219). The recurrence score was prognostic in the tamoxifen-alone group (p=0.006; hazard ratio [HR] 2.64, 95% CI 1.33-5.27, for a 50-point difference in recurrence score). There was no benefit of CAF in patients with a low recurrence score (score &lt;18; log-rank p=0.97; HR 1.02, 0.54-1.93), but an improvement in disease-free survival for those with a high recurrence score (score &gt; or =31; log-rank p=0.033; HR 0.59, 0.35-1.01), after adjustment for number of positive nodes. The recurrence score by treatment interaction was significant in the first 5 years (p=0.029), with no additional prediction beyond 5 years (p=0.58), although the cumulative benefit remained at 10 years. Results were similar for overall survival and breast-cancer-specific survival.</t>
  </si>
  <si>
    <t>The recurrence score is prognostic for tamoxifen-treated patients with positive nodes and predicts significant benefit of CAF in tumours with a high recurrence score. A low recurrence score identifies women who might not benefit from anthracycline-based chemotherapy, despite positive nodes.</t>
  </si>
  <si>
    <t>Adult; Aged; Antineoplastic Combined Chemotherapy Protocols / therapeutic use*; Biomarkers, Tumor / genetics*; Breast Neoplasms / chemistry; Breast Neoplasms / drug therapy*; Breast Neoplasms / genetics*; Breast Neoplasms / mortality; Breast Neoplasms / secondary; Clinical Trials, Phase III as Topic; Cyclophosphamide / therapeutic use; Disease-Free Survival; Doxorubicin / therapeutic use; Female; Fluorouracil / therapeutic use; Gene Expression Profiling*; Gene Expression Regulation, Neoplastic*; Genetic Testing / methods*; Humans; Kaplan-Meier Estimate; Lymphatic Metastasis; Middle Aged; Patient Selection; Postmenopause; Predictive Value of Tests; Proportional Hazards Models; Randomized Controlled Trials as Topic; Receptors, Estrogen / analysis*; Recurrence; Retrospective Studies; Reverse Transcriptase Polymerase Chain Reaction; Risk Assessment; Tamoxifen / therapeutic use*; Time Factors; Treatment Outcome; United States / epidemiology</t>
  </si>
  <si>
    <t>Paik S, Tang G, Shak S, et al.</t>
  </si>
  <si>
    <t>Gene expression and benefit of chemotherapy in women with node- negative, estrogen receptor -positive breast cancer</t>
  </si>
  <si>
    <t>http://www.ncbi.nlm.nih.gov/pubmed/16720680</t>
  </si>
  <si>
    <t>The 21-gene recurrence score (RS) assay quantifies the likelihood of distant recurrence in women with estrogen receptor-positive, lymph node-negative breast cancer treated with adjuvant tamoxifen. The relationship between the RS and chemotherapy benefit is not known.</t>
  </si>
  <si>
    <t>The RS was measured in tumors from the tamoxifen-treated and tamoxifen plus chemotherapy-treated patients in the National Surgical Adjuvant Breast and Bowel Project (NSABP) B20 trial. Cox proportional hazards models were utilized to test for interaction between chemotherapy treatment and the RS.</t>
  </si>
  <si>
    <t>A total of 651 patients were assessable (227 randomly assigned to tamoxifen and 424 randomly assigned to tamoxifen plus chemotherapy). The test for interaction between chemotherapy treatment and RS was statistically significant (P = .038). Patients with high-RS (&gt; or = 31) tumors (ie, high risk of recurrence) had a large benefit from chemotherapy (relative risk, 0.26; 95% CI, 0.13 to 0.53; absolute decrease in 10-year distant recurrence rate: mean, 27.6%; SE, 8.0%). Patients with low-RS (&lt; 18) tumors derived minimal, if any, benefit from chemotherapy treatment (relative risk, 1.31; 95% CI, 0.46 to 3.78; absolute decrease in distant recurrence rate at 10 years: mean, -1.1%; SE, 2.2%). Patients with intermediate-RS tumors did not appear to have a large benefit, but the uncertainty in the estimate can not exclude a clinically important benefit.</t>
  </si>
  <si>
    <t>The RS assay not only quantifies the likelihood of breast cancer recurrence in women with node-negative, estrogen receptor-positive breast cancer, but also predicts the magnitude of chemotherapy benefit.</t>
  </si>
  <si>
    <t>Adult; Aged; Antineoplastic Combined Chemotherapy Protocols / administration &amp; dosage; Antineoplastic Combined Chemotherapy Protocols / therapeutic use*; Biomarkers, Tumor / metabolism; Breast Neoplasms / drug therapy; Breast Neoplasms / metabolism*; Breast Neoplasms / pathology*; Breast Neoplasms / prevention &amp; control; Cisplatin / administration &amp; dosage; Female; Fluorouracil / administration &amp; dosage; Gene Expression Regulation, Neoplastic*; Humans; Linear Models; Lymphatic Metastasis; Methotrexate / administration &amp; dosage; Middle Aged; Mitomycins / administration &amp; dosage; Neoplasm Proteins / metabolism*; Neoplasm Recurrence, Local / metabolism; Neoplasm Recurrence, Local / prevention &amp; control; Odds Ratio; Predictive Value of Tests; Prognosis; Proportional Hazards Models; Randomized Controlled Trials as Topic; Receptors, Estrogen / metabolism*; Reverse Transcriptase Polymerase Chain Reaction; Risk Assessment; Risk Factors; Secondary Prevention; Tamoxifen / administration &amp; dosage</t>
  </si>
  <si>
    <t>Gluz O, Nitz UA, Christgen M, et al.</t>
  </si>
  <si>
    <t>West German Study Group phase III PlanB trial: First prospective outcome data for the 21-gene recurrence score assay and concordance of prognostic markers by central and local pathology assessment</t>
  </si>
  <si>
    <t>https://www.ncbi.nlm.nih.gov/pubmed/26926676</t>
  </si>
  <si>
    <t>The 21-gene Recurrence Score (RS) assay is a validated prognostic/predictive tool in early hormone receptor-positive breast cancer (BC); however, only a few prospective outcome results have been available so far. In the phase III PlanB trial, RS was prospectively used to define a subset of patients who received only endocrine therapy. We present 3-year outcome data and concordance analysis (among biomarkers/RS).</t>
  </si>
  <si>
    <t>Central tumor bank was established prospectively from PlanB (intermediate and high-risk, locally human epidermal growth factor receptor 2-negative BC). After an early amendment, HR-positive, pN0-1 patients with RS ≤ 11 were recommended to omit chemotherapy.</t>
  </si>
  <si>
    <t>From 2009 to 2011, PlanB enrolled 3,198 patients with a median age of 56 years; 41.1% had node-positive and 32.5% grade 3 disease. In 348 patients (15.3%), chemotherapy was omitted based on RS ≤ 11. After 35 months median follow-up, 3-year disease-free survival in patients with RS ≤ 11 and endocrine therapy alone was 98% versus 92% and 98% in RS &gt; 25 and RS 12 to 25 in chemotherapy-treated patients, respectively. Nodal status, central and local grade, the Ki-67 protein encoded by the MKI67 gene, estrogen receptor, progesterone receptor, tumor size, and RS were univariate prognostic factors for disease-free survival; only nodal status, both central and local grade, and RS were independent multivariate factors. Histologic grade was discordant between central and local laboratories in 44%. RS was positively but moderately correlated with the Ki-67 protein encoded by the MKI67 gene and grade and negatively correlated with progesterone receptor and estrogen receptor.</t>
  </si>
  <si>
    <t>In this prospective trial, patients with enhanced clinical risk and omitted chemotherapy on the basis of RS ≤ 11 had excellent 3-year survival. The substantial discordance observed between traditional prognostic markers and RS emphasizes the need for standardized assessment and supports the potential integration of standardized, well-validated genomic assays such as RS with clinicopathologic prognostic factors for chemotherapy indication in early hormone receptor-positive BC.</t>
  </si>
  <si>
    <t>Adolescent; Adult; Aged; Breast Neoplasms / chemistry; Breast Neoplasms / drug therapy; Breast Neoplasms / mortality; Breast Neoplasms / pathology*; Female; Humans; Ki-67 Antigen / analysis; Middle Aged; Neoplasm Recurrence, Local / chemistry; Neoplasm Recurrence, Local / mortality; Neoplasm Recurrence, Local / pathology*; Prognosis; Prospective Studies; Receptors, Estrogen / analysis; Receptors, Progesterone / metabolism; Translational Research, Biomedical</t>
  </si>
  <si>
    <t>Mamounas EP, Tang G, Fisher B, et al.</t>
  </si>
  <si>
    <t>Association between the 21-gene recurrence score assay and risk of locoregional recurrence in node-negative, estrogen receptor-positive breast cancer: results from NSABP B-14 and NSABP B-20</t>
  </si>
  <si>
    <t>http://www.ncbi.nlm.nih.gov/pubmed/20065188</t>
  </si>
  <si>
    <t>The 21-gene OncotypeDX recurrence score (RS) assay quantifies the risk of distant recurrence in tamoxifen-treated patients with node-negative, estrogen receptor (ER)-positive breast cancer. We investigated the association between RS and risk for locoregional recurrence (LRR) in patients with node-negative, ER-positive breast cancer from two National Surgical Adjuvant Breast and Bowel Project (NSABP) trials (NSABP B-14 and B-20).</t>
  </si>
  <si>
    <t>RS was available for 895 tamoxifen-treated patients (from both trials), 355 placebo-treated patients (from B-14), and 424 chemotherapy plus tamoxifen-treated patients (from B-20). The primary end point was time to first LRR. Distant metastases, second primary cancers, and deaths before LRR were censored.</t>
  </si>
  <si>
    <t>In tamoxifen-treated patients, LRR was significantly associated with RS risk groups (P &lt; .001). The 10-year Kaplan-Meier estimate of LRR was 4.% (95% CI, 2.3% to 6.3%) for patients with a low RS (&lt; 18), 7.2% (95% CI, 3.4% to 11.0%) for those with intermediate RS (18-30), and 15.8% (95% CI, 10.4% to 21.2%) for those with a high RS (&gt; 30). There were also significant associations between RS and LRR in placebo-treated patients from B-14 (P = .022) and in chemotherapy plus tamoxifen-treated patients from B-20 (P = .028). In multivariate analysis, RS was an independent significant predictor of LRR along with age and type of initial treatment.</t>
  </si>
  <si>
    <t>Similar to the association between RS and risk for distant recurrence, a significant association exists between RS and risk for LRR. This information has biologic consequences and potential clinical implications relative to locoregional therapy decisions for patients with node-negative and ER-positive breast cancer.</t>
  </si>
  <si>
    <t>Breast Neoplasms / drug therapy; Breast Neoplasms / genetics*; Breast Neoplasms / pathology*; Clinical Trials as Topic; Gene Expression Profiling*; Humans; Lymphatic Metastasis; Middle Aged; Neoplasm Metastasis / genetics*; Neoplasm Recurrence, Local / genetics*; Neoplasms, Hormone-Dependent / drug therapy; Neoplasms, Hormone-Dependent / genetics*; Neoplasms, Hormone-Dependent / pathology; Receptors, Estrogen / metabolism*; Risk Assessment; Tamoxifen / therapeutic use</t>
  </si>
  <si>
    <t>Del Mastro L, Lambertini M</t>
  </si>
  <si>
    <t>Temporary ovarian suppression with gonadotropin-releasing hormone agonist during chemotherapy for fertility preservation: Toward the end of the debate?</t>
  </si>
  <si>
    <t>http://www.ncbi.nlm.nih.gov/pubmed/26463868</t>
  </si>
  <si>
    <t>Temporary ovarian suppression with gonadotropin-releasing hormone agonist during chemotherapy might be a reliable strategy not only to preserve ovarian function but also to increase the likelihood of becoming pregnant after the end of cytotoxic therapy. The findings of Blumenfeld et al. are consistent with recent data suggesting the efficacy of this strategy in preserving fertility.</t>
  </si>
  <si>
    <t>Female; Fertility / drug effects*; Genital Neoplasms, Female / drug therapy*; Gonadotropin-Releasing Hormone / administration &amp; dosage*; Humans; Pregnancy; Primary Ovarian Insufficiency / drug therapy*</t>
  </si>
  <si>
    <t>Mauri D, Kamposioras K, Tsali L, et al.</t>
  </si>
  <si>
    <t>Overall survival benefit for weekly vs. three -weekly taxanes regimens in advanced breast cancer: A0 meta -analysis</t>
  </si>
  <si>
    <t>https://www.ncbi.nlm.nih.gov/pubmed/19945225</t>
  </si>
  <si>
    <t>Taxanes have been extensively tested in patients with advanced breast cancer, but it is unclear whether their weekly use might offer any benefits against standard every three weeks administration. We therefore performed a meta-analysis of randomized controlled trials that compared weekly and every three weeks taxanes regimens in advanced breast cancer.</t>
  </si>
  <si>
    <t>The endpoints that we assessed were objective response rate, progression free survival (PFS) and overall survival. Efficacy data for paclitaxel and docetaxel were separately analyzed. Trials were located through PubMed and Cochrane Library searches and abstracts of major international conferences.</t>
  </si>
  <si>
    <t>Omicronbjective response rate was notably better when paclitaxel was used as every three weeks regimen (7 studies, 1772 patients, fixed effect model pooled RR 1.20 95%CI 1.08-1.32 p&lt;0.001). No difference were found for PFS (6 studies, 1610 patients, random effect model HR 1.02, 95%CI 0.81-1.30 p=0.860); while OS was statistically higher among patients receiving weekly paclitaxel (5 studies, 1471 patients, fixed effect model pooled HR 0.78, 95%CI 0.67-0.89 p=0.001). No differences were observed for the weekly compared to the every three weeks use of docetaxel either for objective response, PFS and OS. Overall, the incidence of serious adverse events, neutropenia, neutropenic fever, and peripheral neuropathy were significantly lower in weekly taxanes schedules. The incidence of nail changes and epiphora were significantly lower in the every three weeks docetaxel regimens.</t>
  </si>
  <si>
    <t>Use of paclitaxel in weekly regimen give overall survival advantages compared with the standard every three weeks regimen. The observed survival benefit does not seem to stem from an increased potency of the drug with weekly regimens. The use of weekly paclitaxel regimens is therefore recommended for the treatment of locally advanced/metastatic breast cancer.</t>
  </si>
  <si>
    <t>Breast Neoplasms / drug therapy*; Disease-Free Survival; Docetaxel; Drug Administration Schedule; Female; Humans; Paclitaxel / administration &amp; dosage*; Randomized Controlled Trials as Topic; Survival Rate; Taxoids / administration &amp; dosage*</t>
  </si>
  <si>
    <t>Kaufman B, Mackey JR, Clemens MR, et al.</t>
  </si>
  <si>
    <t>https://www.ncbi.nlm.nih.gov/pubmed/19786670</t>
  </si>
  <si>
    <t>Boccardo F, Rubagotti A, Puntoni M, et al.</t>
  </si>
  <si>
    <t>Switching to anastrozole versus continued tamoxifen treatment of early breast cancer: preliminary results of the Italian Tamoxifen Anastrozole Trial</t>
  </si>
  <si>
    <t>http://www.ncbi.nlm.nih.gov/pubmed/16009955</t>
  </si>
  <si>
    <t>Tamoxifen, which is actually the gold standard adjuvant treatment in estrogen receptor-positive early breast cancer, is associated with an increased risk of endometrial cancer and other life-threatening events. Moreover, many women relapse during or after tamoxifen therapy because of the development of resistance. Therefore new approaches are required.</t>
  </si>
  <si>
    <t>We conducted a prospective randomized trial to test the efficacy of switching postmenopausal patients who were already receiving tamoxifen to the aromatase inhibitor anastrozole. After 2 to 3 years of tamoxifen treatment, patients were randomly assigned either to receive anastrozole 1 mg/d or to continue receiving tamoxifen 20 mg/d, for a total duration of treatment of 5 years. Disease-free survival was the primary end point. Event-free survival, overall survival, and safety were secondary end points.</t>
  </si>
  <si>
    <t>Four hundred forty-eight patients were enrolled. All women had node-positive, estrogen receptor-positive tumors. At a median follow-up time of 36 months, 45 events had been reported in the tamoxifen group compared with 17 events in the anastrozole group (P = .0002). Disease-free and local recurrence-free survival were also significantly longer in the anastrozole group (hazard ratio [HR] = 0.35; 95% CI, 0.18 to 0.68; P = .001 and HR = 0.15; 95% CI, 0.03 to 0.65; P = .003, respectively). Overall, more adverse events were recorded in the anastrozole group compared with the tamoxifen group (203 v 150, respectively; P = .04). However, more events were life threatening or required hospitalization in the tamoxifen group than in the anastrozole group (33 of 150 events v 28 of 203 events, P = .04).</t>
  </si>
  <si>
    <t>Switching to anastrozole after the first 2 to 3 years of treatment is well tolerated and significantly improves event-free and recurrence-free survival in postmenopausal patients with early breast cancer.</t>
  </si>
  <si>
    <t>Adult; Aged; Anastrozole; Antineoplastic Agents, Hormonal / administration &amp; dosage; Antineoplastic Agents, Hormonal / adverse effects; Antineoplastic Agents, Hormonal / therapeutic use*; Breast Neoplasms / drug therapy*; Breast Neoplasms / pathology; Disease-Free Survival; Female; Humans; Middle Aged; Nitriles / administration &amp; dosage; Nitriles / adverse effects; Nitriles / therapeutic use*; Postmenopause; Prospective Studies; Survival Analysis; Tamoxifen / administration &amp; dosage; Tamoxifen / adverse effects; Tamoxifen / therapeutic use*; Triazoles / administration &amp; dosage; Triazoles / adverse effects; Triazoles / therapeutic use*</t>
  </si>
  <si>
    <t>Coombes RC, Hall E, Gibson LJ, et al.</t>
  </si>
  <si>
    <t>A randomized trial of exemestane after two to three years of tamoxifen therapy in postmenopausal women with primary breast cancer</t>
  </si>
  <si>
    <t>http://www.ncbi.nlm.nih.gov/pubmed/15014181</t>
  </si>
  <si>
    <t>Tamoxifen, taken for five years, is the standard adjuvant treatment for postmenopausal women with primary, estrogen-receptor-positive breast cancer. Despite this treatment, however, some patients have a relapse.</t>
  </si>
  <si>
    <t>We conducted a double-blind, randomized trial to test whether, after two to three years of tamoxifen therapy, switching to exemestane was more effective than continuing tamoxifen therapy for the remainder of the five years of treatment. The primary end point was disease-free survival.</t>
  </si>
  <si>
    <t>Of the 4742 patients enrolled, 2362 were randomly assigned to switch to exemestane, and 2380 to continue to receive tamoxifen. After a median follow-up of 30.6 months, 449 first events (local or metastatic recurrence, contralateral breast cancer, or death) were reported--183 in the exemestane group and 266 in the tamoxifen group. The unadjusted hazard ratio in the exemestane group as compared with the tamoxifen group was 0.68 (95 percent confidence interval, 0.56 to 0.82; P&lt;0.001 by the log-rank test), representing a 32 percent reduction in risk and corresponding to an absolute benefit in terms of disease-free survival of 4.7 percent (95 percent confidence interval, 2.6 to 6.8) at three years after randomization. Overall survival was not significantly different in the two groups, with 93 deaths occurring in the exemestane group and 106 in the tamoxifen group. Severe toxic effects of exemestane were rare. Contralateral breast cancer occurred in 20 patients in the tamoxifen group and 9 in the exemestane group (P=0.04).</t>
  </si>
  <si>
    <t>Exemestane therapy after two to three years of tamoxifen therapy significantly improved disease-free survival as compared with the standard five years of tamoxifen treatment.</t>
  </si>
  <si>
    <t>Administration, Oral; Aged; Androstadienes / adverse effects; Androstadienes / therapeutic use*; Antineoplastic Agents, Hormonal / adverse effects; Antineoplastic Agents, Hormonal / therapeutic use*; Aromatase Inhibitors*; Breast Neoplasms / drug therapy*; Breast Neoplasms / mortality; Breast Neoplasms / surgery; Chemotherapy, Adjuvant; Disease-Free Survival; Double-Blind Method; Estrogen Antagonists / adverse effects; Estrogen Antagonists / therapeutic use; Female; Humans; Middle Aged; Neoplasms, Hormone-Dependent / drug therapy*; Postmenopause; Receptors, Estrogen / analysis; Tamoxifen / adverse effects; Tamoxifen / therapeutic use*</t>
  </si>
  <si>
    <t>Boccardo F, Rubagotti A, Guglielmini P, et al.</t>
  </si>
  <si>
    <t>Switching to anastrozole versus continued tamoxifen treatment of early breast cancer. Updated results of the Italian tamoxifen anastrozole (ITA) trial.</t>
  </si>
  <si>
    <t>http://www.ncbi.nlm.nih.gov/pubmed/16760270</t>
  </si>
  <si>
    <t>Tamoxifen, for many years the 'gold standard' in the adjuvant setting for the management of endocrine sensitive early breast cancer, is associated with an increased risk of endometrial cancer and other life-threatening events. Moreover, many women relapse during or after tamoxifen therapy due to the development of resistance. This provided the rationale for a switching trial with anastrozole, the updated results of which are reported here.</t>
  </si>
  <si>
    <t>This trial investigated the efficacy of switching to anastrozole for women already receiving tamoxifen. After 2-3 years of tamoxifen treatment, postmenopausal, node-positive, ER-positive patients were randomized to receive either anastrozole 1 mg/day or to continue tamoxifen, 20 mg/day, giving a total duration of 5-years treatment. The primary end point was disease-free survival and secondary endpoints were event-free survival, overall survival and safety.</t>
  </si>
  <si>
    <t>A total of 448 patients were enrolled. At a median follow-up time of 64 months (range 12-93), 63 events had been reported in the tamoxifen group compared with 39 in the anastrozole group [HR 0.57 (95% CI 0.38-0.85) P = 0.005]. Relapse-free and overall survival were also longer in the anastrozole group [HR 0.56 (95% CI 0.35-0.89) P = 0.01 and 0.56 (95% CI 0.28-1.15) P = 0.1]. However, the latter difference was not statistically significant. Overall more patients in the anastrozole group experienced at least one adverse event (209 versus 151: P = 0.000). However, numbers of patients experiencing serious adverse events were comparable (37 versus 40, respectively: P = 0.7).</t>
  </si>
  <si>
    <t>Switching to anastrozole after the first 2-3 years of treatment was confirmed to improve event-free and relapse-free survival of postmenopausal, node-positive, ER-positive early breast cancer patients already receiving adjuvant tamoxifen.</t>
  </si>
  <si>
    <t>Anastrozole; Antineoplastic Agents, Hormonal / adverse effects; Antineoplastic Agents, Hormonal / therapeutic use; Aromatase Inhibitors / adverse effects; Aromatase Inhibitors / therapeutic use*; Breast Neoplasms / drug therapy*; Breast Neoplasms / metabolism; Chemotherapy, Adjuvant; Disease-Free Survival; Female; Follow-Up Studies; Humans; Nitriles / adverse effects; Nitriles / therapeutic use*; Postmenopause; Receptors, Estrogen / biosynthesis; Selective Estrogen Receptor Modulators / adverse effects; Selective Estrogen Receptor Modulators / therapeutic use*; Tamoxifen / adverse effects; Tamoxifen / therapeutic use*; Triazoles / adverse effects; Triazoles / therapeutic use*</t>
  </si>
  <si>
    <t>Duffy S, Jackson TL, Lansdown M, et al.</t>
  </si>
  <si>
    <t>The ATAC ('Arimidex',Tamoxifen, Alone or in Combination) adjuvant breast cancer trial: first8 results of the endometrial sub -protocol following 2 years of treatment</t>
  </si>
  <si>
    <t>http://www.ncbi.nlm.nih.gov/pubmed/16210385</t>
  </si>
  <si>
    <t>Tamoxifen treatment results in a doubling of the risk of endometrial cancer after 1-2 years of treatment and a quadrupling after 5 years. Anastrozole, a third-generation aromatase inhibitor, with superior efficacy to tamoxifen, may also offer tolerability benefits in terms of effects on the endometrium.</t>
  </si>
  <si>
    <t>A sub-protocol of the ATAC trial compared the incidence/type of intrauterine changes following treatment with these agents in a subgroup of patients (n = 285) from the main trial. After 2 years anastrozole treatment, endometrial thickness remained &lt;/= 5 mm (baseline: 3.0 mm); in patients receiving tamoxifen, endometrial thickness increased by 3.2 mm to 7.0 mm, with a similar trend in the combination group. At baseline, 26/285 patients (9.1%) had endometrial abnormalities, most commonly polyps. After 2 years the number of endometrial abnormalities appeared lower with anastrozole treatment compared with tamoxifen although these differences were not statistically significant (odds ratio: 0.44; 95% confidence interval 0.146, 1.314; P = 0.14). Most abnormalities occurred within the first year of treatment (anastrozole: 4/6; tamoxifen: 7/10; combination: 10/16; total: 21/32). Fewer patients in the anastrozole group (1.4%) required medical intervention (tamoxifen 12.5%; combination 13.6%).</t>
  </si>
  <si>
    <t>Fewer endometrial abnormalities occurred during 2 years treatment with anastrozole compared with tamoxifen although statistical significance was not reached in this sub-protocol analysis.</t>
  </si>
  <si>
    <t>Anastrozole; Antineoplastic Combined Chemotherapy Protocols / adverse effects*; Antineoplastic Combined Chemotherapy Protocols / therapeutic use; Breast Neoplasms / drug therapy*; Chemotherapy, Adjuvant / adverse effects; Endometrial Neoplasms / chemically induced; Endometrium / drug effects*; Endometrium / pathology; Female; Humans; Middle Aged; Nitriles / administration &amp; dosage; Nitriles / adverse effects*; Nitriles / therapeutic use; Polyps / chemically induced; Risk Factors; Tamoxifen / administration &amp; dosage; Tamoxifen / adverse effects*; Tamoxifen / therapeutic use; Triazoles / administration &amp; dosage; Triazoles / adverse effects*; Triazoles / therapeutic use</t>
  </si>
  <si>
    <t>Ma XJ, Wang Z, Ryan PD, et al.</t>
  </si>
  <si>
    <t>A two -gene expression ratio predicts clinical outcome in breast cancer patients treated with tamoxifen.</t>
  </si>
  <si>
    <t>Cancer Cell</t>
  </si>
  <si>
    <t>https://www.ncbi.nlm.nih.gov/pubmed/15193263</t>
  </si>
  <si>
    <t>Tamoxifen significantly reduces tumor recurrence in certain patients with early-stage estrogen receptor-positive breast cancer, but markers predictive of treatment failure have not been identified. Here, we generated gene expression profiles of hormone receptor-positive primary breast cancers in a set of 60 patients treated with adjuvant tamoxifen monotherapy. An expression signature predictive of disease-free survival was reduced to a two-gene ratio, HOXB13 versus IL17BR, which outperformed existing biomarkers. Ectopic expression of HOXB13 in MCF10A breast epithelial cells enhances motility and invasion in vitro, and its expression is increased in both preinvasive and invasive primary breast cancer. The HOXB13:IL17BR expression ratio may be useful for identifying patients appropriate for alternative therapeutic regimens in early-stage breast cancer.</t>
  </si>
  <si>
    <t>Aged; Aged, 80 and over; Biomarkers, Tumor; Breast Neoplasms / drug therapy*; Breast Neoplasms / genetics*; Cell Line, Tumor; Cell Movement; Female; Gene Expression Regulation, Neoplastic; Homeodomain Proteins / biosynthesis; Homeodomain Proteins / genetics*; Humans; In Situ Hybridization; Interleukin-17 / biosynthesis; Interleukin-17 / genetics*; Logistic Models; Middle Aged; Neoplasm Invasiveness; Prognosis; ROC Curve; Reverse Transcriptase Polymerase Chain Reaction; Tamoxifen / therapeutic use*; Treatment Outcome</t>
  </si>
  <si>
    <t>Ahern TP, Pedersen L, Cronin -Fenton DP, et al.</t>
  </si>
  <si>
    <t>No increase in breast cancer recurrence with concurrent use of tamoxifen and some CYP2D6 -inhibiting medications</t>
  </si>
  <si>
    <t>http://www.ncbi.nlm.nih.gov/pubmed/19690182</t>
  </si>
  <si>
    <t>Tamoxifen reduces recurrence risk among women treated for estrogen receptor-positive breast cancer. Its effectiveness partly depends on metabolic activation via cytochrome P450 2D6 (CYP2D6). Some medications compromise CYP2D6 activity and may lower plasma concentrations of active tamoxifen metabolites. We studied the association between concurrent use of tamoxifen and CYP2D6-inhibiting medications and breast cancer recurrence among Danish women diagnosed with early-stage, estrogen receptor-positive breast cancer. Using the Danish Breast Cancer Cooperative Group Registry, we identified 366 cases with local or distant breast cancer recurrence and 366 matched breast cancer controls. We ascertained concurrent prescription of CYP2D6-inhibiting medications during tamoxifen treatment by linking to the national prescription database covering all Danish pharmacies. We computed the breast cancer recurrence odds ratio (OR) and 95% confidence interval for each medication. The pooled recurrence OR was null (OR, 1.0; 95% confidence interval, 0.8-1.3); recurrence ORs for individual drugs ranged from 0.3 to 3.4. The individual ORs followed the pattern expected under a null-centered Gaussian distribution. Null associations were apparent for all drugs after empirical Bayes adjustment for multiple comparisons. Together, these results provide evidence for a null association between drug-compromised CYP2D6 activity and breast cancer recurrence among tamoxifen-treated women.</t>
  </si>
  <si>
    <t>Adult; Aged; Antineoplastic Agents, Hormonal / therapeutic use*; Antineoplastic Combined Chemotherapy Protocols / therapeutic use*; Breast Neoplasms / drug therapy*; Breast Neoplasms / enzymology; Breast Neoplasms / pathology; Cytochrome P-450 CYP2D6 / metabolism; Cytochrome P-450 CYP2D6 Inhibitors*; Enzyme Inhibitors / administration &amp; dosage; Enzyme Inhibitors / therapeutic use*; Female; Humans; Middle Aged; Neoplasm Recurrence, Local / enzymology; Neoplasm Recurrence, Local / pathology*; Recurrence; Tamoxifen / administration &amp; dosage; Tamoxifen / therapeutic use*</t>
  </si>
  <si>
    <t>ACOG committee opinion</t>
  </si>
  <si>
    <t>Tamoxifen and uterine cancer</t>
  </si>
  <si>
    <t>http://www.ncbi.nlm.nih.gov/pubmed/16738185</t>
  </si>
  <si>
    <t>Tamoxifen may be associated with endometrial proliferation, hyperplasia, polyp formation, invasive carcinoma, and uterine sarcoma. Any symptoms of endometrial hyperplasia or cancer reported by a postmenopausal woman taking tamoxifen should be evaluated. Premenopausal women treated with tamoxifen have no known increased risk of uterine cancer and as such require no additional monitoring beyond routine gynecologic care. If a typical endometrial hyperplasia develops, appropriate gynecologic management should be instituted, and the use of tamoxifen should be reassessed.</t>
  </si>
  <si>
    <t>Breast Neoplasms / drug therapy; Endometrial Neoplasms / chemically induced*; Endometrium / diagnostic imaging; Endometrium / pathology; Female; Humans; Hyperplasia; Sarcoma / chemically induced; Selective Estrogen Receptor Modulators / adverse effects*; Selective Estrogen Receptor Modulators / therapeutic use; Tamoxifen / adverse effects*; Tamoxifen / therapeutic use; Ultrasonography; Uterine Neoplasms / chemically induced*</t>
  </si>
  <si>
    <t>Albain KS, Barlow WE, Ravdin PM, et al.</t>
  </si>
  <si>
    <t>Adjuvant chemotherapy and timing of tamoxifen in postmenopausal patients with endocrine -responsive, node -positive breast cancer: a phase 3, open -label, randomised controlled trial</t>
  </si>
  <si>
    <t>http://www.ncbi.nlm.nih.gov/pubmed/20004966</t>
  </si>
  <si>
    <t>Tamoxifen is standard adjuvant treatment for postmenopausal women with hormone-receptor-positive breast cancer. We assessed the benefit of adding chemotherapy to adjuvant tamoxifen and whether tamoxifen should be given concurrently or after chemotherapy.</t>
  </si>
  <si>
    <t>We undertook a phase 3, parallel, randomised trial (SWOG-8814, INT-0100) in postmenopausal women with hormone-receptor-positive, node-positive breast cancer to test two major objectives: whether the primary outcome, disease-free survival, was longer with cyclophosphamide, doxorubicin, and fluorouracil (CAF) given every 4 weeks for six cycles plus 5 years of daily tamoxifen than with tamoxifen alone; and whether disease-free survival was longer with CAF followed by tamoxifen (CAF-T) than with CAF plus concurrent tamoxifen (CAFT). Overall survival and toxicity were predefined, important secondary outcomes for each objective. Patients in this open-label trial were randomly assigned by a computer algorithm in a 2:3:3 ratio (tamoxifen:CAF-T:CAFT) and analysis was by intention to treat of eligible patients. Groups were compared by stratified log-rank tests, followed by Cox regression analyses adjusted for significant prognostic factors. This trial is registered with ClinicalTrials.gov, number  .</t>
  </si>
  <si>
    <t>Of 1558 randomised women, 1477 (95%) were eligible for inclusion in the analysis. After a maximum of 13 years of follow-up (median 8.94 years), 637 women had a disease-free survival event (tamoxifen, 179 events in 361 patients; CAF-T, 216 events in 566 patients; CAFT, 242 events in 550 patients). For the first objective, therapy with the CAF plus tamoxifen groups combined (CAFT or CAF-T) was superior to tamoxifen alone for the primary endpoint of disease-free survival (adjusted Cox regression hazard ratio [HR] 0.76, 95% CI 0.64-0.91; p=0.002) but only marginally for the secondary endpoint of overall survival (HR 0.83, 0.68-1.01; p=0.057). For the second objective, the adjusted HRs favoured CAF-T over CAFT but did not reach significance for disease-free survival (HR 0.84, 0.70-1.01; p=0.061) or overall survival (HR 0.90, 0.73-1.10; p=0.30). Neutropenia, stomatitis, thromboembolism, congestive heart failure, and leukaemia were more frequent in the combined CAF plus tamoxifen groups than in the tamoxifen-alone group.</t>
  </si>
  <si>
    <t>Chemotherapy with CAF plus tamoxifen given sequentially is more effective adjuvant therapy for postmenopausal patients with endocrine-responsive, node-positive breast cancer than is tamoxifen alone. However, it might be possible to identify some subgroups that do not benefit from anthracycline-based chemotherapy despite positive nodes.</t>
  </si>
  <si>
    <t>Adenocarcinoma / drug therapy*; Adenocarcinoma / mortality; Adult; Aged; Antibiotics, Antineoplastic / administration &amp; dosage; Antimetabolites, Antineoplastic / administration &amp; dosage; Antineoplastic Agents, Alkylating / administration &amp; dosage; Antineoplastic Agents, Hormonal / administration &amp; dosage*; Antineoplastic Combined Chemotherapy Protocols / therapeutic use; Breast Neoplasms / drug therapy*; Breast Neoplasms / mortality; Chemotherapy, Adjuvant; Cyclophosphamide / administration &amp; dosage; Disease-Free Survival; Doxorubicin / administration &amp; dosage; Female; Fluorouracil / administration &amp; dosage; Humans; Lymph Nodes / pathology*; Lymphatic Metastasis; Middle Aged; Postmenopause; Receptors, Estrogen / analysis; Receptors, Progesterone / analysis; Tamoxifen / administration &amp; dosage*</t>
  </si>
  <si>
    <t>Jakesz R, Jonat W, Gnant M, et al.</t>
  </si>
  <si>
    <t>Switching of postmenopausal women with endocrine-responsive early breast cancer to anastrozole after 2 years' adjuvant tamoxifen: combined results of ABCSG trial 8 and ARNO 95 trial</t>
  </si>
  <si>
    <t>http://www.ncbi.nlm.nih.gov/pubmed/16084253</t>
  </si>
  <si>
    <t>Tamoxifen has been the standard adjuvant treatment for postmenopausal women with hormone-responsive early breast cancer for more than 20 years. However, the third-generation aromatase inhibitor anastrozole has proven efficacy and tolerability benefits compared with tamoxifen when used as initial adjuvant therapy. We investigate whether women who have received a period of adjuvant tamoxifen would benefit from being switched to anastrozole.</t>
  </si>
  <si>
    <t>We present a combined analysis of data from two prospective, multicentre, randomised, open-label trials with nearly identical inclusion criteria. Postmenopausal women with hormone-sensitive early breast cancer who had completed 2 years' adjuvant oral tamoxifen (20 or 30 mg daily) were randomised to receive 1 mg oral anastrozole (n=1618) or 20 or 30 mg tamoxifen (n=1606) daily for the remainder of their adjuvant therapy. The primary endpoint was event-free survival, with an event defined as local or distant metastasis, or contralateral breast cancer. Analysis was by intention to treat.</t>
  </si>
  <si>
    <t>3224 patients were included in analyses. At a median follow-up of 28 months, we noted a 40% decrease in the risk for an event in the anastrozole group as compared with the tamoxifen group (67 events with anastrozole vs 110 with tamoxifen, hazard ratio 0.60, 95% CI 0.44-0.81, p=0.0009). Both study treatments were well tolerated. There were significantly more fractures (p=0.015) and significantly fewer thromboses (p=0.034) in patients treated with anastrozole than in those on tamoxifen.</t>
  </si>
  <si>
    <t>These data lend support to a switch from tamoxifen to anastrozole in patients who have completed 2 years' adjuvant tamoxifen.</t>
  </si>
  <si>
    <t>Aged; Anastrozole; Antineoplastic Agents, Hormonal / adverse effects; Antineoplastic Agents, Hormonal / therapeutic use*; Aromatase Inhibitors / adverse effects; Aromatase Inhibitors / therapeutic use*; Breast Neoplasms / drug therapy*; Breast Neoplasms / metabolism; Breast Neoplasms / mortality; Breast Neoplasms / pathology; Disease Progression; Disease-Free Survival; Female; Humans; Nitriles / adverse effects; Nitriles / therapeutic use*; Postmenopause; Prospective Studies; Randomized Controlled Trials as Topic; Receptors, Estrogen / analysis; Tamoxifen / adverse effects; Tamoxifen / therapeutic use*; Triazoles / adverse effects; Triazoles / therapeutic use*</t>
  </si>
  <si>
    <t>DeCensi A, Puntoni M, Guerrieri-Gonzaga A, et al.</t>
  </si>
  <si>
    <t>https://www.ncbi.nlm.nih.gov/pubmed/30973790</t>
  </si>
  <si>
    <t>Pierce LJ, Hutchins LF, Green SR, et al.</t>
  </si>
  <si>
    <t>Sequencing of tamoxifen and radiotherapy after breast-conserving surgery in early-stage breast cancer</t>
  </si>
  <si>
    <t>https://www.ncbi.nlm.nih.gov/pubmed/15545669</t>
  </si>
  <si>
    <t>Tamoxifen (TAM) is thought to exert a cytostatic effect on hormone-sensitive breast cancer cells. Some preclinical studies show reduced radiosensitivity in irradiated malignant mammary epithelial cells when pretreated with TAM; other studies refute these results. Recent randomized clinical trials suggest an antagonistic effect of TAM on cytotoxic therapy, with improved disease-free survival (DFS) with sequential versus concurrent TAM. An exploratory analysis was undertaken to evaluate the optimal sequencing of TAM and radiotherapy (RT) after breast-conserving surgery.</t>
  </si>
  <si>
    <t>Southwest Oncology Group trial 8897 (Intergroup 0102) randomly assigned node-negative women with T1-3 breast cancers to cyclophosphamide, doxorubicin, fluorouracil (CAF); CAF --&gt; TAM; cyclophosphamide, methotrexate, fluorouracil (CMF); and CMF --&gt; TAM. For this analysis, data are reported only in the TAM groups. RT was allowed either before adjuvant therapy (sequential [SEQ] RT; 107 patients) or after chemotherapy but concurrent with TAM (concurrent [CONC] RT; 202 patients). Survival data were adjusted for receptor status, age, and tumor size.</t>
  </si>
  <si>
    <t>With a median follow-up of 10.3 years, 10-year DFS values were 83% and 83% for CONC versus SEQ RT groups (log-rank P = .73; P = .76 adjusted for patient characteristics), and 10-year overall survivals were 88% and 90%, respectively (log-rank P = .59; adjusted P = .65). Patterns of failure showed no increase in in-breast recurrence rates between CONC RT and SEQ RT groups, with 10-year local recurrence rates of 7% for CONC RT and 5% for SEQ RT (hazard ratio, 0.73; 95% CI, 0.26 to 2.04; P = .54).</t>
  </si>
  <si>
    <t>The current analysis does not suggest an adverse effect on local or systemic control with CONC versus SEQ TAM and RT in node-negative breast cancer. A randomized trial is encouraged to validate these results.</t>
  </si>
  <si>
    <t>Aged; Antineoplastic Agents / administration &amp; dosage*; Antineoplastic Combined Chemotherapy Protocols / administration &amp; dosage; Breast Neoplasms / mortality; Breast Neoplasms / therapy*; Combined Modality Therapy; Cyclophosphamide / administration &amp; dosage; Disease-Free Survival; Doxorubicin / administration &amp; dosage; Female; Fluorouracil / administration &amp; dosage; Humans; Mastectomy, Segmental; Radiotherapy / methods; Tamoxifen / administration &amp; dosage*; Treatment Outcome</t>
  </si>
  <si>
    <t>Kaplan M, Mahon S, Cope D, et al.</t>
  </si>
  <si>
    <t>Putting evidence into practice: evidence -based interventions for hot flashes resulting from cancer therapies</t>
  </si>
  <si>
    <t>Clin J Oncol Nurs</t>
  </si>
  <si>
    <t>http://www.ncbi.nlm.nih.gov/pubmed/21444282</t>
  </si>
  <si>
    <t>Survival rates for people treated for breast or prostate cancer have increased steadily since 2000, which has been attributed to advances in early detection and improvements in treatments. However, breast and prostate cancer therapies that target estrogen and testosterone production are associated with hormone-deprivation symptoms--most commonly hot flashes--that may have a significant negative impact on quality of life. Compared to the healthy population, hot flashes occur most often in these two groups, so the authors conducted a literature search specifically for evidence-based interventions to manage hot flashes experienced by women treated for breast cancer and men treated for prostate cancer. The interventions reviewed were divided into two broad categories--pharmacologic and nonpharmacologic interventions--and categorized according to Oncology Nursing Society weights of evidence. Most of the interventions were rated effectiveness not established or lower; however, two drugs, venlafaxine and gabapentin, were rated likely to be effective. In addition, the placebo effect was noted to produce a high percentage of positive results in mitigating hot flashes.</t>
  </si>
  <si>
    <t>Antineoplastic Agents, Hormonal / adverse effects; Antineoplastic Agents, Hormonal / therapeutic use*; Breast Neoplasms / drug therapy*; Evidence-Based Medicine*; Female; Hot Flashes / chemically induced; Hot Flashes / therapy*; Humans; Male; Placebo Effect; Prostatic Neoplasms / drug therapy*</t>
  </si>
  <si>
    <t>Chung AP, Sacchini V</t>
  </si>
  <si>
    <t>Nipple -sparing mastectomy: Where are we now?</t>
  </si>
  <si>
    <t>Surg Oncol</t>
  </si>
  <si>
    <t>http://www.ncbi.nlm.nih.gov/pubmed/18456492</t>
  </si>
  <si>
    <t>Surgical treatment of breast cancer has evolved from radical mastectomy with routine removal of the nipple-areolar complex (NAC) to breast conservative therapy with preservation of the breast and NAC. When breast conservation is not appropriate or the patient desires mastectomy for risk reduction, conventional therapy still consists of mastectomy with removal of the NAC, followed by reconstruction. Rising interest in improved cosmesis has led to the introduction of the skin-sparing and nipple-sparing mastectomy (NSM) as potential alternatives to mastectomy. There has been much controversy regarding the oncologic safety of these procedures, and the NSM has also introduced a set of complications, such as nipple and areolar necrosis, that are not a concern with total mastectomy. From our review of the literature, we feel that NSM may be a viable option in the appropriate setting, and that its risks and complications are acceptable when compared to the traditional surgical treatment of breast cancer.</t>
  </si>
  <si>
    <t>Breast Neoplasms / surgery*; Female; Humans; Mastectomy, Subcutaneous / methods; Mastectomy, Subcutaneous / trends*; Nipples / surgery*; Treatment Outcome</t>
  </si>
  <si>
    <t>Rapiti E, Verkooijen HM, Vlastos G, et al.</t>
  </si>
  <si>
    <t>Complete excision of primary breast tumor improves survival of patients with metastatic breast cancer at diagnosis</t>
  </si>
  <si>
    <t>http://www.ncbi.nlm.nih.gov/pubmed/16702580</t>
  </si>
  <si>
    <t>Surgery of the primary tumor usually is not advised for patients with metastatic breast cancer at diagnosis because the disease is considered incurable. In this population-based study, we evaluate the impact of local surgery on survival of patients with metastatic breast cancer at diagnosis.</t>
  </si>
  <si>
    <t>We included all 300 metastatic breast cancer patients recorded at the Geneva Cancer Registry between 1977 and 1996. We compared mortality risks from breast cancer between patients who had surgery of the primary breast tumor to those who had not and adjusted these risks for other prognostic factors.</t>
  </si>
  <si>
    <t>Women who had complete excision of the primary breast tumor with negative surgical margins had a 40% reduced risk of death as a result of breast cancer (multiadjusted hazard ratio [HR], 0.6; 95% CI, 0.4 to 1.0) compared with women who did not have surgery (P = .049). This mortality reduction was not significantly different among patients with different sites of metastasis, but in the stratified analysis the effect was particularly evident for women with bone metastasis only (HR, 0.2; 95% CI, 0.1 to 0.4; P = .001). Survival of women who had surgery with positive surgical margins was not different from that of women who did not have surgery.</t>
  </si>
  <si>
    <t>Complete surgical excision of the primary tumor improves survival of patients with metastatic breast cancer at diagnosis, particularly among women with only bone metastases.</t>
  </si>
  <si>
    <t>Adult; Aged; Aged, 80 and over; Bone Neoplasms / secondary; Breast Neoplasms / pathology; Breast Neoplasms / surgery*; Female; Humans; Mastectomy*; Middle Aged; Neoplasm Metastasis; Survival Analysis</t>
  </si>
  <si>
    <t>Garcia-Etienne CA, Cody Iii HS, Disa JJ, et al.</t>
  </si>
  <si>
    <t>Nipple-sparing mastectomy: initial experience at the Memorial Sloan-Kettering Cancer Center and a comprehensive review of literature</t>
  </si>
  <si>
    <t>http://www.ncbi.nlm.nih.gov/pubmed/19496781</t>
  </si>
  <si>
    <t>Success achieved with skin-sparing mastectomy has led surgeons to reconsider the necessity of nipple-areola complex removal. This study reports our short- and mid-term postoperative outcomes with nipple-sparing mastectomy (NSM) and an updated review of reported literature. Data were retrospectively abstracted from medical records at our institution. Patients underwent NSM based on patient preference, oncologic criteria, and cosmesis. A literature review was undertaken through a PUBMED search and selected based on title and abstract relevance. Twenty-five patients underwent 42 NSMs at our institution from July 2000 to October 2005. Patient mean age was 44 years (29-59 years). Indications for mastectomy were: 34 (81%) for prophylaxis, 5 (12%) for invasive ductal carcinoma, 2 (5%) for ductal carcinoma in situ, and 1 (2%) for a malignant phyllodes tumor. One prophylactic mastectomy specimen showed ductal carcinoma in situ in the retroareolar tissue, and the nipple-areola complex was removed at a second operation. Mean tumor size in cases with invasive carcinoma (n = 5) was 1.9 cm (0.7-2.5 cm). All tumors were peripherally located, and no cases showed occult nipple involvement. The nipple-areola complex was entirely preserved in 39 (93%) mastectomies. One nipple-areola complex was surgically removed, and two (5%) cases had partial loss due to infection or ischemia. Cosmetic result from surgeon's assessment was excellent in 30 mastectomies, good in 7, acceptable in 3, and poor in 2, with slight nipple asymmetry in 8 cases. At a median follow-up of 10.5 months (range, 0.4-56.4 months), the 39 nipple-areola complexes were intact and there were no local or systemic recurrences in cases treated for cancer. NSM represented approximately 1% of all mastectomies performed at our institution during the reported period. It was mostly used for prophylaxis and for the treatment of malignant tumors in few selected cases. NSM can be performed with a high success rate of nipple-areola complex preservation. Conclusions about the oncologic safety of this procedure cannot be drawn from our study due to small size series and short follow-up. However, available published data show that NSM can be safely performed for breast cancer treatment in carefully selected cases. Further studies and longer follow-up are necessary to refine selection criteria for NSM.</t>
  </si>
  <si>
    <t>Adult; Breast Neoplasms / pathology; Breast Neoplasms / psychology; Breast Neoplasms / surgery*; Carcinoma, Ductal, Breast / pathology; Carcinoma, Ductal, Breast / surgery*; Carcinoma, Intraductal, Noninfiltrating / pathology; Carcinoma, Intraductal, Noninfiltrating / surgery*; Female; Follow-Up Studies; Humans; Mastectomy / methods*; Medical Records; Middle Aged; Nipples / anatomy &amp; histology; Nipples / pathology*; Patients / psychology; Retrospective Studies; Skin / pathology</t>
  </si>
  <si>
    <t>Gianni L, Pienkowski T, Im YH, et al.</t>
  </si>
  <si>
    <t>Efficacy and safety of neoadjuvant pertuzumab and trastuzumab in women with locally advanced, inflammatory, or early HER2 -positive breast cancer (NeoSphere): a randomised multicentre, open -label, phase 2 trial</t>
  </si>
  <si>
    <t>http://www.ncbi.nlm.nih.gov/pubmed/22153890</t>
  </si>
  <si>
    <t>Studies with pertuzumab, a novel anti-HER2 antibody, show improved efficacy when combined with the established HER2-directed antibody trastuzumab in breast cancer therapy. We investigated the combination of pertuzumab or trastuzumab, or both, with docetaxel and the combination of pertuzumab and trastuzumab without chemotherapy in the neoadjuvant setting.</t>
  </si>
  <si>
    <t>In this multicentre, open-label, phase 2 study, treatment-naive women with HER2-positive breast cancer were randomly assigned (1:1:1:1) centrally and stratified by operable, locally advanced, and inflammatory breast cancer, and by hormone receptor expression to receive four neoadjuvant cycles of: trastuzumab (8 mg/kg loading dose, followed by 6 mg/kg every 3 weeks) plus docetaxel (75 mg/m(2), escalating, if tolerated, to 100 mg/m(2) every 3 weeks; group A) or pertuzumab (loading dose 840 mg, followed by 420 mg every 3 weeks) and trastuzumab plus docetaxel (group B) or pertuzumab and trastuzumab (group C) or pertuzumab plus docetaxel (group D). The primary endpoint, examined in the intention-to-treat population, was pathological complete response in the breast. Neither patients nor investigators were masked to treatment. This study is registered with ClinicalTrials.gov, number  .</t>
  </si>
  <si>
    <t>Of 417 eligible patients, 107 were randomly assigned to group A, 107 to group B, 107 to group C, and 96 to group D. Patients given pertuzumab and trastuzumab plus docetaxel (group B) had a significantly improved pathological complete response rate (49 of 107 patients; 45·8% [95% CI 36·1-55·7]) compared with those given trastuzumab plus docetaxel (group A; 31 of 107; 29·0% [20·6-38·5]; p=0·0141). 23 of 96 (24·0% [15·8-33·7]) women given pertuzumab plus docetaxel (group D) had a pathological complete response, as did 18 of 107 (16·8% [10·3-25·3]) given pertuzumab and trastuzumab (group C). The most common adverse events of grade 3 or higher were neutropenia (61 of 107 women in group A, 48 of 107 in group B, one of 108 in group C, and 52 of 94 in group D), febrile neutropenia (eight, nine, none, and seven, respectively), and leucopenia (13, five, none, and seven, respectively). The number of serious adverse events was similar in groups A, B, and D (15-20 serious adverse events per group in 10-17% of patients) but lower in group C (four serious adverse events in 4% of patients).</t>
  </si>
  <si>
    <t>Patients given pertuzumab and trastuzumab plus docetaxel (group B) had a significantly improved pathological complete response rate compared with those given trastuzumab plus docetaxel, without substantial differences in tolerability. Pertuzumab and trastuzumab without chemotherapy eradicated tumours in a proportion of women and showed a favourable safety profile. These findings justify further exploration in adjuvant trials and support the neoadjuvant approach for accelerating drug assessment in early breast cancer.</t>
  </si>
  <si>
    <t>Adult; Aged; Aged, 80 and over; Antibodies, Monoclonal, Humanized / administration &amp; dosage; Antineoplastic Combined Chemotherapy Protocols / adverse effects; Antineoplastic Combined Chemotherapy Protocols / therapeutic use*; Asia; Biomarkers, Tumor / antagonists &amp; inhibitors; Biomarkers, Tumor / metabolism*; Brazil; Breast Neoplasms / drug therapy*; Breast Neoplasms / enzymology; Breast Neoplasms / pathology; Breast Neoplasms / surgery; Canada; Chemotherapy, Adjuvant; Docetaxel; Europe; Female; Humans; Inflammation / pathology*; Mastectomy; Middle Aged; Neoadjuvant Therapy; Neoplasm Invasiveness; Protein Kinase Inhibitors / administration &amp; dosage; Receptor, ErbB-2 / antagonists &amp; inhibitors; Receptor, ErbB-2 / metabolism*; Taxoids / administration &amp; dosage; Time Factors; Trastuzumab; Treatment Outcome; Young Adult</t>
  </si>
  <si>
    <t>Kerlikowske K, Molinaro AM, Gauthier ML, et al.</t>
  </si>
  <si>
    <t>Biomarker expression and risk of subsequent tumors after initial ductal carcinoma in situ diagnosis</t>
  </si>
  <si>
    <t>http://www.ncbi.nlm.nih.gov/pubmed/20427430</t>
  </si>
  <si>
    <t>Studies have failed to identify characteristics of women who have been diagnosed with ductal carcinoma in situ (DCIS) and have a high or low risk of subsequent invasive cancer.</t>
  </si>
  <si>
    <t>We conducted a nested case-control study in a population-based cohort of 1162 women who were diagnosed with DCIS and treated by lumpectomy alone from 1983 to 1994. We collected clinical characteristics and information on subsequent tumors, defined as invasive breast cancer or DCIS diagnosed in the ipsilateral breast containing the initial DCIS lesion or at a regional or distant site greater than 6 months after initial treatment of DCIS (N = 324). We also conducted standardized pathology reviews and immunohistochemical staining for the estrogen receptor (ER), progesterone receptor, Ki67 antigen, p53, p16, epidermal growth factor receptor-2 (ERBB2, HER2/neu oncoprotein), and cyclooxygenase-2 (COX-2) on the initial paraffin-embedded DCIS tissue. Competing risk models were used to determine factors associated with risk of subsequent invasive cancer vs DCIS, and cumulative incidence survival functions were used to estimate 8-year risk.</t>
  </si>
  <si>
    <t>Factors associated with subsequent invasive cancer differed from those associated with subsequent DCIS. Eight-year risk of subsequent invasive cancer was statistically significantly (P = .018) higher for women with initial DCIS lesions that were detected by palpation or that were p16, COX-2, and Ki67 triple positive (p16(+)COX-2(+)Ki67(+)) (19.6%, 95% confidence interval [CI] = 18.0% to 21.3%) than for women with initial lesions that were detected by mammography and were p16, COX-2, and Ki67 triple negative (p16(-)COX-2(-)Ki67(-)) (4.1%, 95% CI = 3.4% to 5.0%). In a multivariable model, DCIS lesions that were p16(+)COX-2(+)Ki67(+) or those detected by palpation were statistically significantly associated with subsequent invasive cancer, but nuclear grade was not. Eight-year risk of subsequent DCIS was highest for women with DCIS lesions that had disease-free margins of 1 mm or greater combined with either ER(-)ERBB2(+)Ki67(+) or p16(+)COX-2(-)Ki67(+) status (23.6%, 95% CI = 18.1% to 34.0%).</t>
  </si>
  <si>
    <t>Biomarkers can identify which women who were initially diagnosed with DCIS are at high or low risk of subsequent invasive cancer, whereas histopathology information cannot.</t>
  </si>
  <si>
    <t>Adult; Aged; Analysis of Variance; Biomarkers, Tumor / analysis*; Breast Neoplasms / chemistry*; Breast Neoplasms / epidemiology*; Breast Neoplasms / surgery; Carcinoma, Ductal, Breast / diagnosis*; Carcinoma, Ductal, Breast / epidemiology*; Carcinoma, Intraductal, Noninfiltrating / chemistry*; Carcinoma, Intraductal, Noninfiltrating / surgery; Case-Control Studies; Cyclin-Dependent Kinase Inhibitor p16; Cyclooxygenase 2 / analysis; Disease Progression; Female; Humans; Immunohistochemistry; Incidence; Ki-67 Antigen / analysis; Mastectomy, Segmental*; Middle Aged; Neoplasm Proteins / analysis; Neoplasm Recurrence, Local / diagnosis*; Neoplasm Recurrence, Local / epidemiology; Odds Ratio; Palpation; Predictive Value of Tests; Prognosis; Receptor, ErbB-2 / analysis; Receptors, Estrogen / analysis; Receptors, Progesterone / analysis; Retrospective Studies; Risk Assessment; Risk Factors; Survival Analysis; Time Factors; Tumor Suppressor Protein p53 / analysis</t>
  </si>
  <si>
    <t>Sledge GW, Jr., Toi M, Neven P, et al.</t>
  </si>
  <si>
    <t>The Effect of Abemaciclib Plus Fulvestrant on Overall Survival in Hormone Receptor-Positive, ERBB2-Negative Breast Cancer That Progressed on Endocrine Therapy - MONARCH 2: A Randomized Clinical Trial</t>
  </si>
  <si>
    <t>https://www.ncbi.nlm.nih.gov/pubmed/31563959</t>
  </si>
  <si>
    <t>Adams S, Loi S, Toppmeyer D, et al.</t>
  </si>
  <si>
    <t>Pembrolizumab monotherapy for previously untreated, PD -L1-positive, metastatic triple -negative breast cancer: cohort B of the phase II KEYNOTE -086 study</t>
  </si>
  <si>
    <t>https://www.ncbi.nlm.nih.gov/pubmed/30475947</t>
  </si>
  <si>
    <t>Standard first-line treatment of metastatic triple-negative breast cancer (mTNBC) is chemotherapy. However, outcomes are poor, and new treatment options are needed. In cohort B of the phase II KEYNOTE-086 study, we evaluated pembrolizumab as first-line therapy for patients with PD-L1-positive mTNBC.</t>
  </si>
  <si>
    <t>Eligible patients had centrally confirmed mTNBC, no prior systemic anticancer therapy for metastatic disease, measurable disease at baseline per RECIST v1.1 by central review, no radiographic evidence of central nervous system metastases, and a tumor PD-L1 combined positive score ≥1. Patients received pembrolizumab 200 mg intravenously every 3 weeks for up to 2 years. The primary end point was safety. Secondary end points included objective response rate, disease control rate (percentage of patients with complete or partial response or stable disease for ≥24 weeks), duration of response, progression-free survival and overall survival.</t>
  </si>
  <si>
    <t>All 84 patients enrolled were women, and 73 (86.9%) received prior (neo)adjuvant therapy. Fifty-three (63.1%) patients had treatment-related adverse events (AEs), including 8 patients (9.5%) with grade 3 severity; no patients experienced grade 4 AEs or died because of treatment-related AEs. Four patients had a complete response and 14 had a partial response, for an objective response rate of 21.4% (95% CI 13.9-31.4). Of the 13 patients with stable disease, 2 had stable disease lasting ≥24 weeks, for a disease control rate of 23.8% (95% CI 15.9-34.0). At data cut-off, 8 of 18 (44.4%) responses were ongoing, and median duration of response was 10.4 months (range 4.2 to 19.2+). Median progression-free survival was 2.1 months (95% CI 2.0-2.2), and median overall survival was 18.0 months (95% CI 12.9-23.0).</t>
  </si>
  <si>
    <t>Pembrolizumab monotherapy had a manageable safety profile and showed durable antitumor activity as first-line therapy for patients with PD-L1-positive mTNBC.</t>
  </si>
  <si>
    <t>anti-PD-1; immunotherapy; pembrolizumab; triple-negative breast neoplasms.</t>
  </si>
  <si>
    <t>Adult; Aged; Aged, 80 and over; Antibodies, Monoclonal, Humanized / administration &amp; dosage*; Antibodies, Monoclonal, Humanized / adverse effects; B7-H1 Antigen / genetics*; Cohort Studies; Female; Gene Expression Regulation, Neoplastic / drug effects; Humans; Middle Aged; Neoplasm Metastasis; Progression-Free Survival; Triple Negative Breast Neoplasms / drug therapy*; Triple Negative Breast Neoplasms / genetics; Triple Negative Breast Neoplasms / pathology</t>
  </si>
  <si>
    <t>Owen JR, Ashton A, Bliss JM, et al.</t>
  </si>
  <si>
    <t>Effect of radiotherapy fraction size on tumour control in patients with early-stage breast cancer after local tumour excision: long-term results of a randomised trial</t>
  </si>
  <si>
    <t>http://www.ncbi.nlm.nih.gov/pubmed/16750496</t>
  </si>
  <si>
    <t>Standard curative schedules of radiotherapy to the breast deliver 25 fractions of 2.0 Gy over 5 weeks. In a randomised trial, we tested whether fewer, larger fractions were at least as safe and as effective as standard regimens. In this analysis, we assessed the long-term results of tumour control in the same population.</t>
  </si>
  <si>
    <t>In 1986-98, we randomly assigned 1410 women with invasive breast cancer (tumour stage 1-3 with a maximum of one positive node and no metastasis) who had had local tumour excision of early stage breast cancer to receive 50 Gy radiotherapy given in 25 fractions, 39 Gy given in 13 fractions, or 42.9 Gy given in 13 fractions, all given over 5 weeks. The primary endpoint was late change in breast appearance, which has been reported elsewhere. Here, we report ipsilateral tumour relapse, one of the secondary endpoints. Relapse was defined as any appearance of cancer in the irradiated breast. Analysis was by intention to treat.</t>
  </si>
  <si>
    <t>After a median follow-up of 9.7 years (IQR 7.8-11.8) for the 838 (95%) patients who survived, the risk of ipsilateral tumour relapse after 10 years was 12.1% (95% CI 8.8-15.5) in the 50 Gy group, 14.8% (11.2-18.3) in the 39 Gy group, and 9.6% (6.7-12.6) in the 42.9 Gy group (difference between 39 Gy and 42.9 Gy groups, chi2 test, p=0.027). The sensitivity of breast cancer to dose per fraction was estimated to be 4.0 Gy (95% CI 1.0-7.8), similar to that estimated for the late adverse effects in healthy tissue from breast radiotherapy.</t>
  </si>
  <si>
    <t>Breast cancer tissue is probably just as sensitive to fraction size as dose-limiting healthy tissues. If this finding is confirmed, radiotherapy schedules can be greatly simplified by the delivery of fewer, larger fractions without compromising effectiveness or safety, and possibly improving both.</t>
  </si>
  <si>
    <t>Breast Neoplasms / pathology; Breast Neoplasms / radiotherapy*; Breast Neoplasms / surgery; Combined Modality Therapy; Disease-Free Survival; Dose Fractionation, Radiation*; Female; Follow-Up Studies; Humans; Mastectomy, Segmental; Neoplasm Recurrence, Local / epidemiology; Neoplasm Recurrence, Local / prevention &amp; control*; Neoplasm Staging; Proportional Hazards Models; Randomized Controlled Trials as Topic; Survival Analysis</t>
  </si>
  <si>
    <t>Ravaioli A, Pasini G, Polselli A, et al.</t>
  </si>
  <si>
    <t>Staging of breast cancer: new recommended standard procedure</t>
  </si>
  <si>
    <t>http://www.ncbi.nlm.nih.gov/pubmed/12000220</t>
  </si>
  <si>
    <t>Staging procedures used to detect metastatic breast cancer at the time of diagnosis are bone scan (BS), chest X-ray (CXR), liver ultrasonography (LUS) and laboratory parameters (LP). These procedures are expensive and not all patients need them. We aimed to identify groups of patients with different risks for metastatic disease.</t>
  </si>
  <si>
    <t>We reviewed data from 1,218 consecutive cases of breast cancer. Pathological and biological parameters and instrumental procedures performed at the time of diagnosis and during 6 months of follow-up were recorded. True positive and negative, false positive and negative cases were evaluated. All cases were grouped on the basis of tumour size, nodal involvement, biological characteristics, menopausal status and age.</t>
  </si>
  <si>
    <t>We observed 46 (3.8%) true positive cases with metastatic disease at the time of diagnosis. Documentation relating to BS, CXR and LUS was available for 1,193, 1,206 and 1,206 patients, respectively, with 37 (3.1%), 8 (0.7%) and 10 (0.8%) true positive tests. Logistic regression analysis showed significant odds ratio estimates for pT status and nodal status, thus highlighting the role of these morphological data. These findings suggest that breast cancer patients can be divided into two subgroups: first group pT1-3N0-1. with &lt; or = 3 involved nodes, and second group pT1-3N1 with &gt; or = 4 involved nodes, pT4 and pN2 (metastases detection rate 1.46 and 10.68%, respectively). In the former group the appropriate procedures of staging would only be laboratory parameters, whereas in the latter group BS, CXR, LUS, LP and tumour markers CEA and CA 15.3 would.be necessary.</t>
  </si>
  <si>
    <t>The standard staging procedures to detect metastatic disease at breast cancer diagnosis require modification. On the basis of the literature data and our findings, the full staging procedure is appropriate in the second group of patients.</t>
  </si>
  <si>
    <t>Adult; Aged; Aged, 80 and over; Bone Neoplasms / secondary; Breast Neoplasms / economics; Breast Neoplasms / epidemiology; Breast Neoplasms / pathology*; False Negative Reactions; False Positive Reactions; Female; Humans; Italy / epidemiology; Liver Neoplasms / secondary; Lung Neoplasms / secondary; Middle Aged; Neoplasm Metastasis; Neoplasm Staging / methods; Neoplasm Staging / standards*; Practice Guidelines as Topic; Predictive Value of Tests; Risk Factors; Sensitivity and Specificity</t>
  </si>
  <si>
    <t>Yeomanson DJ, Morgan S, Pacey AA</t>
  </si>
  <si>
    <t>Discussing fertility preservation at the time of cancer diagnosis: dissatisfaction of young females</t>
  </si>
  <si>
    <t>Pediatr Blood Cancer</t>
  </si>
  <si>
    <t>http://www.ncbi.nlm.nih.gov/pubmed/23836521</t>
  </si>
  <si>
    <t>Sperm banking is widely available for post-pubertal male cancer patients but options for females remain limited. Anecdotal evidence suggests that fertility issues may be inadequately discussed with females. To understand the experience of both sexes in the UK, surveys of young cancer survivors were performed 7 years apart.</t>
  </si>
  <si>
    <t>Data were collected from young cancer survivors aged over 13 years at diagnosis, attending support group conferences held in 2004 and 2011. Data were collected anonymously using remote handsets in response to questions projected on the screen during plenary sessions.</t>
  </si>
  <si>
    <t>A total of 81 female and 69 males responded in 2004, and 69 females and 71 males in 2011. In both years, most males reported fertility discussions taking place before treatment started and they were generally satisfied with it. However in both years, fewer females recall a discussion about fertility and they were generally less satisfied. Although in 2011 more females reported a fertility discussion prior to the beginning of treatment, they were no more satisfied than the females in 2004 whose fertility discussion were more likely to take place after treatment had started.</t>
  </si>
  <si>
    <t>Whilst male cancer survivors in the UK are generally satisfied about the frequency and timing of discussions about fertility, females are not. Although in 2011 fertility discussions with females more often took place before treatment began, they were no more satisfied than females in 2004. This may reflect the approach by professionals or the absence of effective fertility preservation strategies for them.</t>
  </si>
  <si>
    <t>adolescent; cancer; fertility; oncology; teenage; young adult.</t>
  </si>
  <si>
    <t>Antineoplastic Agents / adverse effects*; Data Collection; Female; Fertility / drug effects; Fertility Preservation / methods*; Health Knowledge, Attitudes, Practice; Humans; Male; Neoplasms / drug therapy*; Patient Satisfaction*; Professional-Patient Relations*; Survivors</t>
  </si>
  <si>
    <t>Downes KJ, Glatt BS, Kanchwala SK, et al.</t>
  </si>
  <si>
    <t>Skin-sparing mastectomy and immediate reconstruction is an acceptable treatment option for patients with high-risk breast carcinoma.</t>
  </si>
  <si>
    <t>http://www.ncbi.nlm.nih.gov/pubmed/15651068</t>
  </si>
  <si>
    <t>Skin-sparing mastectomy (SSM) followed by immediate reconstruction is an effective treatment option for patients with early-stage breast carcinoma, but its use in patients with more advanced disease is controversial.</t>
  </si>
  <si>
    <t>A retrospective review was performed that included 38 consecutive patients with high-risk breast carcinoma who underwent SSM and immediate reconstruction (between July 1996 and January 2002). Tumor characteristics, type of reconstruction, margin status, timing of adjuvant therapy, postoperative complications, and incidence of recurrence were evaluated.</t>
  </si>
  <si>
    <t>High-risk patients (Stage IIA [n=4 patients] Stage IIB [n=23 patients] Stage IIIA [n=8 patients] and Stage IIIB [n=3 patients]) underwent immediate reconstruction after SSM with the use of a transverse rectus abdominis myocutaneous flap (n=31 patients), a latissimus dorsi myocutaneous flap plus an implant (n=3 patients), or tissue expanders with subsequent implant placement (n=4 patients). The median follow-up was 52.9 months (range, 27.5-92.0 months), and the median time to recurrence has not yet been reached at the time of last follow-up. The median interval from surgery to the initiation of postoperative adjuvant therapy was 38 days (range, 25-238 days). Local recurrence was seen in 1 patient (2.6%), systemic recurrence in was seen in 10 patients (26.3%), and both local and distant metastases in were seen in 2 other patients (5.3%).</t>
  </si>
  <si>
    <t>SSM with immediate reconstruction appeared to be an oncologically safe treatment option for high-risk patients with advanced stages of breast carcinoma. In addition to the aesthetic and psychological benefits of performing SSM with immediate reconstruction, local recurrence rates and disease-free survival were favorable when combined with the use of radiation therapy and adjuvant chemotherapy, as indicated.</t>
  </si>
  <si>
    <t>Adult; Breast Implants*; Breast Neoplasms / drug therapy; Breast Neoplasms / radiotherapy; Breast Neoplasms / surgery*; Carcinoma / drug therapy; Carcinoma / surgery*; Chemotherapy, Adjuvant; Female; Humans; Mastectomy / methods*; Middle Aged; Neoplasm Metastasis; Neoplasm Recurrence, Local; Postoperative Complications; Rectus Abdominis; Retrospective Studies; Risk; Surgical Flaps*; Time Factors</t>
  </si>
  <si>
    <t>Pierce JP, Stefanick ML, Flatt SW, et al.</t>
  </si>
  <si>
    <t>Greater survival after breast cancer in physically active women with high vegetable-fruit intake regardless of obesity</t>
  </si>
  <si>
    <t>http://www.ncbi.nlm.nih.gov/pubmed/17557947</t>
  </si>
  <si>
    <t>Single-variable analyses have associated physical activity, diet, and obesity with survival after breast cancer. This report investigates interactions among these variables.</t>
  </si>
  <si>
    <t>A prospective study was performed of 1,490 women diagnosed and treated for early-stage breast cancer between 1991 and 2000. Enrollment was an average of 2 years postdiagnosis. Only seven women were lost to follow-up through December 2005.</t>
  </si>
  <si>
    <t>In univariate analysis, reduced mortality was weakly associated with higher vegetable-fruit consumption, increased physical activity, and a body mass index that was neither low weight nor obese. In a multivariate Cox model, only the combination of consuming five or more daily servings of vegetables-fruits, and accumulating 540+ metabolic equivalent tasks-min/wk (equivalent to walking 30 minutes 6 d/wk), was associated with a significant survival advantage (hazard ratio, 0.56; 95% CI, 0.31 to 0.98). The approximate 50% reduction in risk associated with these healthy lifestyle behaviors was observed in both obese and nonobese women, although fewer obese women were physically active with a healthy dietary pattern (16% v 30%). Among those who adhered to this healthy lifestyle, there was no apparent effect of obesity on survival. The effect was stronger in women who had hormone receptor-positive cancers.</t>
  </si>
  <si>
    <t>A minority of breast cancer survivors follow a healthy lifestyle that includes both recommended intakes of vegetables-fruits and moderate levels of physical activity. The strong protective effect observed suggests a need for additional investigation of the effect of the combined influence of diet and physical activity on breast cancer survival.</t>
  </si>
  <si>
    <t>Adult; Aged; Body Weight; Breast Neoplasms / mortality*; Diet*; Exercise*; Female; Fruit; Health Behavior*; Humans; Kaplan-Meier Estimate; Life Style; Middle Aged; Obesity*; Prospective Studies; Vegetables</t>
  </si>
  <si>
    <t>Vernieri C, Prisciandaro M, Milano M, et al.</t>
  </si>
  <si>
    <t>Single- Agent Gemcitabine vs. Carboplatin- Gemcitabine in Advanced Breast Cancer: A Retrospective Comparison of Efficacy and Safety Profiles</t>
  </si>
  <si>
    <t>https://www.ncbi.nlm.nih.gov/pubmed/30635175</t>
  </si>
  <si>
    <t>Single-agent gemcitabine is a moderately effective compound in metastatic breast cancer (mBC) treatment. Carboplatin is frequently used in addition to gemcitabine to improve tumor responses, but with an unclear effect on survival outcomes. In this study we evaluated the antitumor efficacy and safety profiles of gemcitabine and carboplatin-gemcitabine in mBC patients.</t>
  </si>
  <si>
    <t>We retrospectively collected data on patients treated between April 2012 and February 2018 with gemcitabine 800 mg/m or carboplatin at an area under the curve of 2 with gemcitabine 800 mg/m , given on days 1 and 8 every 21 days. We compared progression-free survival (PFS), objective response rate (ORR), overall survival, and incidence of adverse events (AEs) in the 2 cohorts.</t>
  </si>
  <si>
    <t>Of 163 consecutive patients who met the inclusion criteria, 75 received gemcitabine and 88 carboplatin-gemcitabine. Patients in the combination cohort had received a lower number of previous chemotherapy lines (2 vs. 3), and were less likely to have received carboplatin (9 patients [10%] vs. 34 patients [45%]; P &lt; .0001). We found no PFS differences in carboplatin-gemcitabine and gemcitabine cohorts (4.24 vs. 4.61 months; adjusted hazard ratio, 0.98; P = .92), whereas the combination was associated with a trend toward higher ORR (18 patients [20.4%] vs. 8 patients [10.6%]; P = .089) and with significantly higher incidence of Grade 3/4 neutropenia (30 patients [34%] vs. 5 patients [6.6%]; P &lt; .0001).</t>
  </si>
  <si>
    <t>Using carboplatin in addition to gemcitabine is associated with more hematologic AEs but not with better PFS. Although single-agent gemcitabine remains a treatment option for heavily pretreated mBC patients, finding biomarkers of response to platinum salts might help to identify patients more likely to benefit from carboplatin-gemcitabine.</t>
  </si>
  <si>
    <t>Adverse events; Metastatic breast cancer; Objective response rate; Overall survival; Progression-free survival.</t>
  </si>
  <si>
    <t>Adult; Aged; Aged, 80 and over; Antineoplastic Agents / administration &amp; dosage; Antineoplastic Agents / adverse effects; Antineoplastic Combined Chemotherapy Protocols / therapeutic use*; Breast Neoplasms / drug therapy*; Breast Neoplasms / pathology; Carboplatin / administration &amp; dosage*; Carboplatin / adverse effects; Deoxycytidine / administration &amp; dosage; Deoxycytidine / adverse effects; Deoxycytidine / analogs &amp; derivatives*; Female; Gemcitabine; Humans; Kaplan-Meier Estimate; Middle Aged; Prognosis; Proportional Hazards Models; Retrospective Studies; Treatment Outcome</t>
  </si>
  <si>
    <t>Bartelink H, Maingon P, Poortmans P, et al.</t>
  </si>
  <si>
    <t>https://www.ncbi.nlm.nih.gov/pubmed/25500422</t>
  </si>
  <si>
    <t>Dawood S, Ueno NT, Valero V, et al.</t>
  </si>
  <si>
    <t>Differences in survival among women with stage III inflammatory and noninflammatory locally advanced breast cancer appear early: a large population -based study.</t>
  </si>
  <si>
    <t>http://www.ncbi.nlm.nih.gov/pubmed/21509759</t>
  </si>
  <si>
    <t>Significant improvements in the survival of women with breast cancer have been observed and are attributed to a multidisciplinary approach and the introduction of polychemotherapy and endocrine regimens. The objective of this population-based study was to determine whether women with inflammatory breast cancer (IBC) who received treatment in a modern era had a poorer survival compared those with non-IBC locally advanced breast cancer (LABC).</t>
  </si>
  <si>
    <t>The Surveillance, Epidemiology, and End Results program registry was searched to identify women with stage IIIB/C breast cancer diagnosed between 2004 and 2007 who had undergone surgery and radiotherapy. Patients were categorized as either having IBC or non-IBC LABC according the sixth edition of the American Joint Committee on Cancer (AJCC) criteria. Breast cancer-specific survival (BCS) was estimated using the Kaplan-Meier product limit method and compared across groups using the log-rank statistic. Cox models were then fitted to compare the association between breast cancer type and BCS after adjusting for patient and tumor characteristics.</t>
  </si>
  <si>
    <t>A total of 828 (19.2%) women and 3476 (80.8%) women had stage IIIB/C IBC and non-IBC LABC, respectively. The median follow-up was 19 months. The 2-year BCS rate was 90% (95% confidence interval [95% CI], 88%-91%) for the entire cohort and 84% (95%CI, 80%-87%) and 91% (95%CI, 90%-91%) among women with IBC and non-IBC LABC, respectively. In the multivariable model, patients with IBC were found to have a 43% increased risk of death from breast cancer compared with patients with non-IBC LABC (hazard ratio, 1.43; 95%CI, 1.10-1.86 [P = .008]).</t>
  </si>
  <si>
    <t>In the era of multidisciplinary management and anthracycline-based and taxane-based polychemotherapy regimens, women with IBC continue to have worse survival outcomes compared with those with non-IBC LABC.</t>
  </si>
  <si>
    <t>Breast Neoplasms / mortality*; Breast Neoplasms / pathology; Female; Humans; Inflammatory Breast Neoplasms / mortality*; Inflammatory Breast Neoplasms / pathology; Middle Aged; Population Surveillance; Prognosis; SEER Program; Survival Rate</t>
  </si>
  <si>
    <t>Feigelson HS, James TA, Single RM, et al.</t>
  </si>
  <si>
    <t>Factors associated with the frequency of initial total mastectomy: results of a multi-institutional study</t>
  </si>
  <si>
    <t>http://www.ncbi.nlm.nih.gov/pubmed/23490543</t>
  </si>
  <si>
    <t>Several previous studies have reported conflicting data on recent trends in use of initial total mastectomy (TM); the factors that contribute to TM variation are not entirely clear. Using a multi-institution database, we analyzed how practice, patient, and tumor characteristics contributed to variation in TM for invasive breast cancer.</t>
  </si>
  <si>
    <t>We collected detailed clinical and pathologic data about breast cancer diagnosis, initial, and subsequent breast cancer operations performed on all female patients from 4 participating institutions from 2003 to 2008. We limited this analysis to 2,384 incident cases of invasive breast cancer, stages I to III, and excluded patients with clinical indications for mastectomy. Predictors of initial TM were identified with univariate analyses and random effects multivariable logistic regression models.</t>
  </si>
  <si>
    <t>Initial TM was performed on 397 (16.7%) eligible patients. Use of preoperative MRI more than doubled the rate of TM (odds ratio [OR] = 2.44; 95% CI, 1.58-3.77; p &lt; 0.0001). Increasing tumor size, high nuclear grade, and age were also associated with increased rates of initial TM. Differences by age and ethnicity were observed, and significant variation in the frequency of TM was seen at the individual surgeon level (p &lt; 0.001). Our results were similar when restricted to tumors &lt;20 mm.</t>
  </si>
  <si>
    <t>We identified factors associated with initial TM, including preoperative MRI and individual surgeon, that contribute to the current debate about variation in use of TM for the management of breast cancer. Additional evaluation of patient understanding of surgical options and outcomes in breast cancer and the impact of the surgeon provider is warranted.</t>
  </si>
  <si>
    <t>Adult; Age Distribution; Age Factors; Aged; Breast Neoplasms / pathology*; Breast Neoplasms / surgery*; Carcinoma, Ductal, Breast / pathology*; Carcinoma, Ductal, Breast / surgery*; Female; Humans; Mastectomy, Simple / statistics &amp; numerical data*; Middle Aged; Multivariate Analysis; Neoplasm Grading; Odds Ratio; Risk Factors; United States / epidemiology</t>
  </si>
  <si>
    <t>Land SR, Kopec JA, Julian TB, et al.</t>
  </si>
  <si>
    <t>Patient -reported outcomes in sentinel node-negative adjuvant breast cancer patients receiving sentinel-node biopsy or axillary dissection: National Surgical Adjuvant Breast and Bowel Project phase III protocol B-32</t>
  </si>
  <si>
    <t>https://www.ncbi.nlm.nih.gov/pubmed/20679600</t>
  </si>
  <si>
    <t>Sentinel lymph node resection (SNR) may reduce morbidity while providing the same clinical utility as conventional axillary dissection (AD). National Surgical Adjuvant Breast and Bowel Project (NSABP) B-32 is a randomized phase III trial comparing SNR immediately followed by AD (SNAD) to SNR and subsequent AD if SN is positive. We report the definitive patient-reported outcomes (PRO) comparisons.</t>
  </si>
  <si>
    <t>Eligible patients had clinically node-negative, operable invasive breast cancer. The PRO substudy included all SN-negative participants enrolled May 2001 to February 2004 at community institutions in the United States (n = 749; 78% age &gt; or = 50; 87% clinical tumor size &lt; or = 2.0 cm; 84% lumpectomy; 87% white). They completed questionnaires presurgery, 1 and 2 to 3 weeks postoperatively, and every 6 months through year 3. Arm symptoms, arm use avoidance, activity limitations, and quality of life (QOL) were compared with intent-to-treat two-sample t-tests and repeated measures analyses.</t>
  </si>
  <si>
    <t>Arm symptoms were significantly more bothersome for SNAD compared with SNR patients at 6 months (mean, 4.8 v 3.0; P &lt; .001) and at 12 months (3.6 v 2.5; P = .006). Longitudinally, SNAD patients were more likely to experience ipsilateral arm and breast symptoms, restricted work and social activity, and impaired QOL (P &lt; or = .002 all items). From 12 to 36 months, fewer than 15% of either SNAD or SNR patients reported moderate or greater severity of any given symptom or activity limitation.</t>
  </si>
  <si>
    <t>Arm morbidity was greater with SNAD than with SNR. Despite considerable fears about complications from AD for breast cancer, this study demonstrates that initial problems with either surgery resolve over time.</t>
  </si>
  <si>
    <t>Activities of Daily Living; Arm*; Axilla / surgery; Breast Neoplasms / pathology*; Breast Neoplasms / surgery; Female; Humans; Lymph Node Excision / adverse effects*; Lymph Nodes / pathology; Lymphatic Metastasis / pathology; Mastectomy, Segmental; Middle Aged; Quality of Life; Range of Motion, Articular; Sentinel Lymph Node Biopsy*; Treatment Outcome</t>
  </si>
  <si>
    <t>Giuliano AE, McCall L, Beitsch P, et al.</t>
  </si>
  <si>
    <t>Locoregional recurrence after sentinel lymph node dissection with or without axillary dissection in patients with sentinel lymph node metastases: the American College of Surgeons Oncology Group Z0011 randomized trial</t>
  </si>
  <si>
    <t>http://www.ncbi.nlm.nih.gov/pubmed/20739842</t>
  </si>
  <si>
    <t>Sentinel lymph node dissection (SLND) has eliminated the need for axillary dissection (ALND) in patients whose sentinel node (SN) is tumor-free. However, completion ALND for patients with tumor-involved SNs remains the standard to achieve locoregional control. Few studies have examined the outcome of patients who do not undergo ALND for positive SNs. We now report local and regional recurrence information from the American College of Surgeons Oncology Group Z0011 trial.</t>
  </si>
  <si>
    <t>American College of Surgeons Oncology Group Z0011 was a prospective trial examining survival of patients with SN metastases detected by standard H and E, who were randomized to undergo ALND after SLND versus SLND alone without specific axillary treatment. Locoregional recurrence was evaluated.</t>
  </si>
  <si>
    <t>There were 446 patients randomized to SLND alone and 445 to SLND + ALND. Patients in the 2 groups were similar with respect to age, Bloom-Richardson score, estrogen receptor status, use of adjuvant systemic therapy, tumor type, T stage, and tumor size. Patients randomized to SLND + ALND had a median of 17 axillary nodes removed compared with a median of only 2 SN removed with SLND alone (P &lt; 0.001). ALND also removed more positive lymph nodes (P &lt; 0.001). At a median follow-up time of 6.3 years, there were no statistically significant differences in local recurrence (P = 0.11) or regional recurrence (P = 0.45) between the 2 groups.</t>
  </si>
  <si>
    <t>Despite the potential for residual axillary disease after SLND, SLND without ALND can offer excellent regional control and may be reasonable management for selected patients with early-stage breast cancer treated with breast-conserving therapy and adjuvant systemic therapy.</t>
  </si>
  <si>
    <t>Adult; Aged; Aged, 80 and over; Axilla / surgery; Breast Neoplasms / pathology*; Chi-Square Distribution; Female; Humans; Lymph Node Excision*; Lymphatic Metastasis / pathology*; Neoplasm Recurrence, Local; Prognosis; Prospective Studies; Sentinel Lymph Node Biopsy*; Survival Rate</t>
  </si>
  <si>
    <t>Giuliano AE, Hunt KK, Ballman KV, et al.</t>
  </si>
  <si>
    <t>Axillary dissection vs no axillary dissection in women with invasive breast cancer and sentinel node metastasis: a randomized clinical trial</t>
  </si>
  <si>
    <t>http://www.ncbi.nlm.nih.gov/pubmed/21304082</t>
  </si>
  <si>
    <t>Sentinel lymph node dissection (SLND) accurately identifies nodal metastasis of early breast cancer, but it is not clear whether further nodal dissection affects survival.</t>
  </si>
  <si>
    <t>To determine the effects of complete axillary lymph node dissection (ALND) on survival of patients with sentinel lymph node (SLN) metastasis of breast cancer.</t>
  </si>
  <si>
    <t>The American College of Surgeons Oncology Group Z0011 trial, a phase 3 noninferiority trial conducted at 115 sites and enrolling patients from May 1999 to December 2004. Patients were women with clinical T1-T2 invasive breast cancer, no palpable adenopathy, and 1 to 2 SLNs containing metastases identified by frozen section, touch preparation, or hematoxylin-eosin staining on permanent section. Targeted enrollment was 1900 women with final analysis after 500 deaths, but the trial closed early because mortality rate was lower than expected.</t>
  </si>
  <si>
    <t>All patients underwent lumpectomy and tangential whole-breast irradiation. Those with SLN metastases identified by SLND were randomized to undergo ALND or no further axillary treatment. Those randomized to ALND underwent dissection of 10 or more nodes. Systemic therapy was at the discretion of the treating physician.</t>
  </si>
  <si>
    <t>Adult; Aged; Aged, 80 and over; Axilla; Breast Neoplasms / pathology; Breast Neoplasms / radiotherapy; Breast Neoplasms / surgery*; Disease-Free Survival; Female; Follow-Up Studies; Humans; Lymph Node Excision*; Lymphatic Metastasis*; Mastectomy, Segmental; Middle Aged; Neoplasm Invasiveness; Radiotherapy, Adjuvant; Sentinel Lymph Node Biopsy; Survival Analysis; Treatment Outcome</t>
  </si>
  <si>
    <t>Husted Madsen A, Haugaard K, Soerensen J, et al.</t>
  </si>
  <si>
    <t>Arm morbidity following sentinel lymph node biopsy or axillary lymph node dissection: a study from the Danish Breast Cancer Cooperative Group</t>
  </si>
  <si>
    <t>https://www.ncbi.nlm.nih.gov/pubmed/17928226</t>
  </si>
  <si>
    <t>Sentinel lymph node biopsy was implemented in the treatment of early breast cancer with the aim of reducing shoulder and arm morbidity. Relatively few prospective studies have been published where the morbidity was assessed by clinical examination. Very few studies have examined the impact on shoulder mobility of node positive patients having a secondary axillary dissection because of the findings of metastases postoperatively.</t>
  </si>
  <si>
    <t>We aimed to investigate the objective and subjective arm morbidity in node negative and node positive patients.</t>
  </si>
  <si>
    <t>In a prospective study, 395 patients with tumors less than 4 cm, were included. Patients were recruited from seven Danish breast cancer clinics. Both subjective and objective arm and shoulder morbidity were measured before, 6 and 18 months after the operation.</t>
  </si>
  <si>
    <t>Comparing node negative patients having a sentinel lymph node biopsy with node negative patients having a lymph node dissection of levels I and II of the axilla, we found significant increase in arm volume among the patients who had an axillary dissection. Only minor, but significant, differences in shoulder mobility were observed comparing the two groups of node negative patients. Highly significant difference was found comparing sensibility. Comparing the morbidity in node positive patients who had a one-step axillary dissection with patients having a two-step procedure (sentinel lymph node biopsy followed by delayed axillary dissection) revealed no difference in objective or subjective arm morbidity.</t>
  </si>
  <si>
    <t>Adult; Aged; Arm; Axilla; Breast Neoplasms / pathology*; Denmark; Female; Humans; Joint Diseases / etiology*; Lymph Node Excision / adverse effects*; Lymph Nodes / pathology; Lymphatic Metastasis; Lymphedema / etiology*; Middle Aged; Morbidity; Neoplasm Staging; Peripheral Nerves; Prospective Studies; Range of Motion, Articular; Sentinel Lymph Node Biopsy / adverse effects; Shoulder Joint; Trauma, Nervous System / etiology*</t>
  </si>
  <si>
    <t>Mansel RE, Fallowfield L, Kissin M, et al.</t>
  </si>
  <si>
    <t>Randomized multicenter trial of sentinel node biopsy versus standard axillary treatment in operable breast cancer: the ALMANAC Trial</t>
  </si>
  <si>
    <t>http://www.ncbi.nlm.nih.gov/pubmed/16670385</t>
  </si>
  <si>
    <t>Sentinel lymph node biopsy in women with operable breast cancer is routinely used in some countries for staging the axilla despite limited data from randomized trials on morbidity and mortality outcomes. We conducted a multicenter randomized trial to compare quality-of-life outcomes between patients with clinically node-negative invasive breast cancer who received sentinel lymph node biopsy and patients who received standard axillary treatment.</t>
  </si>
  <si>
    <t>The primary outcome measures were arm and shoulder morbidity and quality of life. From November 1999 to October 2003, 1031 patients were randomly assigned to undergo sentinel lymph node biopsy (n = 515) or standard axillary surgery (n = 516). Patients with sentinel lymph node metastases proceeded to delayed axillary clearance or received axillary radiotherapy (depending on the protocol at the treating institution). Intention-to-treat analyses of data at 1, 3, 6, and 12 months after surgery are presented. All statistical tests were two-sided.</t>
  </si>
  <si>
    <t>The relative risks of any lymphedema and sensory loss for the sentinel lymph node biopsy group compared with the standard axillary treatment group at 12 months were 0.37 (95% confidence interval [CI] = 0.23 to 0.60; absolute rates: 5% versus 13%) and 0.37 (95% CI = 0.27 to 0.50; absolute rates: 11% versus 31%), respectively. Drain usage, length of hospital stay, and time to resumption of normal day-to-day activities after surgery were statistically significantly lower in the sentinel lymph node biopsy group (all P &lt; .001), and axillary operative time was reduced (P = .055). Overall patient-recorded quality of life and arm functioning scores were statistically significantly better in the sentinel lymph node biopsy group throughout (all P &lt; or = .003). These benefits were seen with no increase in anxiety levels in the sentinel lymph node biopsy group (P &gt; .05).</t>
  </si>
  <si>
    <t>Sentinel lymph node biopsy is associated with reduced arm morbidity and better quality of life than standard axillary treatment and should be the treatment of choice for patients who have early-stage breast cancer with clinically negative nodes.</t>
  </si>
  <si>
    <t>Arm / physiopathology; Axilla; Breast Neoplasms / pathology*; Breast Neoplasms / physiopathology; Breast Neoplasms / radiotherapy; Breast Neoplasms / surgery*; Breast Neoplasms, Male / surgery; Carcinoma, Ductal, Breast / surgery; Carcinoma, Lobular / surgery; Drainage; Female; Humans; Incidence; Length of Stay; Lymph Node Excision*; Lymphatic Metastasis; Lymphedema / etiology; Male; Mastectomy / methods; Middle Aged; Movement; Quality of Life*; Radiotherapy, Adjuvant; Risk Assessment; Sentinel Lymph Node Biopsy*; Shoulder / physiopathology; Surgical Wound Infection / epidemiology; Surgical Wound Infection / etiology; Treatment Outcome</t>
  </si>
  <si>
    <t>Cody HS, Van Zee KJ</t>
  </si>
  <si>
    <t>Point: sentinel lymph node biopsy is indicated for patients with DCIS</t>
  </si>
  <si>
    <t>http://www.ncbi.nlm.nih.gov/pubmed/19768878</t>
  </si>
  <si>
    <t>Sentinel lymph node (SLN) biopsy, a new standard of care for staging invasive breast cancer, remains controversial for ductal carcinoma in situ (DCIS). Although DCIS has a natural history in which long-term distant disease-free survival (DDFS) is 98% to 99% and axillary node metastases are historically rare, three recent DCIS series have found SLN metastases in a surprising 6% to 13% of patients. The strongest argument for SLN biopsy in DCIS is the diagnostic uncertainty and inherent sampling error of conventional pathologic techniques. Definitive surgery (excision or mastectomy) reveals invasive cancer in 10% to 21% of patients with a preoperative core needle or surgical biopsy diagnosis of DCIS, all of whom become conventional candidates for SLN biopsy. In the absence of proven invasion, most positive SLN in DCIS are micrometastases detected by hematoxylin and eosin- and immunohistochemical-stained serial sections. An increasing body of evidence suggests that these are prognostically significant, not artifactual. We propose that DCIS patients with positive SLN have occult invasive cancers, and that the same may have been true for the 1% to 2% of DCIS patients who go on to develop distant metastasis, either after an invasive local recurrence or as a first event. We further suggest that the diagnosis of DCIS encompasses two patient populations: 1) a majority (perhaps 90%) with true in situ disease (or prognostically insignificant invasion), negative SLNs, and an expected DDFS of 100%; and 2) a minority (perhaps 10%) with occult invasion, positive SLNs, and an expected DDFS of perhaps 90%. Pending the development of predictive models for preoperative identification of this SLN-positive minority of DCIS patients, SLN biopsy is indicated in any DCIS patient who may have an underlying invasive cancer, especially those who require mastectomy. In DCIS, SLN biopsy may ultimately prove to be a more sensitive screening test for occult invasion than examination of the breast itself.</t>
  </si>
  <si>
    <t>Sukumvanich P, Bentrem DJ, Cody HS, et al.</t>
  </si>
  <si>
    <t>The role of sentinellymph node biopsy in Paget's disease of the breast</t>
  </si>
  <si>
    <t>http://www.ncbi.nlm.nih.gov/pubmed/17195914</t>
  </si>
  <si>
    <t>Sentinel lymph node (SLN) biopsy has become a standard of care for axillary lymph node staging in breast cancer and appears suitable for virtually all patients with clinically node-negative (cN0) invasive disease. However, its role in Paget's disease of the breast, a condition in which invasion may or may not be present, remains undefined.</t>
  </si>
  <si>
    <t>Among 7,083 consecutive SLN biopsy procedures, we retrospectively identified 39 patients with Paget's disease of the breast. Nineteen patients had no associated clinical/radiographic features ("Paget's only"), and 20 patients had associated clinical/radiographic findings ("Paget's with findings").</t>
  </si>
  <si>
    <t>The mean ages for the Paget's alone and with findings groups were 63.6 and 49.6 years, respectively. The use of breast conservation therapy was 32% in the Paget's alone group and 10% in the Paget's with findings group. Invasive carcinoma was found in 27% of patients in the Paget's alone group and 55% of patients in the Paget's with findings group. The success rate of SLN biopsy was 98%, and the mean number of SLNs removed was 3 in both groups. In the entire cohort of Paget's disease, 28% (11/39) of the patients had positive SLNs (11%, Paget's alone; 45%, Paget's with findings).</t>
  </si>
  <si>
    <t>In our "Paget's only" cohort, invasive cancer was found in 27% of cases and positive SLNs in 11%. SLN biopsy should be considered in all patients with Paget's disease of the breast, whether associated clinical/radiographic findings are present.</t>
  </si>
  <si>
    <t>Adult; Aged; Aged, 80 and over; Breast Neoplasms / pathology*; Female; Humans; Lymph Nodes / pathology; Lymphatic Metastasis; Middle Aged; Neoplasm Invasiveness; Paget's Disease, Mammary / secondary*; Retrospective Studies; Sentinel Lymph Node Biopsy*</t>
  </si>
  <si>
    <t>Dowsett M, Sestak I, Lopez -Knowles E, et al.</t>
  </si>
  <si>
    <t>Comparison of PAM50 risk of recurrence score with oncotype DX and IHC4 for predicting risk of distant recurrence after endocrine therapy</t>
  </si>
  <si>
    <t>http://www.ncbi.nlm.nih.gov/pubmed/23816962</t>
  </si>
  <si>
    <t>Risk of distant recurrence (DR) among women with estrogen receptor (ER) -positive early breast cancer is the major determinant of recommendations for or against chemotherapy. It is frequently estimated using the Oncotype DX recurrence score (RS). The PAM50 risk of recurrence (ROR) score provides an alternative approach, which also identifies intrinsic subtypes.</t>
  </si>
  <si>
    <t>mRNA from 1,017 patients with ER-positive primary breast cancer treated with anastrozole or tamoxifen in the ATAC trial was assessed for ROR using the NanoString nCounter. Likelihood ratio (LR) tests and concordance indices (c indices) were used to assess the prognostic information provided beyond that of a clinical treatment score (CTS) by RS, ROR, or IHC4, an index of DR risk derived from immunohistochemical assessment of ER, progesterone receptor, human epidermal growth factor receptor 2 (HER2), and Ki67.</t>
  </si>
  <si>
    <t>ROR added significant prognostic information beyond CTS in all patients (Δ LR-χ(2) = 33.9; P &lt; .001) and in all four subgroups: node negative, node positive, HER2 negative, and HER2 negative/node negative; more information was added by ROR than by RS. C indices in the HER2-negative/node-negative subgroup were 0.73, 0.76, and 0.78 for CTS, CTS plus RS, and CTS plus ROR, respectively. More patients were scored as high risk and fewer as intermediate risk by ROR than by RS. Relatively similar prognostic information was added by ROR and IHC4 in all patients but more by ROR in the HER2-negative/node-negative group.</t>
  </si>
  <si>
    <t>ROR provides more prognostic information in endocrine-treated patients with ER-positive, node-negative disease than RS, with better differentiation of intermediate- and higher-risk groups.</t>
  </si>
  <si>
    <t>Anastrozole; Breast Neoplasms / chemistry; Breast Neoplasms / drug therapy*; Female; Gene Expression Profiling*; Humans; Neoplasm Recurrence, Local / etiology*; Nitriles / therapeutic use; Prognosis; Receptor, ErbB-2 / analysis; Receptors, Estrogen / analysis; Risk; Tamoxifen / therapeutic use; Triazoles / therapeutic use</t>
  </si>
  <si>
    <t>Slamon D, Lipatov O, Nowecki Z, et al.</t>
  </si>
  <si>
    <t>Ribociclib plus endocrine therapy in early breast cancer</t>
  </si>
  <si>
    <t>https://www.ncbi.nlm.nih.gov/pubmed/38507751</t>
  </si>
  <si>
    <t>Ribociclib has been shown to have a significant overall survival benefit in patients with hormone receptor (HR)-positive, human epidermal growth factor receptor 2 (HER2)-negative advanced breast cancer. Whether this benefit in advanced breast cancer extends to early breast cancer is unclear.</t>
  </si>
  <si>
    <t>In this international, open-label, randomized, phase 3 trial, we randomly assigned patients with HR-positive, HER2-negative early breast cancer in a 1:1 ratio to receive ribociclib (at a dose of 400 mg per day for 3 weeks, followed by 1 week off, for 3 years) plus a nonsteroidal aromatase inhibitor (NSAI; letrozole at a dose of 2.5 mg per day or anastrozole at a dose of 1 mg per day for ≥5 years) or an NSAI alone. Premenopausal women and men also received goserelin every 28 days. Eligible patients had anatomical stage II or III breast cancer. Here we report the results of a prespecified interim analysis of invasive disease-free survival, the primary end point; other efficacy and safety results are also reported. Invasive disease-free survival was evaluated with the use of the Kaplan-Meier method. The statistical comparison was made with the use of a stratified log-rank test, with a protocol-specified stopping boundary of a one-sided P-value threshold of 0.0128 for superior efficacy.</t>
  </si>
  <si>
    <t>As of the data-cutoff date for this prespecified interim analysis (January 11, 2023), a total of 426 patients had had invasive disease, recurrence, or death. A significant invasive disease-free survival benefit was seen with ribociclib plus an NSAI as compared with an NSAI alone. At 3 years, invasive disease-free survival was 90.4% with ribociclib plus an NSAI and 87.1% with an NSAI alone (hazard ratio for invasive disease, recurrence, or death, 0.75; 95% confidence interval, 0.62 to 0.91; P = 0.003). Secondary end points - distant disease-free survival and recurrence-free survival - also favored ribociclib plus an NSAI. The 3-year regimen of ribociclib at a 400-mg starting dose plus an NSAI was not associated with any new safety signals.</t>
  </si>
  <si>
    <t>Ribociclib plus an NSAI significantly improved invasive disease-free survival among patients with HR-positive, HER2-negative stage II or III early breast cancer. (Funded by Novartis; NATALEE ClinicalTrials.gov number,  .).</t>
  </si>
  <si>
    <t>Aminopyridines / administration &amp; dosage; Aminopyridines / adverse effects; Aminopyridines / therapeutic use; Antineoplastic Agents, Hormonal; Antineoplastic Combined Chemotherapy Protocols* / administration &amp; dosage; Antineoplastic Combined Chemotherapy Protocols* / adverse effects; Antineoplastic Combined Chemotherapy Protocols* / therapeutic use; Aromatase Inhibitors* / administration &amp; dosage; Aromatase Inhibitors* / adverse effects; Aromatase Inhibitors* / therapeutic use; Breast Neoplasms* / drug therapy; Breast Neoplasms* / metabolism; Breast Neoplasms* / mortality; Breast Neoplasms* / pathology; Female; Goserelin / administration &amp; dosage; Goserelin / adverse effects; Goserelin / therapeutic use; Humans; Letrozole* / administration &amp; dosage; Letrozole* / adverse effects; Letrozole* / therapeutic use; Male; Purines / administration &amp; dosage; Purines / adverse effects; Purines / therapeutic use; Receptor, ErbB-2 / metabolism; Receptors, Estrogen; Receptors, Progesterone</t>
  </si>
  <si>
    <t>Nitz UA, Gluz O, Christgen M, et al.</t>
  </si>
  <si>
    <t>De -escalation strategies in HER2-positive early breast cancer (EBC): final analysis of the WSG -ADAPT HER2+/HR - phase II trial: efficacy, safety, and predictive markers for 12 weeks of neoadjuvant dual blockade with trastuzumab and pertuzumab +/ - weekly paclitaxel</t>
  </si>
  <si>
    <t>https://www.ncbi.nlm.nih.gov/pubmed/28945833</t>
  </si>
  <si>
    <t>Response rates in HER2-overexpressing EBC treated with neoadjuvant chemotherapy and trastuzumab (T) have been improved by addition of pertuzumab (P). The prospective, phase II, neoadjuvant WSG-ADAPT HER2+/HR- trial assessed whether patients with strong early response to dual blockade alone might achieve pathological complete response (pCR) comparable to that of patients receiving dual blockade and chemotherapy.</t>
  </si>
  <si>
    <t>Female patients with HER2+/HR- EBC (M0) were randomized (5:2) to 12 weeks of T + P ± weekly paclitaxel (pac) at 80 mg/m2. Early response was defined as proliferation decrease ≥30% of Ki-67 (versus baseline) or low cellularity (&lt;500 invasive tumor cells) in the 3-week biopsy. The trial was designed to test non-inferiority for pCR in early responding patients of the T + P arm versus all chemotherapy-treated patients.</t>
  </si>
  <si>
    <t>From February 2014 to December 2015, 160 patients were screened, 92 were randomized to T + P and 42 to T + P+pac. Baseline characteristics were well balanced (median age 54 versus 51.5 years, cT2 51.1 versus 52.4%, cN0 54.3 versus 61.9%); 91.3% of patients completed T + P per protocol and 92.9% T + P+pac. The pCR rate in the T + P+pac arm was 90.5%, compared with 36.3% in the T + P arm as a whole. In the T + P arm, 24/92 were classified as non-responders, and their pCR rate was only 8.3% compared with 44.7% in responders (38/92) and 42.9% in patients with unclassified early response (30/92). No new safety signals were observed in the study population.</t>
  </si>
  <si>
    <t>Addition of taxane monotherapy to dual HER2 blockade in a 12-week neoadjuvant setting substantially increases pCR rates in HER2+/HR- EBC compared with dual blockade alone, even within early responders to dual blockade. Early non-response under dual blockade strongly predicts failure to achieve pCR.</t>
  </si>
  <si>
    <t>EBC; pertuzumab/trastuzumab with paclitaxel weekly in HER2+/HR−.</t>
  </si>
  <si>
    <t>Adolescent; Adult; Aged; Aged, 80 and over; Antibodies, Monoclonal, Humanized / administration &amp; dosage; Antineoplastic Combined Chemotherapy Protocols / therapeutic use*; Biomarkers, Tumor / metabolism*; Breast Neoplasms / drug therapy*; Breast Neoplasms / metabolism*; Breast Neoplasms / pathology; Female; Follow-Up Studies; Humans; Middle Aged; Neoadjuvant Therapy*; Paclitaxel / administration &amp; dosage; Prognosis; Prospective Studies; Receptor, ErbB-2 / metabolism*; Receptors, Estrogen / metabolism; Receptors, Progesterone / metabolism; Survival Rate; Trastuzumab / administration &amp; dosage; Young Adult</t>
  </si>
  <si>
    <t>Baselga J, Campone M, Piccart M, et al.</t>
  </si>
  <si>
    <t>http://www.ncbi.nlm.nih.gov/pubmed/22149876</t>
  </si>
  <si>
    <t>Sari E, Guler G, Hayran M, et al.</t>
  </si>
  <si>
    <t>Comparative study of the immunohistochemical detection of hormone receptor status and HER-2 expression in primary and paired recurrent/metastatic lesions of patients with breast cancer</t>
  </si>
  <si>
    <t>Med Oncol</t>
  </si>
  <si>
    <t>http://www.ncbi.nlm.nih.gov/pubmed/20099049</t>
  </si>
  <si>
    <t>Recent studies have shown some degrees of discordance in ER, PR and HER-2 immunohistochemical expression between primary and recurrent/metastatic lesions (RML). Analysis was made on 78 patients with MBC whose ER, PR and/or HER-2 status were known both on the tissue samples of primary and RML. Among the RML sites, 29.5% were locoregional, 70.5% were distant metastatic sites. Among 75 patients with known ER expression on both primary and RML, 36% (n = 27) showed discordance on ER expression. Among 72 patients with known PR expression on both primary and RML, 54.2% (n = 39) showed discordance on PR expression. Among 61 patients with known HER-2 expression on both primary and RML, 14.7% (n = 9) showed discordance on HER-2 expression. No differences were observed when we compared patients who have discordant ER and HER-2 status with patients who have concordant results between the primary tumor and paired RML with respect to site of biopsy (locoregional vs distant metastasis) and prior therapies (chemotherapy and endocrine therapy). As these discordant results make changes in treatment decision, a biopsy of the metastatic lesion could be recommended in patients with MBC when feasible. Larger series are needed to identify the potential effect of prior therapies and site of metastasis on discordant results.</t>
  </si>
  <si>
    <t>Adult; Aged; Bone Neoplasms / metabolism; Bone Neoplasms / secondary; Brain Neoplasms / metabolism; Brain Neoplasms / secondary; Breast Neoplasms / metabolism*; Breast Neoplasms / pathology*; Female; Follow-Up Studies; Humans; Immunoenzyme Techniques; Liver Neoplasms / metabolism; Liver Neoplasms / secondary; Lung Neoplasms / metabolism; Lung Neoplasms / secondary; Middle Aged; Neoplasm Recurrence, Local / metabolism*; Neoplasm Recurrence, Local / pathology; Prognosis; Receptor, ErbB-2 / metabolism*; Receptors, Estrogen / metabolism*; Receptors, Progesterone / metabolism*; Young Adult</t>
  </si>
  <si>
    <t>Rao R, Feng L, Kuerer HM, et al.</t>
  </si>
  <si>
    <t>Timing of surgical intervention for the intact primary in stage IV breast cancer patients</t>
  </si>
  <si>
    <t>http://www.ncbi.nlm.nih.gov/pubmed/18357493</t>
  </si>
  <si>
    <t>Recent studies demonstrate improved progression-free survival (PFS) and improved overall survival (OS) with extirpation of the primary tumor in breast cancer patients who present with metastatic disease at initial diagnosis. The subset of patients who would most benefit from surgery remains unclear. This study evaluates the pathological attributes and optimum timing for surgery in patients who present with stage IV breast cancer and an intact primary.</t>
  </si>
  <si>
    <t>Retrospective, single-institution review of all breast cancer patients between 1997 and 2002 presenting with an intact tumor and synchronous metastatic disease. Information collected included: demographics, tumor characteristics, metastatic sites, type/timing of surgery, and radiation/systemic therapy received. Patients initiated treatment within 3 months of their diagnosis. Patients were divided into three groups based on time interval from diagnosis date to surgery date. Disease progression and vital status at last follow-up were evaluated. Analysis of metastatic PFS (defined by progression of systemic disease) benefit in relation to surgical timing was performed.</t>
  </si>
  <si>
    <t>Multivariate analysis revealed patients having only one site of metastasis, negative margins, and Caucasian race had improved PFS. Further analysis revealed non-Caucasian patients more often underwent surgical intervention for palliation versus surgery for curative intent, possibly explaining their worse outcome. Patients who underwent surgery in the 3-8.9 month or later period had improved metastatic PFS.</t>
  </si>
  <si>
    <t>Surgical extirpation of the primary tumor in patients with synchronous stage IV disease is associated with improved metastatic PFS when performed more than 3 months after diagnosis. Resection should be planned with the intent of obtaining negative margins.</t>
  </si>
  <si>
    <t>Breast Neoplasms / mortality; Breast Neoplasms / pathology; Breast Neoplasms / secondary; Breast Neoplasms / surgery*; Carcinoma, Ductal, Breast / mortality; Carcinoma, Ductal, Breast / pathology; Carcinoma, Ductal, Breast / secondary; Carcinoma, Ductal, Breast / surgery*; Carcinoma, Lobular / mortality; Carcinoma, Lobular / pathology; Carcinoma, Lobular / secondary; Carcinoma, Lobular / surgery*; Disease Progression; Female; Humans; Mastectomy; Neoplasm Staging; Retrospective Studies; Survival Analysis; Time Factors</t>
  </si>
  <si>
    <t>Foster RD, Esserman LJ, Anthony JP, et al.</t>
  </si>
  <si>
    <t>Skin -sparin g mastectomy and immediate breast reconstruction: a prospective cohort study for the treatment of advanced stages of breast carcinoma</t>
  </si>
  <si>
    <t>http://www.ncbi.nlm.nih.gov/pubmed/12052757</t>
  </si>
  <si>
    <t>Recent published series demonstrate the safety and effectiveness of skin-sparing mastectomy (SSM) with immediate reconstruction for the treatment of early-stage breast carcinoma. Although several reports have retrospectively evaluated outcomes after breast reconstruction for locally advanced disease (stages IIB and III), no study has specifically considered immediate breast reconstruction after SSM for locally advanced disease.</t>
  </si>
  <si>
    <t>From 1996 to 1998, 67 consecutive patients with breast carcinoma underwent SSM with immediate reconstruction and were prospectively observed. From this group of patients, those with locally advanced disease (stage IIB, n = 12; stage III, n = 13) were analyzed separately. Tumor characteristics, adjuvant therapy, type of reconstruction, operative time, complications, hospital stay, and incidence of local recurrence and distant metastasis were noted.</t>
  </si>
  <si>
    <t>Breast reconstruction consisted of a transverse rectus abdominis myocutaneous flap (n = 22) or a latissimus flap plus an implant (n = 4). The median operative time was 5.5 hours; the average hospital stay was 5.2 days. Complications required reoperation in three patients (12%): partial skin flap necrosis in two and partial abdominal skin necrosis in one. Surgery on the opposite breast for symmetry was required in one patient (4%). Postoperative adjuvant therapy was not significantly delayed (median interval, 32 days). With a median length of follow-up of 49.2 months (range, 33-64 months), local recurrence was present in only one patient (4%), with successful local salvage treatment, and distant metastasis was present in four patients (16%).</t>
  </si>
  <si>
    <t>SSM with immediate reconstruction seems safe and effective and has a low morbidity for patients with advanced stages of breast carcinoma. Local recurrence rates and the incidence of distant metastasis are not increased compared with those of patients who have had modified radical mastectomies without reconstruction.</t>
  </si>
  <si>
    <t>Adult; Aged; Breast Neoplasms / pathology; Breast Neoplasms / surgery*; Cohort Studies; Female; Humans; Length of Stay; Mastectomy / methods*; Middle Aged; Morbidity; Neoplasm Metastasis; Neoplasm Recurrence, Local; Neoplasm Staging*; Patient Satisfaction; Plastic Surgery Procedures / methods*; Prospective Studies; Surgical Flaps; Treatment Outcome</t>
  </si>
  <si>
    <t>Katipamula R, Degnim AC, Hoskin T, et al.</t>
  </si>
  <si>
    <t>Trends in mastectomy rates at the Mayo Clinic Rochester: effect of surgical year and preoperative magnetic resonance imaging</t>
  </si>
  <si>
    <t>http://www.ncbi.nlm.nih.gov/pubmed/19636020</t>
  </si>
  <si>
    <t>Recent changes have occurred in the presurgical planning for breast cancer, including the introduction of preoperative breast magnetic resonance imaging (MRI). We sought to analyze the trends in mastectomy rates and the relationship to preoperative MRI and surgical year at Mayo Clinic, Rochester, MN.</t>
  </si>
  <si>
    <t>We identified 5,405 patients who underwent surgery between 1997 and 2006. Patients undergoing MRI were identified from a prospective database. Trends in mastectomy rate and the association of MRI with surgery type were analyzed. Multiple logistic regression was used to assess the effect of surgery year and MRI on surgery type, while adjusting for potential confounding variables.</t>
  </si>
  <si>
    <t>Mastectomy rates differed significantly across time (P &lt; .0001), and decreased from 45% in 1997% to 31% in 2003, followed by increasing rates for 2004 to 2006. The use of MRI increased from 10% in 2003% to 23% in 2006 (P &lt; .0001). Patients with MRI were more likely to undergo mastectomy than those without MRI (54% v 36%; P &lt; .0001). However, mastectomy rates increased from 2004 to 2006 predominantly among patients without MRI (29% in 2003% to 41% in 2006; P &lt; .0001). In a multivariable model, both MRI (odds ratio [OR], 1.7; P &lt; .0001) and surgical year (compared to 2003 OR: 1.4 for 2004, 1.8 for 2005, and 1.7 for 2006; P &lt; .0001) were independent predictors of mastectomy.</t>
  </si>
  <si>
    <t>After a steady decline, mastectomy rates have increased in recent years with both surgery year and MRI as significant predictors for type of surgery. Further studies are needed to evaluate the role of MRI and other factors influencing surgical planning.</t>
  </si>
  <si>
    <t>Breast Neoplasms / pathology; Breast Neoplasms / surgery*; Databases as Topic; Female; Humans; Logistic Models; Magnetic Resonance Imaging / trends*; Mastectomy / trends*; Middle Aged; Minnesota; Neoplasm Staging; Odds Ratio; Patient Selection*; Preoperative Care; Retrospective Studies; Time Factors</t>
  </si>
  <si>
    <t>Hwang ES, Lichtensztajn DY, Gomez SL, et al.</t>
  </si>
  <si>
    <t>Survival after lumpectomy and mastectomy for early stage invasive breast cancer: the effect of age and hormone receptor status</t>
  </si>
  <si>
    <t>http://www.ncbi.nlm.nih.gov/pubmed/23359049</t>
  </si>
  <si>
    <t>Randomized clinical trials (RCT) have demonstrated equivalent survival for breast-conserving therapy with radiation (BCT) and mastectomy for early-stage breast cancer. A large, population-based series of women who underwent BCT or mastectomy was studied to observe whether outcomes of RCT were achieved in the general population, and whether survival differed by surgery type when stratified by age and hormone receptor (HR) status.</t>
  </si>
  <si>
    <t>Information was obtained regarding all women diagnosed in the state of California with stage I or II breast cancer between 1990 and 2004, who were treated with either BCT or mastectomy and followed for vital status through December 2009. Cox proportional hazards modeling was used to compare overall survival (OS) and disease-specific survival (DSS) between BCT and mastectomy groups. Analyses were stratified by age group (&lt; 50 years and ≥ 50 years) and tumor HR status.</t>
  </si>
  <si>
    <t>A total of 112,154 women fulfilled eligibility criteria. Women undergoing BCT had improved OS and DSS compared with women with mastectomy (adjusted hazard ratio for OS entire cohort = 0.81, 95% confidence interval [CI] = 0.80-0.83). The DSS benefit with BCT compared with mastectomy was greater among women age ≥ 50 with HR-positive disease (hazard ratio = 0.86, 95% CI = 0.82-0.91) than among women age &lt; 50 with HR-negative disease (hazard ratio = 0.88, 95% CI = 0.79-0.98); however, this trend was seen among all subgroups analyzed.</t>
  </si>
  <si>
    <t>Among patients with early stage breast cancer, BCT was associated with improved DSS. These data provide confidence that BCT remains an effective alternative to mastectomy for early stage disease regardless of age or HR status.</t>
  </si>
  <si>
    <t>Adult; Aged; Aged, 80 and over; Breast Neoplasms / metabolism; Breast Neoplasms / mortality*; Breast Neoplasms / pathology; Breast Neoplasms / radiotherapy; Breast Neoplasms / surgery; CD4 Antigens / metabolism; Combined Modality Therapy; Female; Humans; Mastectomy / mortality*; Mastectomy, Segmental / mortality*; Middle Aged</t>
  </si>
  <si>
    <t>Bartelink H, Horiot JC, Poortmans P, et al.</t>
  </si>
  <si>
    <t>Recurrence rates after treatment of breast cancer with standard radiotherapy with or without additional radiation</t>
  </si>
  <si>
    <t>http://www.ncbi.nlm.nih.gov/pubmed/11794170</t>
  </si>
  <si>
    <t>Radiotherapy prevents local recurrence of breast cancer after breast-conserving surgery. We evaluated the effect of a supplementary dose of radiation to the tumor bed on the rates of local recurrence among patients who received radiotherapy after breast-conserving surgery for early breast cancer.</t>
  </si>
  <si>
    <t>After lumpectomy and axillary dissection, patients with stage I or II breast cancer received 50 Gy of radiation to the whole breast in 2-Gy fractions over a five-week period. Patients with a microscopically complete excision were randomly assigned to receive either no further local treatment (2657 patients) or an additional localized dose of 16 Gy, usually given in eight fractions by means of an external electron beam (2661 patients).</t>
  </si>
  <si>
    <t>During a median follow-up period of 5.1 years, local recurrences were observed in 182 of the 2657 patients in the standard-treatment group and 109 of the 2661 patients in the additional-radiation group. The five-year actuarial rates of local recurrence were 7.3 percent (95 percent confidence interval, 6.8 to 7.6 percent) and 4.3 percent (95 percent confidence interval, 3.8 to 4.7 percent), respectively (P&lt;0.001), yielding a hazard ratio for local recurrence of 0.59 (99 percent confidence interval, 0.43 to 0.81) associated with an additional dose. Patients 40 years old or younger benefited most; at five years, their rate of local recurrence was 19.5 percent with standard treatment and 10.2 percent with additional radiation (hazard ratio, 0.46 [99 percent confidence interval, 0.23 to 0.89]; P=0.002). At five years in the age group 41 to 50 years old, no differences were found in rates of metastasis or overall survival (which were 87 and 91 percent, respectively).</t>
  </si>
  <si>
    <t>In patients with early breast cancer who undergo breast-conserving surgery and receive 50 Gy of radiation to the whole breast, an additional dose of 16 Gy of radiation to the tumor bed reduces the risk of local recurrence, especially in patients younger than 50 years of age.</t>
  </si>
  <si>
    <t>Adult; Age Factors; Aged; Aged, 80 and over; Analysis of Variance; Breast Neoplasms / drug therapy; Breast Neoplasms / radiotherapy*; Breast Neoplasms / surgery; Combined Modality Therapy; Dose-Response Relationship, Radiation; Female; Follow-Up Studies; Humans; Incidence; Mastectomy, Segmental; Middle Aged; Neoplasm Recurrence, Local / epidemiology; Neoplasm Recurrence, Local / prevention &amp; control*; Neoplasm Recurrence, Local / therapy; Neoplasm Staging; Quality Assurance, Health Care; Salvage Therapy; Survival Analysis</t>
  </si>
  <si>
    <t>Sagara Y, Freedman RA, Vaz -Luis I, et al.</t>
  </si>
  <si>
    <t>Patient prognostic score and associations with survival improvement offered by radiotherapy after breast-conserving surgery for ductal carcinoma in situ: A population-based longitudinal cohort study</t>
  </si>
  <si>
    <t>https://www.ncbi.nlm.nih.gov/pubmed/26834064</t>
  </si>
  <si>
    <t>Radiotherapy (RT) after breast-conserving surgery (BCS) is a standard treatment option for the management of ductal carcinoma in situ (DCIS). We sought to determine the survival benefit of RT after BCS on the basis of risk factors for local recurrence.</t>
  </si>
  <si>
    <t>A retrospective longitudinal cohort study was performed to identify patients with DCIS diagnosed between 1988 and 2007 and treated with BCS by using SEER data. Patients were divided into the following two groups: BCS+RT (RT group) and BCS alone (non-RT group). We used a patient prognostic scoring model to stratify patients on the basis of risk of local recurrence. We performed a Cox proportional hazards model with propensity score weighting to evaluate breast cancer mortality between the two groups.</t>
  </si>
  <si>
    <t>We identified 32,144 eligible patients with DCIS, 20,329 (63%) in the RT group and 11,815 (37%) in the non-RT group. Overall, 304 breast cancer-specific deaths occurred over a median follow-up of 96 months, with a cumulative incidence of breast cancer mortality at 10 years in the weighted cohorts of 1.8% (RT group) and 2.1% (non-RT group; hazard ratio, 0.73; 95% CI, 0.62 to 0.88). Significant improvements in survival in the RT group compared with the non-RT group were only observed in patients with higher nuclear grade, younger age, and larger tumor size. The magnitude of the survival difference with RT was significantly correlated with prognostic score (P &lt; .001).</t>
  </si>
  <si>
    <t>In this population-based study, the patient prognostic score for DCIS is associated with the magnitude of improvement in survival offered by RT after BCS, suggesting that decisions for RT could be tailored on the basis of patient factors, tumor biology, and the prognostic score.</t>
  </si>
  <si>
    <t>Adult; Aged; Aged, 80 and over; Breast Neoplasms / mortality*; Breast Neoplasms / pathology; Breast Neoplasms / radiotherapy; Breast Neoplasms / surgery; Breast Neoplasms / therapy*; Carcinoma, Intraductal, Noninfiltrating / mortality*; Carcinoma, Intraductal, Noninfiltrating / pathology; Carcinoma, Intraductal, Noninfiltrating / radiotherapy; Carcinoma, Intraductal, Noninfiltrating / surgery; Carcinoma, Intraductal, Noninfiltrating / therapy*; Confounding Factors, Epidemiologic; Female; Humans; Longitudinal Studies; Mastectomy, Segmental*; Middle Aged; Neoplasm Grading; Odds Ratio; Predictive Value of Tests; Prognosis; Propensity Score; Proportional Hazards Models; Radiotherapy, Adjuvant*; Reproducibility of Results; Retrospective Studies; SEER Program; Survival Analysis; United States / epidemiology</t>
  </si>
  <si>
    <t>Effects of chemotherapy and hormonal therapy for early breast cancer on recurrence and 15- year survival: an overview of the randomised trials</t>
  </si>
  <si>
    <t>http://www.ncbi.nlm.nih.gov/pubmed/15894097</t>
  </si>
  <si>
    <t>Early Breast Cancer Trialists' Collaborative G.</t>
  </si>
  <si>
    <t>Effects of chemotherapy and hormonal therapy for early breast cancer on recurrence and 15- year survival: an overview of the randomised trials.</t>
  </si>
  <si>
    <t>Baselga J, Gelmon KA, Verma S, et al.</t>
  </si>
  <si>
    <t>Phase II trial of pertuzumaband trastuzumab in patients with human epidermal growth factor receptor 2-positive metastatic breast cancer that progressed during prior trastuzumab therapy</t>
  </si>
  <si>
    <t>http://www.ncbi.nlm.nih.gov/pubmed/20124182</t>
  </si>
  <si>
    <t>PURPOSE; Pertuzumab, a human epidermal growth factor receptor 2 (HER2) -targeted monoclonal antibody, potently inhibits HER2 dimerization and HER-mediated signaling pathways. Pertuzumab and the approved HER2-targeted monoclonal antibody trastuzumab have complementary mechanisms of action and result in enhanced antitumor activity when combined. This phase II trial assessed the efficacy and safety profile of the combination in patients with HER2-positive breast cancer whose disease had progressed during prior trastuzumab-based therapy.</t>
  </si>
  <si>
    <t>This was a multicenter, open-label, single-arm, Simon two-stage study. Patients with advanced HER2-positive breast cancer in whom disease progression had occurred during prior trastuzumab-based therapy received trastuzumab weekly (4 mg/kg loading dose, then 2 mg/kg every week) or every 3 weeks (8 mg/kg loading dose, then 6 mg/kg every 3 weeks) and pertuzumab every 3 weeks (840 mg loading dose, then 420 mg every 3 weeks). Treatment continued until disease progression or excessive toxicity.</t>
  </si>
  <si>
    <t>All 66 patients were assessable for efficacy and safety. The objective response rate was 24.2%, and the clinical benefit rate was 50%. Five patients (7.6%) experienced a complete response, 11 patients (16.7%) experienced a partial response, and 17 patients (25.8%) experienced stable disease of &gt; or = 6 months. Median progression-free survival was 5.5 months. Overall, the combination of pertuzumab and trastuzumab was well tolerated, and adverse events were mild to moderate. Cardiac dysfunction was minimal, and no patients withdrew as a result of cardiac-related adverse events.</t>
  </si>
  <si>
    <t>The combination of pertuzumab and trastuzumab is active and well tolerated in patients with metastatic HER2-positive breast cancer who had experienced progression during prior trastuzumab therapy.</t>
  </si>
  <si>
    <t>Adult; Aged; Aged, 80 and over; Antibodies, Monoclonal / administration &amp; dosage; Antibodies, Monoclonal / adverse effects; Antibodies, Monoclonal, Humanized; Antineoplastic Combined Chemotherapy Protocols / therapeutic use*; Breast Neoplasms / chemistry; Breast Neoplasms / drug therapy*; Breast Neoplasms / pathology; Disease Progression; Female; Humans; Middle Aged; Neoplasm Metastasis; Receptor, ErbB-2 / analysis*; Stroke Volume / drug effects; Trastuzumab; Ventricular Function, Left / drug effects</t>
  </si>
  <si>
    <t>Houssami N, Ciatto S, Macaskill P, et al.</t>
  </si>
  <si>
    <t>Accuracy and surgical impact of magnetic resonance imaging in breast cancer staging: systematic review and meta-analysis in detection of multifocal and multicentric cancer</t>
  </si>
  <si>
    <t>http://www.ncbi.nlm.nih.gov/pubmed/18474876</t>
  </si>
  <si>
    <t>PURPOSE We review the evidence on magnetic resonance imaging (MRI) in staging the affected breast to determine its accuracy and impact on treatment. METHODS Systematic review and meta-analysis of the accuracy of MRI in detection of multifocal (MF) and/or multicentric (MC) cancer not identified on conventional imaging. We estimated summary receiver operating characteristic curves, positive predictive value (PPV), true-positive (TP) to false positive (FP) ratio, and examined their variability according to quality criteria. Pooled estimates of the proportion of women whose surgery was altered were calculated. Results Data from 19 studies showed MRI detects additional disease in 16% of women with breast cancer (N = 2,610). MRI incremental accuracy differed according to the reference standard (RS; P = .016) decreasing from 99% to 86% as the quality of the RS increased. Summary PPV was 66% (95% CI, 52% to 77%) and TP:FP ratio was 1.91 (95% CI, 1.09 to 3.34). Conversion from wide local excision (WLE) to mastectomy was 8.1% (95% CI, 5.9 to 11.3), from WLE to more extensive surgery was 11.3% in MF/MC disease (95% CI, 6.8 to 18.3). Due to MRI-detected lesions (in women who did not have additional malignancy on histology) conversion from WLE to mastectomy was 1.1% (95% CI, 0.3 to 3.6) and from WLE to more extensive surgery was 5.5% (95% CI, 3.1 to 9.5). CONCLUSION MRI staging causes more extensive breast surgery in an important proportion of women by identifying additional cancer, however there is a need to reduce FP MRI detection. Randomized trials are needed to determine the clinical value of detecting additional disease which changes surgical treatment in women with apparently localized breast cancer.</t>
  </si>
  <si>
    <t>Breast Neoplasms / epidemiology; Breast Neoplasms / pathology*; Breast Neoplasms / surgery; Chi-Square Distribution; Female; Humans; Logistic Models; Magnetic Resonance Imaging*; Neoplasm Staging; Prevalence; ROC Curve; Sensitivity and Specificity</t>
  </si>
  <si>
    <t>Visvanathan K, Chlebowski RT, Hurley P, et al.</t>
  </si>
  <si>
    <t>American Society of Clinical Oncology clinical practice guideline update on the use of pharmacologic interventions including tamoxifen, raloxifene, and aromatase inhibition for breast cancer risk reduction.</t>
  </si>
  <si>
    <t>http://www.ncbi.nlm.nih.gov/pubmed/19470930</t>
  </si>
  <si>
    <t>PURPOSE To update the 2002 American Society of Clinical Oncology guideline on pharmacologic interventions for breast cancer (BC) risk reduction. METHODS A literature search identified relevant randomized trials published since 2002. Primary outcome of interest was BC incidence (invasive and noninvasive). Secondary outcomes included BC mortality, adverse events, and net health benefits. An expert panel reviewed the literature and developed updated consensus guidelines. Results Seventeen articles met inclusion criteria. In premenopausal women, tamoxifen for 5 years reduces the risk of BC for at least 10 years, particularly estrogen receptor (ER) -positive invasive tumors. Women &lt; or = 50 years of age experience fewer serious side effects. Vascular and vasomotor events do not persist post-treatment across all ages. In postmenopausal women, raloxifene and tamoxifen reduce the risk of ER-positive invasive BC with equal efficacy. Raloxifene is associated with a lower risk of thromboembolic disease, benign uterine conditions, and cataracts than tamoxifen in postmenopausal women. No evidence exists establishing whether a reduction in BC risk from either agent translates into reduced BC mortality. Recommendations In women at increased risk for BC, tamoxifen (20 mg/d for 5 years) may be offered to reduce the risk of invasive ER-positive BC, with benefits for at least 10 years. In postmenopausal women, raloxifene (60 mg/d for 5 years) may also be considered. Use of aromatase inhibitors, fenretinide, or other selective estrogen receptor modulators to lower BC risk is not recommended outside of a clinical trial. Discussion of risks and benefits of preventive agents by health providers is critical to patient decision making.</t>
  </si>
  <si>
    <t>Antineoplastic Agents, Hormonal / therapeutic use*; Aromatase Inhibitors / therapeutic use*; Breast Neoplasms / prevention &amp; control*; Female; Humans; Raloxifene Hydrochloride / therapeutic use*; Randomized Controlled Trials as Topic; Risk Factors; Selective Estrogen Receptor Modulators / therapeutic use*; Tamoxifen / therapeutic use*</t>
  </si>
  <si>
    <t>Lindstrom LS, Karlsson E, Wilking UM, et al.</t>
  </si>
  <si>
    <t>Clinically used breast cancer markers such as estrogen receptor, progesterone receptor, and human epidermal growth factor receptor 2 are unstable throughout tumor progression.</t>
  </si>
  <si>
    <t>http://www.ncbi.nlm.nih.gov/pubmed/22711854</t>
  </si>
  <si>
    <t>PURPOSE To investigate whether hormonal receptors and human epidermal growth factor receptor 2 (HER2) change throughout tumor progression, because this may alter patient management. PATIENTS AND METHODS The study cohort included female patients with breast cancer in the Stockholm health care region who relapsed from January 1, 1997, to December 31, 2007. Either biochemical or immunohistochemical (IHC)/immunocytochemical (ICC) methods were used to determine estrogen receptor (ER), progesterone receptor (PR), and HER2 status, which was then confirmed by fluorescent in situ hybridization for IHC/ICC 2+ and 3+ status. Results ER (459 patients), PR (430 patients), and HER2 (104 patients) from both primary tumor and relapse were assessed, revealing a change in 32.4% (McNemar's test P &lt; .001), 40.7% (P &lt; .001), and 14.5% (P = .44) of patients, respectively. Assessment of ER (119 patients), PR (116 patients), and HER2 (32 patients) with multiple (from two to six) consecutive relapses showed an alteration in 33.6%, 32.0%, and 15.7% of patients, respectively. A statistically significant differential overall survival related to intraindividual ER and PR status in primary tumor and relapse (log-rank P &lt; .001) was noted. In addition, women with ER-positive primary tumors that changed to ER-negative tumors had a significant 48% increased risk of death (hazard ratio, 1.48; 95% CI, 1.08 to 2.05) compared with women with stable ER-positive tumors. CONCLUSION Patients with breast cancer experience altered hormone receptor and HER2 status throughout tumor progression, possibly influenced by adjuvant therapies, which significantly influences survival. Hence, marker investigations at relapse may potentially improve patient management and survival.</t>
  </si>
  <si>
    <t>Adult; Aged; Biomarkers, Tumor / metabolism*; Breast Neoplasms / diagnosis; Breast Neoplasms / metabolism*; Breast Neoplasms / mortality; Disease Progression; Female; Humans; Immunohistochemistry; Kaplan-Meier Estimate; Middle Aged; Receptor, ErbB-2 / metabolism*; Receptors, Estrogen / metabolism*; Receptors, Progesterone / metabolism*; Recurrence; Risk Assessment; Risk Factors</t>
  </si>
  <si>
    <t>Dowsett M, Cuzick J, Wale C, et al.</t>
  </si>
  <si>
    <t>Prediction of risk of distantrecurrence using the 21 -gene recurrence score in node- negative and node-positive postmenopausal patients with breast cancer treated with anastrozole or tamoxifen: a TransATAC study.</t>
  </si>
  <si>
    <t>http://www.ncbi.nlm.nih.gov/pubmed/20212256</t>
  </si>
  <si>
    <t>PURPOSE To determine whether the Recurrence Score (RS) provided independent information on risk of distant recurrence (DR) in the tamoxifen and anastrozole arms of the Arimidex, Tamoxifen, Alone or in Combination (ATAC) Trial. PATIENTS AND METHODS RNA was extracted from 1,372 tumor blocks from postmenopausal patients with hormone receptor-positive primary breast cancer in the monotherapy arms of ATAC. Twenty-one genes were assessed by quantitative reverse transcriptase polymerase chain reaction, and the RS was calculated. Cox proportional hazards models assessed the value of adding RS to a model with clinical variables (age, tumor size, grade, and treatment) in node-negative (N0) and node-positive (N+) women. RESULTS Reportable scores were available from 1,231 evaluable patients (N0, n = 872; N+, n = 306; and node status unknown, n = 53); 72, 74, and six DRs occurred in N0, N+, and node status unknown patients, respectively. For both N0 and N+ patients, RS was significantly associated with time to DR in multivariate analyses (P &lt; .001 for N0 and P = .002 for N+). RS also showed significant prognostic value beyond that provided by Adjuvant! Online (P &lt; .001). Nine-year DR rates in low (RS &lt; 18), intermediate (RS = 18 to 30), and high RS (RS &gt; or = 31) groups were 4%, 12%, and 25%, respectively, in N0 patients and 17%, 28%, and 49%, respectively, in N+ patients. The prognostic value of RS was similar in anastrozole- and tamoxifen-treated patients. CONCLUSION This study confirmed the performance of RS in postmenopausal HR+ patients treated with tamoxifen in a large contemporary population and demonstrated that RS is an independent predictor of DR in N0 and N+ hormone receptor-positive patients treated with anastrozole, adding value to estimates with standard clinicopathologic features.</t>
  </si>
  <si>
    <t>Aged; Anastrozole; Antineoplastic Combined Chemotherapy Protocols / therapeutic use*; Biomarkers, Tumor / genetics*; Breast Neoplasms / diagnosis*; Breast Neoplasms / drug therapy; Breast Neoplasms / genetics; Chemotherapy, Adjuvant; Female; Genetic Testing / methods*; Humans; Lymph Nodes / pathology*; Neoplasm Recurrence, Local / diagnosis*; Neoplasm Recurrence, Local / drug therapy; Neoplasm Recurrence, Local / genetics; Nitriles / administration &amp; dosage; Postmenopause; Risk Factors; Survival Rate; Tamoxifen / administration &amp; dosage; Treatment Outcome; Triazoles / administration &amp; dosage</t>
  </si>
  <si>
    <t>Laenkholm AV, Jensen MB, Eriksen JO, et al.</t>
  </si>
  <si>
    <t>PAM50 risk of recurrence score predicts 10 -year distant recurrence in a comprehensive danish cohort of postmenopausal women allocated to 5 years ofendocrine therapy for hormone receptor -positive early breast cancer</t>
  </si>
  <si>
    <t>https://www.ncbi.nlm.nih.gov/pubmed/29369732</t>
  </si>
  <si>
    <t>Purpose The PAM50-based Prosigna risk of recurrence (ROR) score has been validated in randomized clinical trials to predict 10-year distant recurrence (DR). The value of Prosigna for predicting DR was examined in a comprehensive nationwide Danish cohort consisting of postmenopausal women with hormone receptor-positive early breast cancer treated with 5 years of endocrine therapy alone. Patients and Methods Using the population-based Danish Breast Cancer Cooperative Group database, follow-up data were collected on all patients diagnosed from 2000 through 2003 who, by nationwide guidelines, were treated with endocrine therapy for 5 years. Primary tumor blocks from 2,740 patients were tested with Prosigna and, after determination of human epidermal growth factor receptor 2 (HER2) status, data from 2,558 hormone receptor-positive/HER2-negative samples were analyzed, including 1,395 node-positive patients. Fine and Gray models were applied to determine the prognostic value of ROR for DR. Results Median follow-up for recurrence was 9.2 years. Twenty-six percent of the node-positive patients were classified as low ROR (n = 359) with a DR risk of 3.5% (95% confidence interval [CI], 1.9% to 6.1%) versus a DR risk of 22.1% (95% CI, 18.6% to 25.8%) at 10 years for patients classified as high ROR (n = 648). Node-negative patients classified as low and high ROR had a risk of DR of 5.0% (95% CI, 2.9% to 8.0%) and 17.8% (95% CI, 14.0% to 22.0%), respectively. Luminal B tumors (n = 947; DR risk, 18.4% [95% CI: 15.7% to 21.3%]) had a significantly worse outcome than luminal A tumors (n = 1,474,;DR risk, 7.6% [95% CI: 6.1% to 9.2%]; P &lt; .001). Conclusion Prosigna ROR score improved the prediction of outcome in this nationwide Danish population. In a real-world setting, Prosigna can reliably identify node-negative patients and a significant proportion of patients with one to three positive nodes who can be spared treatment with adjuvant chemotherapy.</t>
  </si>
  <si>
    <t>Aged; Antineoplastic Agents, Hormonal / pharmacology; Antineoplastic Agents, Hormonal / therapeutic use*; Breast Neoplasms / drug therapy*; Breast Neoplasms / pathology; Cohort Studies; Female; Humans; Middle Aged; Neoplasm Recurrence, Local; Postmenopause; Prognosis; Risk Assessment; Sweden; Time Factors</t>
  </si>
  <si>
    <t>MONARCH 2: Abemaciclib in combination with fulvestrant in women with HR+/HER2 - advanced breast cancer who had progressed while receiving endocrine therapy</t>
  </si>
  <si>
    <t>https://www.ncbi.nlm.nih.gov/pubmed/28580882</t>
  </si>
  <si>
    <t>Goetz MP, Toi M, Campone M, et al.</t>
  </si>
  <si>
    <t>MONARCH 3: Abemaciclib As Initial Therapy for Advanced Breast Cancer</t>
  </si>
  <si>
    <t>https://www.ncbi.nlm.nih.gov/pubmed/28968163</t>
  </si>
  <si>
    <t>Vrieling C, van Werkhoven E, Maingon P, et al.</t>
  </si>
  <si>
    <t>Prognostic factors for local control in breast cancer after long -term follow- up in the EORTC boost vs no boost trial: A randomized clinical trial</t>
  </si>
  <si>
    <t>https://www.ncbi.nlm.nih.gov/pubmed/27607734</t>
  </si>
  <si>
    <t>Prognostic factors of ipsilateral breast tumor recurrence (IBTR) may change over time following breast-conserving therapy.</t>
  </si>
  <si>
    <t>The EORTC "boost no boost" trial showed that young age and high-grade invasive carcinoma were the most important risk factors for IBTR. This study reanalyses pathological prognostic factors related to IBTR using long-term follow-up.</t>
  </si>
  <si>
    <t>Participants included 5569 early-stage breast cancer patients, treated with breast-conserving surgery (BCS) and whole-breast irradiation (WBI), who were randomized between no boost and a 16-Gy boost in the EORTC phase III "boost no boost" trial (1989-1996). A total of 1616 patients with a microscopically complete resection (according to local pathologists), included in the central pathology review, have been analyzed in this study. Median follow-up was 18.2 years.</t>
  </si>
  <si>
    <t>No further treatment or 16-Gy boost, after BCS and 50-Gy WBI.</t>
  </si>
  <si>
    <t>Adult; Aftercare; Breast Neoplasms / drug therapy; Breast Neoplasms / pathology; Breast Neoplasms / radiotherapy*; Breast Neoplasms / surgery; Carcinoma, Intraductal, Noninfiltrating / drug therapy; Carcinoma, Intraductal, Noninfiltrating / pathology; Carcinoma, Intraductal, Noninfiltrating / radiotherapy*; Carcinoma, Intraductal, Noninfiltrating / surgery; Female; Follow-Up Studies; Humans; Mastectomy, Segmental; Middle Aged; Neoplasm Invasiveness / pathology; Neoplasm Recurrence, Local / pathology*; Neoplasm Staging; Prognosis*; Radiotherapy, Adjuvant</t>
  </si>
  <si>
    <t>van der Voort A, van Ramshorst MS, van Werkhoven ED, et al.</t>
  </si>
  <si>
    <t>Three -year follow -up of neoadjuvant chemotherapy with or without anthracyclines in the presence of dual erbb2 blockade in patients with erbb2 -positive breast cancer: A secondary analysis of the train -2 randomized, phase 3 trial.</t>
  </si>
  <si>
    <t>https://www.ncbi.nlm.nih.gov/pubmed/34014249</t>
  </si>
  <si>
    <t>Brunt AM, Haviland JS, Sydenham M, et al.</t>
  </si>
  <si>
    <t>Ten- year results of FAST: A randomized controlled trial of 5 -fraction whole -breast radiotherapy for early breast cancer</t>
  </si>
  <si>
    <t>https://www.ncbi.nlm.nih.gov/pubmed/32663119</t>
  </si>
  <si>
    <t>Yau C, Osdoit M, van der Noordaa M, et al.</t>
  </si>
  <si>
    <t>Residual cancer burden after neoadjuvant chemotherapy and long-term survival outcomes in breast cancer: a multicentre pooled analysis of 5161 patients</t>
  </si>
  <si>
    <t>https://www.ncbi.nlm.nih.gov/pubmed/34902335</t>
  </si>
  <si>
    <t>Previous studies have independently validated the prognostic relevance of residual cancer burden (RCB) after neoadjuvant chemotherapy. We used results from several independent cohorts in a pooled patient-level analysis to evaluate the relationship of RCB with long-term prognosis across different phenotypic subtypes of breast cancer, to assess generalisability in a broad range of practice settings.</t>
  </si>
  <si>
    <t>In this pooled analysis, 12 institutes and trials in Europe and the USA were identified by personal communications with site investigators. We obtained participant-level RCB results, and data on clinical and pathological stage, tumour subtype and grade, and treatment and follow-up in November, 2019, from patients (aged ≥18 years) with primary stage I-III breast cancer treated with neoadjuvant chemotherapy followed by surgery. We assessed the association between the continuous RCB score and the primary study outcome, event-free survival, using mixed-effects Cox models with the incorporation of random RCB and cohort effects to account for between-study heterogeneity, and stratification to account for differences in baseline hazard across cancer subtypes defined by hormone receptor status and HER2 status. The association was further evaluated within each breast cancer subtype in multivariable analyses incorporating random RCB and cohort effects and adjustments for age and pretreatment clinical T category, nodal status, and tumour grade. Kaplan-Meier estimates of event-free survival at 3, 5, and 10 years were computed for each RCB class within each subtype.</t>
  </si>
  <si>
    <t>We analysed participant-level data from 5161 patients treated with neoadjuvant chemotherapy between Sept 12, 1994, and Feb 11, 2019. Median age was 49 years (IQR 20-80). 1164 event-free survival events occurred during follow-up (median follow-up 56 months [IQR 0-186]). RCB score was prognostic within each breast cancer subtype, with higher RCB score significantly associated with worse event-free survival. The univariable hazard ratio (HR) associated with one unit increase in RCB ranged from 1·55 (95% CI 1·41-1·71) for hormone receptor-positive, HER2-negative patients to 2·16 (1·79-2·61) for the hormone receptor-negative, HER2-positive group (with or without HER2-targeted therapy; p&lt;0·0001 for all subtypes). RCB score remained prognostic for event-free survival in multivariable models adjusted for age, grade, T category, and nodal status at baseline: the adjusted HR ranged from 1·52 (1·36-1·69) in the hormone receptor-positive, HER2-negative group to 2·09 (1·73-2·53) in the hormone receptor-negative, HER2-positive group (p&lt;0·0001 for all subtypes).</t>
  </si>
  <si>
    <t>RCB score and class were independently prognostic in all subtypes of breast cancer, and generalisable to multiple practice settings. Although variability in hormone receptor subtype definitions and treatment across patients are likely to affect prognostic performance, the association we observed between RCB and a patient's residual risk suggests that prospective evaluation of RCB could be considered to become part of standard pathology reporting after neoadjuvant therapy.</t>
  </si>
  <si>
    <t>Adolescent; Adult; Aged; Aged, 80 and over; Breast Neoplasms / drug therapy*; Breast Neoplasms / mortality*; Breast Neoplasms / pathology; Chemotherapy, Adjuvant; Female; Humans; Middle Aged; Neoadjuvant Therapy; Neoplasm, Residual; Receptor, ErbB-2 / analysis; Young Adult</t>
  </si>
  <si>
    <t>Dixon JM, Renshaw L, Langridge C, et al.</t>
  </si>
  <si>
    <t>Anastrozole and letrozole: an investigation and comparison of quality of life and tolerability</t>
  </si>
  <si>
    <t>https://www.ncbi.nlm.nih.gov/pubmed/20821047</t>
  </si>
  <si>
    <t>Previous studies have demonstrated that both anastrozole and letrozole are well tolerated. Letrozole suppresses estrogen to a greater degree than anastrozole in the serum and breast tumor. Concerns have been raised that greater potency may adversely affect patients' quality of life (QOL). One hundred eighty-one postmenopausal women with invasive estrogen receptor-positive breast cancers were randomized to receive either 12 weeks of letrozole followed by 12 weeks of anastrozole or the reverse sequence. One hundred and six received immediate adjuvant aromatase inhibitors (AIs) following surgery, and 75 received extended adjuvant therapy. The Functional Assessment of Cancer Therapy Endocrine Subscale (FACT-B-ES) QOL questionnaires were completed to assess QOL on each drug. Additional side-effect profiles were collected. Each patient completed a patient preference form. Twenty-one patients withdrew before study end, 10/179 (5.6%) while taking letrozole and 4/173 (2.3%) while taking anastrozole (P = 0.12). Tamoxifen-naïve patients had a higher mean ES (endocrine symptoms subscale) score at entry versus those having extended therapy (66.0 vs. 61.9; P = 0.001). There was no significant change in FACT-B-ES (overall) scores or ES scores while patients were taking anastrozole or letrozole and no significant differences between drugs. Nearly 80% of patients reported one or more side effects with either agent. No differences in frequency, grade, or range of side effects were seen between drugs. Of 160 patients, 49 (30.6%) preferred letrozole, 57 (35.6%) preferred anastrozole, and 54 (33.8%) had no preference (P = 0.26, Pearson's Chi-squared test). In conclusion, both AIs are equally well tolerated. There were no significant differences in QOL scores between the two drugs.</t>
  </si>
  <si>
    <t>Adult; Aged; Aged, 80 and over; Anastrozole; Antineoplastic Agents / therapeutic use*; Antineoplastic Agents, Hormonal / therapeutic use*; Breast Neoplasms / drug therapy*; Cross-Over Studies; Endocrine System; Humans; Letrozole; Middle Aged; Nitriles / therapeutic use*; Quality of Life; Tamoxifen / therapeutic use*; Treatment Outcome; Triazoles / therapeutic use*</t>
  </si>
  <si>
    <t>Mouridsen H, Keshaviah A, Coates AS, et al.</t>
  </si>
  <si>
    <t>Cardiovascular adverse events during adjuvant endocrine therapy for early breast cancer using letrozole or tamoxifen: safety analysis of BIG 1 -98 trial</t>
  </si>
  <si>
    <t>http://www.ncbi.nlm.nih.gov/pubmed/17998546</t>
  </si>
  <si>
    <t>Previous analyses of adjuvant studies of aromatase inhibitors versus tamoxifen, including the Breast International Group (BIG) 1-98 study, have suggested a small numerical excess of cardiac adverse events (AEs) on aromatase inhibitors, a reduction in the incidence of hypercholesterolemia on tamoxifen, and significantly higher incidence of thromboembolic AEs on tamoxifen. The purpose of the present study is to provide detailed updated information on these AEs in BIG 1-98.</t>
  </si>
  <si>
    <t>Eight thousand twenty-eight postmenopausal women with receptor-positive early breast cancer were randomly assigned (double-blind) between March 1998 and May 2003 to receive 5 years of adjuvant endocrine therapy with letrozole, tamoxifen, or a sequence of these agents. Seven thousand nine hundred sixty-three patients who actually received therapy are included in this safety analysis, which focuses on cardiovascular events. AE recording ceased 30 days after therapy completion (or after switch on the sequential arms).</t>
  </si>
  <si>
    <t>Baseline comorbidities were balanced. At a median follow-up time of 30.1 months, we observed similar overall incidence of cardiac AEs (letrozole, 4.8%; tamoxifen, 4.7%), more grade 3 to 5 cardiac AEs on letrozole (letrozole, 2.4%; tamoxifen, 1.4%; P = .001)--an excess only partially attributable to prior hypercholesterolemia--and more overall (tamoxifen, 3.9%; letrozole, 1.7%; P &lt; .001) and grade 3 to 5 thromboembolic AEs on tamoxifen (tamoxifen, 2.3%; letrozole, 0.9%; P &lt; .001). There was no significant difference between tamoxifen and letrozole in incidence of hypertension or cerebrovascular events.</t>
  </si>
  <si>
    <t>The present safety analysis, limited to cardiovascular AEs in BIG 1-98, documents a low overall incidence of cardiovascular AEs, which differed between treatment arms.</t>
  </si>
  <si>
    <t>Antineoplastic Agents, Hormonal / adverse effects; Breast Neoplasms / drug therapy*; Cardiovascular Diseases / etiology; Chemotherapy, Adjuvant / adverse effects; Female; Humans; Letrozole; Middle Aged; Nitriles / adverse effects*; Tamoxifen / adverse effects*; Triazoles / adverse effects*</t>
  </si>
  <si>
    <t>Sorbero ME, Dick AW, Beckjord EB, Ahrendt G.</t>
  </si>
  <si>
    <t>Diagnostic breast magnetic resonance imaging and contralateral prophylactic mastectomy.</t>
  </si>
  <si>
    <t>http://www.ncbi.nlm.nih.gov/pubmed/19330381</t>
  </si>
  <si>
    <t>Preoperative use of breast magnetic resonance imaging (MRI) in women with breast cancer may increase rates of mastectomy. This study investigated relationships between breast MRI and therapeutic and contralateral prophylactic mastectomy (CPM) in women with breast cancer.</t>
  </si>
  <si>
    <t>A total of 3606 women diagnosed with stage 0-III breast cancer from 1998 through 2000 (n = 1743; early period) or from 2003 through 2005 (n = 1863; late period) were retrospectively identified. Patient demographic and clinical characteristics were obtained from our institution's tumor registry. MRI use in the diagnostic evaluation was obtained from a prospective radiology database. Rates of therapeutic mastectomy, CPM, and associations with breast MRI were compared between the two time periods by multiple logistic regressions controlling for disease stage, age, family history, and calendar year of diagnosis.</t>
  </si>
  <si>
    <t>A total of 14.2% of women underwent MRI, 29.0% had mastectomy, and 5.3% had CPM. Use of breast MRI increased substantially between the two time periods (4.1% to 23.7%, P &lt; 0.001). Mastectomy rates increased from 28% to 30% (P &gt; 0.05). The rate of CPM increased by &gt;50% from the early to late period (4.1% to 6.4%, P &lt; 0.002). Women who underwent MRI were nearly twice as likely to have CPM (9.2 vs. 4.7%, P &lt; 0.001). Multivariate models found MRI was associated with increased rates of CPM for women with stage I or II disease (odds ratio 2.04, P = 0.001).</t>
  </si>
  <si>
    <t>MRI changes the surgical treatment of breast cancer among subsets of women diagnosed with breast cancer, suggesting there are hidden monetary and nonmonetary costs associated with its use.</t>
  </si>
  <si>
    <t>Adult; Aged; Breast Neoplasms / diagnosis*; Female; Humans; Magnetic Resonance Imaging*; Mastectomy / statistics &amp; numerical data*; Middle Aged</t>
  </si>
  <si>
    <t>Fischer U, Zachariae O, Baum F, et al.</t>
  </si>
  <si>
    <t>The influence of preoperative MRI of the breasts on recurrence rate in patients with breast cancer</t>
  </si>
  <si>
    <t>http://www.ncbi.nlm.nih.gov/pubmed/15248080</t>
  </si>
  <si>
    <t>Preoperative MRI of the breasts has been proven to be the most sensitive imaging modality in the detection of multifocal or multicentric tumor manifestations as well as simultaneous contralateral breast cancer. The aim of the presented retrospective study was to evaluate the benefit of preoperative MRI for patients with breast cancer. Preoperative MRI performed in 121 patients (group A) were compared to 225 patients without preoperative MRI (group B). Patients of group A underwent contrast-enhanced MR imaging of the breast using a 2D FLASH sequence technique (TR/TE/FA 336 ms/5 ms/90 degrees; 32 slices of 4-mm thickness, time of acquisition 1:27 min, contrast agent dosage 0.1 mmol Gd-DTPA/kg bw). All patients had histologically verified breast cancer and follow-up for more than 20 months (mean time group A: 40.3 months, group B: 41 months). Both groups received the same types of systemic treatment after breast conserving surgery. The in-breast tumor recurrence rate in group A was 1/86 (1.2%) compared to 9/133 (6.8%) in group B. Contralateral carcinoma were detected within follow-up in 2/121 (1.7%) in group A vs. 9/225 (4%) in group B. All results were statistically significant (P&lt;0.001). Based on these results, preoperative MRI of the breasts is recommended in patients with histopathologically verified breast cancer for local staging.</t>
  </si>
  <si>
    <t>Adult; Aged; Breast Neoplasms / diagnosis*; Breast Neoplasms / pathology; Carcinoma in Situ / diagnosis; Carcinoma in Situ / pathology; Carcinoma, Ductal, Breast / diagnosis; Carcinoma, Ductal, Breast / pathology; Carcinoma, Lobular / diagnosis; Carcinoma, Lobular / pathology; Chemotherapy, Adjuvant; Contrast Media; Female; Follow-Up Studies; Gadolinium DTPA; Humans; Image Enhancement / methods; Magnetic Resonance Imaging / methods*; Mastectomy, Segmental; Middle Aged; Neoplasm Recurrence, Local / pathology; Neoplasm Recurrence, Local / prevention &amp; control*; Neoplasm Staging; Neoplasms, Second Primary / diagnosis; Neoplasms, Second Primary / pathology; Preoperative Care; Radiotherapy, Adjuvant; Retrospective Studies</t>
  </si>
  <si>
    <t>Ellis MJ, Suman VJ, Hoog J, et al.</t>
  </si>
  <si>
    <t>Randomized phase II neoadjuvant comparison between letrozole, anastrozole, and exemestane for postmenopausal women with estrogen receptor -rich stage 2 to 3 breast cancer: clinical and biomarker outcomes and predictive value of the baseline PAM50- based intrinsic subtype -- ACOSOG Z1031</t>
  </si>
  <si>
    <t>http://www.ncbi.nlm.nih.gov/pubmed/21555689</t>
  </si>
  <si>
    <t>Preoperative aromatase inhibitor (AI) treatment promotes breast-conserving surgery (BCS) for estrogen receptor (ER)-positive breast cancer. To study this treatment option, responses to three AIs were compared in a randomized phase II neoadjuvant trial designed to select agents for phase III investigations.</t>
  </si>
  <si>
    <t>Three hundred seventy-seven postmenopausal women with clinical stage II to III ER-positive (Allred score 6-8) breast cancer were randomly assigned to receive neoadjuvant exemestane, letrozole, or anastrozole. The primary end point was clinical response. Secondary end points included BCS, Ki67 proliferation marker changes, the Preoperative Endocrine Prognostic Index (PEPI), and PAM50-based intrinsic subtype analysis.</t>
  </si>
  <si>
    <t>On the basis of clinical response rates, letrozole and anastrozole were selected for further investigation; however, no other differences in surgical outcome, PEPI score, or Ki67 suppression were detected. The BCS rate for mastectomy-only patients at presentation was 51%. PAM50 analysis identified AI-unresponsive nonluminal subtypes (human epidermal growth factor receptor 2 enriched or basal-like) in 3.3% of patients. Clinical response and surgical outcomes were similar in luminal A (LumA) versus luminal B tumors; however, a PEPI of 0 (best prognostic group) was highest in the LumA subset (27.1% v 10.7%; P = .004).</t>
  </si>
  <si>
    <t>Neoadjuvant AI treatment markedly improved surgical outcomes. Ki67 and PEPI data demonstrated that the three agents tested are biologically equivalent and therefore likely to have similar adjuvant activities. LumA tumors were more likely to have favorable biomarker characteristics after treatment; however, occasional paradoxical increases in Ki67 (12% of tumors with &gt; 5% increase after therapy) suggest treatment-resistant cells, present in some LumA tumors, can be detected by post-treatment profiling.</t>
  </si>
  <si>
    <t>Anastrozole; Androstadienes / therapeutic use; Antineoplastic Agents / therapeutic use*; Aromatase Inhibitors / therapeutic use; Biomarkers, Tumor / analysis; Breast Neoplasms / chemistry; Breast Neoplasms / drug therapy*; Breast Neoplasms / pathology; Female; Humans; Ki-67 Antigen / analysis; Letrozole; Neoadjuvant Therapy*; Neoplasm Staging; Nitriles / therapeutic use; Postmenopause; Prognosis; Receptors, Estrogen / analysis*; Triazoles / therapeutic use</t>
  </si>
  <si>
    <t>Yu B, Douglas N, Ferin MJ, et al.</t>
  </si>
  <si>
    <t>Changes in markers of ovarian reserve and endocrine function in young women with breast cancer undergoing adjuvant chemotherapy</t>
  </si>
  <si>
    <t>http://www.ncbi.nlm.nih.gov/pubmed/20187091</t>
  </si>
  <si>
    <t>Premenopausal women undergoing chemotherapy are at risk for amenorrhea and impaired fertility. The objective of the current study was to assess levels of mullerian inhibitory substance (MIS), estradiol (E2), follicle-stimulating hormone (FSH), and menstrual status, in women undergoing chemotherapy.</t>
  </si>
  <si>
    <t>A nested prospective cohort study was conducted in women aged &lt;40 years with breast cancer (BC) who were undergoing adjuvant chemotherapy (n = 26). Serum MIS, FSH, and E2 were measured before chemotherapy (baseline) and at Weeks 6, 12, 36, and 52. Controls were 134 age-matched women with known fertility. Hormone levels were compared between the cases and controls at baseline. Differences between amenorrhea and age subgroups were tested using the nonparametric Wilcoxon 2-sample test using a 2-sided alpha of 0.05.</t>
  </si>
  <si>
    <t>Subjects with BC and age-matched controls had similar baseline MIS levels (median, 0.94 ng/mL vs 0.86 ng/mL;, P &gt; .05). Serum MIS decreased significantly at 6 weeks and remained suppressed for 52 weeks. E2 levels decreased, and FSH levels increased during chemotherapy; however, at 52 weeks, the levels returned to baseline. At 52 weeks, only 1 patient had MIS above the lower normal range, 15 had return of menstrual function, 11 had premenopausal levels of FSH, and 13 had follicular phase levels of E2. In women aged &lt;35 years, 25% remained amenorrheic, whereas in women aged &gt;35 years, 50% were amenorrheic. Amenorrheic and menstruating women were found to have similar MIS values at baseline and follow-up.</t>
  </si>
  <si>
    <t>In young women with BC, chemotherapy decreases MIS rapidly and dramatically. Rapid reductions in MIS do not appear to be predictive of subsequent menstrual function. Ovarian reserve and endocrine function may be affected differently by chemotherapy.</t>
  </si>
  <si>
    <t>Adult; Anti-Mullerian Hormone / blood*; Biomarkers / blood*; Breast Neoplasms / blood*; Breast Neoplasms / drug therapy; Chemotherapy, Adjuvant / adverse effects*; Clinical Trials as Topic; Estradiol / blood*; Female; Follicle Stimulating Hormone / blood*; Humans; Menstruation; Pregnancy</t>
  </si>
  <si>
    <t>Blackwell KL, Burstein HJ, Storniolo AM, et al.</t>
  </si>
  <si>
    <t>Randomized study of lapatinib alone or in combination with trastuzumab in women with ErbB2 -positive, trastuzumab -refractory metastatic breast cancer</t>
  </si>
  <si>
    <t>http://www.ncbi.nlm.nih.gov/pubmed/20124187</t>
  </si>
  <si>
    <t>Arpino G, Green SJ, Allred DC, et al.</t>
  </si>
  <si>
    <t>HER -2 amplification, HER- 1 expression, and tamoxifen response in estrogen receptor -positive metastatic breast cancer: a southwest oncology group study</t>
  </si>
  <si>
    <t>http://www.ncbi.nlm.nih.gov/pubmed/15355892</t>
  </si>
  <si>
    <t>Preclinical data indicate that expression of the ErbB family of receptors, such as HER-2 and HER-1 (EGFR) may be involved in endocrine resistance. Evidence of resistance from clinical studies has been inconsistent. The present study examined whether HER-2 gene amplification or HER-1 expression predicted response to tamoxifen.</t>
  </si>
  <si>
    <t>Three hundred and forty nine patients had estrogen receptor (ER)-positive breast cancer and received daily tamoxifen as initial therapy for advanced disease. HER-2 gene amplification, detected by fluorescence in situ hybridization, and HER-1 expression, evaluated by immunohistochemistry, was determined on 136 and 204 patients, respectively.</t>
  </si>
  <si>
    <t>HER-2 amplification was correlated with lower ER (P = 0.02), HER-1 positivity (P = 0.004), and HER-2 protein overexpression (P &lt; 0.00001). The response rate was 56% for HER-2 non-amplified versus 47% for HER-2 amplified tumors (P = 0.38), and 58% for HER-1-negative versus 36% for HER-1-positive (P = 0.05). Time to treatment failure (TTF) was 7 months for non-amplified HER-2 tumors and 5 months (P = 0.007) for amplified HER-2 tumors, and there was a trend toward a better overall survival (OS) in patients with non-amplified HER-2 tumors (median 31 versus 25 months, respectively, P = 0.07). For positive versus negative HER-1 tumors, TTF was 4 versus 8 months (P = 0.08) and median survival was 24 versus 31 months (P = 0.41). Combining HER-1 expression and HER-2 gene status, patients with both negative HER-1 expression and non-amplified HER-2 had longer TTF (P = 0.001) and OS (P = 0.03) than if either were positive. In multivariate analysis, HER-2 was not an independent factor for TTF and OS, although HER-1 was significant for TTF only (P &lt;/= 0.001).</t>
  </si>
  <si>
    <t>Patients with HER-2 amplification and HER-1 expression had lower ER levels and were modestly less responsive to tamoxifen, suggesting that molecular events in addition to those involving the ErbB receptors are important in determining the endocrine-resistant phenotype.</t>
  </si>
  <si>
    <t>Aged; Antineoplastic Agents, Hormonal / therapeutic use*; Breast Neoplasms / drug therapy*; Breast Neoplasms / metabolism; ErbB Receptors / genetics; ErbB Receptors / metabolism*; Female; Gene Amplification*; Gene Expression Regulation, Neoplastic; Humans; Immunoenzyme Techniques; In Situ Hybridization, Fluorescence; Neoplasms, Hormone-Dependent / drug therapy; Neoplasms, Hormone-Dependent / metabolism; Premenopause; Receptor, ErbB-2 / genetics*; Receptor, ErbB-2 / metabolism; Receptors, Estrogen / metabolism*; Survival Rate; Tamoxifen / therapeutic use*; Time Factors; Treatment Outcome</t>
  </si>
  <si>
    <t>Francis SH, Ruberg RL, Stevenson KB, et al.</t>
  </si>
  <si>
    <t>Independent risk factors for infection in tissue expander breast reconstruction</t>
  </si>
  <si>
    <t>http://www.ncbi.nlm.nih.gov/pubmed/19952635</t>
  </si>
  <si>
    <t>Postoperative infection in tissue expander breast reconstruction causes increased morbidity, cost, and suboptimal patient outcomes. To improve outcomes, it is important to preoperatively identify factors that might predispose to infection and minimize them when possible. It is hypothesized that certain patient characteristics are associated with an increased infection rate.</t>
  </si>
  <si>
    <t>A retrospective, 6-year, single-institution review of patient records was performed from 413 tissue expanders placed in 300 women for postmastectomy breast reconstruction. Infection was defined as any case where antibiotics were given in response to clinical signs of infection. Fourteen potential risk factors were analyzed. A generalized estimation equations approach was used to perform univariable and multivariable analyses.</t>
  </si>
  <si>
    <t>Antibiotics were given to treat clinical infection in 68 of 413 expanders (16.5 percent), with a median time to diagnosis of 6.5 weeks (range, 1 to 52 weeks). Univariable analysis showed significant association with breast size larger than C cup (p &lt; 0.001), previous irradiation (p = 0.007), repeated implant (p = 0.008), and delayed reconstruction (p = 0.04). All variables except delayed reconstruction remained significant (p &lt; 0.002 for all) in a multivariable model. Additional significant covariates in this model included one surgical oncologist (p = 0.003) and contralateral surgery (p = 0.046). Given infection, one surgical oncologist was associated with an increased rate of mastectomy flap necrosis (p = 0.01).</t>
  </si>
  <si>
    <t>Certain patient characteristics are associated with increased infection in tissue expansion breast reconstruction. Understanding how these predispose to infection requires additional study. Patients identified with these characteristics should be educated about these risks and other reconstructive options to optimize the success of their breast reconstruction.</t>
  </si>
  <si>
    <t>Adult; Aged; Analysis of Variance; Breast Neoplasms / pathology; Breast Neoplasms / surgery; Cohort Studies; Device Removal; Female; Follow-Up Studies; Humans; Incidence; Mammaplasty / adverse effects; Mammaplasty / methods*; Mastectomy / methods; Middle Aged; Postoperative Care / methods; Probability; Prosthesis-Related Infections / diagnosis; Prosthesis-Related Infections / epidemiology*; Retrospective Studies; Risk Factors; Surgical Wound Infection / epidemiology*; Surgical Wound Infection / etiology; Time Factors; Tissue Expansion Devices / adverse effects*; Treatment Outcome; Wound Healing / physiology</t>
  </si>
  <si>
    <t>Pritchard KI, Burris HA, 3rd, Ito Y, et al.</t>
  </si>
  <si>
    <t>Safety and efficacy of everolimus with exemestane vs. exemestane alone in elderly patients with HER2 -negative, hormone receptor -positive breast cancer in BOLERO -2</t>
  </si>
  <si>
    <t>http://www.ncbi.nlm.nih.gov/pubmed/24267730</t>
  </si>
  <si>
    <t>Postmenopausal women with hormone receptor-positive (HR(+)) breast cancer in whom disease progresses or there is recurrence while taking a nonsteroidal aromatase inhibitor (NSAI) are usually treated with exemestane (EXE), but no single standard of care exists in this setting. The BOLERO-2 trial demonstrated that adding everolimus (EVE) to EXE improved progression-free survival (PFS) while maintaining quality of life when compared with EXE alone. Because many women with HR(+) advanced breast cancer are elderly, the tolerability profile of EVE plus EXE in this population is of interest.</t>
  </si>
  <si>
    <t>BOLERO-2, a phase III randomized trial, compared EVE (10 mg/d) and placebo (PBO), both plus EXE (25 mg/d), in 724 postmenopausal women with HR(+) advanced breast cancer recurring/progressing after treatment with NSAIs. Safety and efficacy data in elderly patients are reported at 18-month median follow-up.</t>
  </si>
  <si>
    <t>Baseline disease characteristics and treatment histories among the elderly subsets (≥ 65 years, n = 275; ≥ 70 years, n = 164) were generally comparable with younger patients. The addition of EVE to EXE improved PFS regardless of age (hazard ratio, 0.59 [≥ 65 years] and 0.45 [≥ 70 years]). Adverse events (AEs) of special interest (all grades) that occurred more frequently with EVE than with PBO included stomatitis, infections, rash, pneumonitis, and hyperglycemia. Elderly EVE-treated patients had similar incidences of these AEs as did younger patients but had more on-treatment deaths.</t>
  </si>
  <si>
    <t>Adding EVE to EXE offers substantially improved PFS over EXE and was generally well tolerated in elderly patients with HR(+) advanced breast cancer. Careful monitoring and appropriate dose reductions or interruptions for AE management are recommended during treatment with EVE in this patient population.</t>
  </si>
  <si>
    <t>Advanced breast cancer; Endocrine resistance; Geriatric; Progression-free survival; Safety.</t>
  </si>
  <si>
    <t>Aged; Aged, 80 and over; Androstadienes / administration &amp; dosage; Antineoplastic Combined Chemotherapy Protocols / therapeutic use*; Breast Neoplasms / drug therapy*; Breast Neoplasms / metabolism; Breast Neoplasms / mortality; Breast Neoplasms / pathology; Everolimus; Female; Follow-Up Studies; Humans; International Agencies; Neoplasm Metastasis; Neoplasm Recurrence, Local / drug therapy; Neoplasm Recurrence, Local / pathology; Neoplasm Staging; Prognosis; Receptor, ErbB-2 / metabolism*; Receptors, Estrogen / metabolism*; Receptors, Progesterone / metabolism*; Safety; Sirolimus / administration &amp; dosage; Sirolimus / analogs &amp; derivatives; Survival Rate</t>
  </si>
  <si>
    <t>Early Breast Cancer Trialists' Collaborative G, McGale P, Taylor C, et al.</t>
  </si>
  <si>
    <t>Effect of radiotherapy after mastectomy and axillary surgery on 10 - year recurrence and 20- year breast cancer mortality: meta- analysis of individual patient data for 8135 women in 22 randomised trials</t>
  </si>
  <si>
    <t>http://www.ncbi.nlm.nih.gov/pubmed/24656685</t>
  </si>
  <si>
    <t>Overgaard M, Jensen MB, Overgaard J, et al.</t>
  </si>
  <si>
    <t>Postoperative radiotherapy in high-risk postmenopausal breast-cancer patients given adjuvant tamoxifen: Danish Breast Cancer Cooperative Group DBCG 82c randomised trial</t>
  </si>
  <si>
    <t>http://www.ncbi.nlm.nih.gov/pubmed/10335782</t>
  </si>
  <si>
    <t>Postmastectomy radiotherapy is associated with a lower locoregional recurrence rate and improved disease-free and overall survival when combined with chemotherapy in premenopausal high-risk breast-cancer patients. However, whether the same benefits apply also in postmenopausal women treated with adjuvant tamoxifen for similar high-risk cancer is unclear. In a randomised trial among postmenopausal women who had undergone mastectomy, we compared adjuvant tamoxifen alone with tamoxifen plus postoperative radiotherapy.</t>
  </si>
  <si>
    <t>Between 1982 and 1990, postmenopausal women with high-risk breast cancer (stage II or III) were randomly assigned adjuvant tamoxifen (30 mg daily for 1 year) alone (689) or with postoperative radiotherapy to the chest wall and regional lymph nodes (686). Median follow-up was 123 months. The endpoints were first site of recurrence (locoregional recurrence, distant metastases, or both), and disease-free and overall survival.</t>
  </si>
  <si>
    <t>Locoregional recurrence occurred in 52 (8%) of the radiotherapy plus tamoxifen group and 242 (35%) of the tamoxifen only group (p&lt;0.001). In total there were 321 (47%) and 411 (60%) recurrences, respectively. Disease-free survival was 36% in the radiotherapy plus tamoxifen group and 24% in the tamoxifen alone group (p&lt;0.001). Overall survival was also higher in the radiotherapy group (385 vs 434 deaths; survival 45 vs 36% at 10 years, p=0.03).</t>
  </si>
  <si>
    <t>Postoperative radiotherapy decreased the risk of locoregional recurrence and was associated with improved survival in high-risk postmenopausal breast-cancer patients after mastectomy and limited axillary dissection, with 1 year of adjuvant tamoxifen treatment. Improved survival in high-risk breast cancer can best be achieved by a strategy of both locoregional and systemic tumour control.</t>
  </si>
  <si>
    <t>Antineoplastic Agents, Hormonal / therapeutic use*; Breast Neoplasms / drug therapy; Breast Neoplasms / pathology; Breast Neoplasms / radiotherapy*; Breast Neoplasms / surgery; Carcinoma, Ductal, Breast / drug therapy; Carcinoma, Ductal, Breast / pathology; Carcinoma, Ductal, Breast / radiotherapy*; Carcinoma, Ductal, Breast / surgery; Chemotherapy, Adjuvant; Denmark; Female; Humans; Middle Aged; Neoplasm Invasiveness; Neoplasm Recurrence, Local / prevention &amp; control; Postmenopause; Postoperative Period; Radiotherapy, Adjuvant; Randomized Controlled Trials as Topic; Retrospective Studies; Tamoxifen / therapeutic use*; Treatment Outcome</t>
  </si>
  <si>
    <t>Nielsen HM, Overgaard M, Grau C, et al.</t>
  </si>
  <si>
    <t>Study of failure pattern among high- risk breast cancer patients with or without postmastectomy radiotherapy in addition to adjuvant systemic therapy: long -term results from the Danish Breast Cancer Cooperative Group DBCG 82 b and c randomized studies</t>
  </si>
  <si>
    <t>http://www.ncbi.nlm.nih.gov/pubmed/16618947</t>
  </si>
  <si>
    <t>Postmastectomy radiotherapy (RT) in high-risk breast cancer patients can reduce locoregional recurrences (LRRs) and improve disease-free and overall survival. The aim of this analysis was to examine the overall disease recurrence pattern among patients randomly assigned to receive treatment with or without RT.</t>
  </si>
  <si>
    <t>A long-term follow-up was performed among the 3,083 patients from the Danish Breast Cancer Cooperative Group 82 b and c trials, except in those already recorded with distant metastases (DM) or contralateral breast cancer (CBC). The end points were LRR, DM, and CBC, and the follow-up continued until DM, CBC, emigration, or death. Information was selected from medical records, general practitioners, and the National Causes of Death Registry. The median potential follow-up time was 18 years.</t>
  </si>
  <si>
    <t>The 18-year probability of any first breast cancer event was 73% and 59% (P &lt; .001) after no RT and RT, respectively (relative risk [RR], 0.68; 95% CI, 0.63 to 0.75). The 18-year probability of LRR (with or without DM) was 49% and 14% (P &lt; .001) after no RT and RT, respectively (RR, 0.23; 95% CI, 0.19 to 0.27). The 18-year probability of DM subsequent to LRR was 35% and 6% (P &lt; .001) after no RT and RT, respectively (RR, 0.15; 95% CI, 0.11 to 0.20), whereas the probability of any DM was 64% and 53% (P &lt; .001) after no RT versus RT, respectively (RR, 0.78; 95% CI, 0.71 to 0.86).</t>
  </si>
  <si>
    <t>Postmastectomy RT changes the disease recurrence pattern in high-risk breast cancer patients; fewer patients have LRR as first site of recurrence, and overall fewer patients have DM.</t>
  </si>
  <si>
    <t>Adult; Antineoplastic Combined Chemotherapy Protocols / therapeutic use; Axilla; Breast Neoplasms / pathology; Breast Neoplasms / therapy*; Chemotherapy, Adjuvant; Combined Modality Therapy; Cyclophosphamide / therapeutic use; Female; Fluorouracil / therapeutic use; Follow-Up Studies; Humans; Lymph Node Excision; Mastectomy; Methotrexate / therapeutic use; Middle Aged; Neoplasm Metastasis; Neoplasm Recurrence, Local / epidemiology; Neoplasm Recurrence, Local / prevention &amp; control*; Neoplasm Staging; Radiotherapy, Adjuvant*; Risk; Tamoxifen / administration &amp; dosage; Treatment Failure</t>
  </si>
  <si>
    <t>Mehta VK, Goffinet D</t>
  </si>
  <si>
    <t>Postmastectomy radiation therapy after TRAM flap breast reconstruction</t>
  </si>
  <si>
    <t>http://www.ncbi.nlm.nih.gov/pubmed/15009038</t>
  </si>
  <si>
    <t>Postmastectomy chest wall and nodal radiation therapy decreases local recurrence and improves disease-free and overall survival. Immediate transverse rectus abdominis myocutaneous (TRAM) flap breast reconstruction after mastectomy has become more common. We report on our experience of irradiating the chest wall and regional lymph nodes after a TRAM flap reconstruction and describe the acute side effects, flap viability, and cosmetic outcome. Between 1995 and 2000, 22 patients with a median age of 47 years (range 27-61 years) received chest wall radiotherapy following mastectomy and immediate pedicled TRAM flap reconstruction. The indication for radiotherapy included tumor size, involved lymph nodes, or positive margins. All patients received chemotherapy before radiotherapy and three patients also received concurrent chemotherapy. The median dose to the chest wall was 50.4 Gy in 28 fractions of 1.8 Gy using a 6 or 4 MV linear accelerator. The patients were all computed tomography (CT) planned in the treatment position. The patients were immobilized using an alpha cradle. Two tangent fields were used to deliver the dose. On alternating days, a customized bolus was applied to the chest wall that spared the central region where the subsequent nipple reconstruction would be performed. All 22 patients completed 90% of the prescribed chest wall radiotherapy dose. Sixty-six percent of the patients received treatment without any treatment breaks. Only 10% of the patients developed desquamation of the TRAM flap skin. Thirty percent developed grade II erythema of the TRAM flap. With median follow-up of 18 months, no TRAM flaps have been lost or required revision. This technique for delivery of radiotherapy to the chest wall in patients who have undergone a mastectomy and immediate TRAM flap reconstruction is well tolerated. The acute toxicity was manageable. There were no TRAM flap losses or revisions performed secondary to the radiotherapy.</t>
  </si>
  <si>
    <t>Adult; Breast Neoplasms / pathology; Breast Neoplasms / radiotherapy*; Breast Neoplasms / surgery*; Combined Modality Therapy; Disease-Free Survival; Female; Humans; Mammaplasty / methods; Mastectomy / rehabilitation; Middle Aged; Postoperative Complications; Radiation Dosage; Radiotherapy, Adjuvant; Surgical Flaps*; Time Factors</t>
  </si>
  <si>
    <t>Tutt ANJ, Garber JE, Kaufman B, et al.</t>
  </si>
  <si>
    <t>Adjuvant olaparib forpatients with BRCA1 - or BRCA2 -mutated breast cancer</t>
  </si>
  <si>
    <t>https://www.ncbi.nlm.nih.gov/pubmed/34081848</t>
  </si>
  <si>
    <t>Caudle AS, Yang WT, Krishnamurthy S, et al.</t>
  </si>
  <si>
    <t>Improved axillary evaluation following neoadjuvant therapy for patients with node-positive breast cancer using selective evaluation of clipped nodes: Implementation of targeted axillary dissection</t>
  </si>
  <si>
    <t>http://www.ncbi.nlm.nih.gov/pubmed/26811528</t>
  </si>
  <si>
    <t>Placing clips in nodes with biopsy-confirmed metastasis before initiating neoadjuvant therapy allows for evaluation of response in breast cancer. Our goal was to determine if pathologic changes in clipped nodes reflect the status of the nodal basin and if targeted axillary dissection (TAD), which includes sentinel lymph node dissection (SLND) and selective localization and removal of clipped nodes, improves the false-negative rate (FNR) compared with SLND alone.</t>
  </si>
  <si>
    <t>A prospective study of patients with biopsy-confirmed nodal metastases with a clip placed in the sampled node was performed. After neoadjuvant therapy, patients underwent axillary surgery and the pathology of the clipped node was compared with other nodes. Patients undergoing TAD had SLND and selective removal of the clipped node using iodine-125 seed localization. The FNR was determined in patients undergoing complete axillary lymphadenectomy (ALND).</t>
  </si>
  <si>
    <t>Of 208 patients enrolled in this study, 191 underwent ALND, with residual disease identified in 120 (63%). The clipped node revealed metastases in 115 patients, resulting in an FNR of 4.2% (95% CI, 1.4 to 9.5) for the clipped node. In patients undergoing SLND and ALND (n = 118), the FNR was 10.1% (95% CI, 4.2 to 19.8), which included seven false-negative events in 69 patients with residual disease. Adding evaluation of the clipped node reduced the FNR to 1.4% (95% CI, 0.03 to 7.3; P = .03). The clipped node was not retrieved as an SLN in 23% (31 of 134) of patients, including six with negative SLNs but metastasis in the clipped node. TAD followed by ALND was performed in 85 patients, with an FNR of 2.0% (1 of 50; 95% CI, 0.05 to 10.7).</t>
  </si>
  <si>
    <t>Marking nodes with biopsy-confirmed metastatic disease allows for selective removal and improves pathologic evaluation for residual nodal disease after chemotherapy.</t>
  </si>
  <si>
    <t>Adult; Aged; Antineoplastic Agents / therapeutic use*; Axilla; Breast Neoplasms / pathology*; Breast Neoplasms / surgery; Chemotherapy, Adjuvant; False Negative Reactions; Female; Humans; Lymph Node Excision / methods*; Lymph Nodes / pathology*; Lymph Nodes / surgery; Lymphatic Metastasis; Middle Aged; Neoadjuvant Therapy / methods*; Neoplasm Staging; Neoplasm, Residual / pathology; Prospective Studies; Sentinel Lymph Node Biopsy*</t>
  </si>
  <si>
    <t>de Glas NA, Fontein DB, Bastiaannet E, et al.</t>
  </si>
  <si>
    <t>Physical activity and survival of postmenopausal, hormone receptor -positive breast cancer patients: results of the Tamoxifen Exemestane Adjuvant MulticenterLifestyle study</t>
  </si>
  <si>
    <t>http://www.ncbi.nlm.nih.gov/pubmed/24840230</t>
  </si>
  <si>
    <t>Physical activity has been related to improved breast cancer outcomes. Especially in the older breast cancer population, physical activity may be important because old age is associated with comorbidities and decreased physical function. The purpose of this study was to investigate the relation between physical activity and overall survival, breast cancer-specific survival, and recurrence in several age groups of postmenopausal breast cancer patients.</t>
  </si>
  <si>
    <t>The Tamoxifen Exemestane Adjuvant Multinational Lifestyle study was a side study of the Tamoxifen Exemestane Adjuvant Multinational trial and prospectively investigated lifestyle habits of postmenopausal, hormone receptor-positive breast cancer patients. The relations between prediagnosis and postdiagnosis physical activity and overall survival, breast cancer-specific survival, and recurrence-free survival were assessed with Cox regression and competing risk regression models.</t>
  </si>
  <si>
    <t>Among 521 patients, high levels of physical activity before and after the diagnosis were associated with better overall survival (the multivariate hazard ratios were 0.50 [95% confidence interval = 0.26-0.98] and 0.57 (95% confidence interval = 0.26-1.40] for patients who were very active before and after the diagnosis, respectively, in comparison with inactive patients). This was most evident in patients who were 65 years old or older. Physical activity was not significantly associated with breast cancer-specific survival or the relapse-free period.</t>
  </si>
  <si>
    <t>Overall survival was better for patients who were active before and after the diagnosis. In contrast with previous studies, breast cancer survival and the risk of recurrence were not significantly associated with physical activity. These findings confirmed the need for more studies investigating the use of physical activity to supplement breast cancer treatment in older patients.</t>
  </si>
  <si>
    <t>breast cancer; endocrine therapy; older patients; physical activity; postmenopausal patients.</t>
  </si>
  <si>
    <t>Adult; Aged; Aged, 80 and over; Androstadienes / administration &amp; dosage; Antineoplastic Combined Chemotherapy Protocols / therapeutic use*; Biomarkers, Tumor / metabolism*; Breast Neoplasms / metabolism; Breast Neoplasms / mortality*; Breast Neoplasms / pathology; Breast Neoplasms / therapy; Combined Modality Therapy; Exercise / physiology*; Female; Follow-Up Studies; Humans; Life Style; Middle Aged; Neoplasm Recurrence, Local / metabolism; Neoplasm Recurrence, Local / mortality*; Neoplasm Recurrence, Local / pathology; Neoplasm Recurrence, Local / therapy; Neoplasm Staging; Postmenopause*; Prognosis; Receptor, ErbB-2 / metabolism; Receptors, Estrogen / metabolism; Receptors, Progesterone / metabolism; Survival Rate; Tamoxifen / administration &amp; dosage</t>
  </si>
  <si>
    <t>Telli ML, Horst KC, Guardino AE, et al.</t>
  </si>
  <si>
    <t>Phyllodes tumors of the breast: natural history, diagnosis, and treatment</t>
  </si>
  <si>
    <t>http://www.ncbi.nlm.nih.gov/pubmed/17439760</t>
  </si>
  <si>
    <t>Phyllodes tumors of the breast are unusual fibroepithelial tumors that exhibit a wide range of clinical behavior. These tumors are categorized as benign, borderline, or malignant based on a combination of histologic features. The prognosis of phyllodes tumors is favorable, with local recurrence occurring in approximately 15% of patients overall and distant recurrence in approximately 5% to 10% overall. Wide excision with a greater than 1 cm margin is definitive primary therapy. Adjuvant systemic therapy is of no proven value. Patients with locally recurrent disease should undergo wide excision of the recurrence with or without subsequent radiotherapy.</t>
  </si>
  <si>
    <t>Breast Neoplasms* / diagnosis; Breast Neoplasms* / etiology; Breast Neoplasms* / therapy; Female; Humans; Phyllodes Tumor* / diagnosis; Phyllodes Tumor* / etiology; Phyllodes Tumor* / therapy; Prognosis</t>
  </si>
  <si>
    <t>Overall survival benefit with lapatinib in combination with trastuzumab for patients with human epidermal growth factor receptor 2 -positive metastatic breast cancer: final results from the EGF104900 Study</t>
  </si>
  <si>
    <t>http://www.ncbi.nlm.nih.gov/pubmed/22689807</t>
  </si>
  <si>
    <t>Phase III EGF104900 data demonstrated that lapatinib plus trastuzumab significantly improved progression-free survival (PFS) and clinical benefit rate versus lapatinib monotherapy, offering a chemotherapy-free option for patients with heavily pretreated human epidermal growth factor receptor 2 (HER2) -positive metastatic breast cancer (MBC). Final planned overall survival (OS) analysis from EGF104900 is reported here.</t>
  </si>
  <si>
    <t>Patients with HER2-positive MBC whose disease progressed during prior trastuzumab-based therapies were randomly assigned to receive lapatinib monotherapy or lapatinib in combination with trastuzumab. OS and updated PFS data are presented using Kaplan-Meier curves and log-rank tests stratified for hormone receptor and visceral disease status. Subgroup analyses were conducted to identify characteristics of patients deriving the greatest clinical benefit.</t>
  </si>
  <si>
    <t>In this updated final analysis of all patients randomly assigned with strata (n = 291), lapatinib plus trastuzumab continued to show superiority to lapatinib monotherapy in PFS (hazard ratio [HR], 0.74; 95% CI, 0.58 to 0.94; P = .011) and offered significant OS benefit (HR, 0.74; 95% CI, 0.57 to 0.97; P = .026). Improvements in absolute OS rates were 10% at 6 months and 15% at 12 months in the combination arm compared with the monotherapy arm. Multiple baseline factors, including Eastern Cooperative Oncology Group performance status of 0, nonvisceral disease, &lt; three metastatic sites, and less time from initial diagnosis until random assignment, were associated with improved OS. Incidence of adverse events was consistent with previously reported rates.</t>
  </si>
  <si>
    <t>These data demonstrated a significant 4.5-month median OS advantage with the lapatinib and trastuzumab combination and support dual HER2 blockade in patients with heavily pretreated HER2-positive MBC.</t>
  </si>
  <si>
    <t>Adult; Aged; Aged, 80 and over; Antibodies, Monoclonal, Humanized / administration &amp; dosage; Antineoplastic Combined Chemotherapy Protocols / therapeutic use*; Biomarkers, Tumor / analysis*; Breast Neoplasms / chemistry; Breast Neoplasms / drug therapy*; Breast Neoplasms / mortality*; Breast Neoplasms / pathology; Cross-Over Studies; Disease-Free Survival; Drug Administration Schedule; Female; Humans; Immunohistochemistry; Kaplan-Meier Estimate; Lapatinib; Middle Aged; Neoplasm Staging; Odds Ratio; Prognosis; Proportional Hazards Models; Quality of Life; Quinazolines / administration &amp; dosage; Receptor, ErbB-2 / analysis*; Risk Factors; Trastuzumab; Treatment Outcome</t>
  </si>
  <si>
    <t>Seidman A, Berry DA, Cirrincione C, et al.</t>
  </si>
  <si>
    <t>Randomized phase III trial of weekly compared with every -3-weeks paclitaxel for metastatic breast cancer, with trastuzumab for all HER -2 overexpressors and random assignment to trastuzumab or not in HER -2 nonoverexpressors: final results of Cancer and Leukemia Group B protocol 9840</t>
  </si>
  <si>
    <t>http://www.ncbi.nlm.nih.gov/pubmed/18375893</t>
  </si>
  <si>
    <t>Phase II trials suggested that weekly paclitaxel might be more effective and less toxic than every-3-weeks administration for metastatic breast cancer (MBC). Cancer and Leukemia Group B (CALGB) protocol 9840 was initiated to address this question. Subsequently trastuzumab was demonstrated to improve outcomes of paclitaxel therapy for human epidermal growth factor receptor-2 (HER-2)-positive patients, and was therefore incorporated. Because inhibition of HER-family signaling had potential efficacy even without HER-2 overexpression, we randomly assigned for trastuzumab in this population.</t>
  </si>
  <si>
    <t>Patients were randomly assigned to paclitaxel 175 mg/m(2) every 3 weeks or 80 mg/m(2) weekly. After the first 171 patients, all HER-2-positive patients received trastuzumab; HER-2 nonoverexpressors were randomly assigned for trastuzumab, in addition to paclitaxel schedule. A total of 577 patients were treated on 9840. An additional 158 patients were included in analyses, for combined sample of 735. The primary end point was response rate (RR); secondary end points were time to progression (TTP), overall survival, and toxicity. Primary comparisons were between weekly versus every-3-weeks paclitaxel, and trastuzumab versus no trastuzumab in HER-2 nonoverexpressors.</t>
  </si>
  <si>
    <t>In the combined sample, weekly paclitaxel was superior to every-3-weeks administration: RR (42% v 29%, unadjusted odds ratio [OR] = 1.75; P = .0004), TTP (median, 9 v 5 months; adjusted HR = 1.43; P &lt; .0001), and survival (median, 24 v 12 months; adjusted HR = 1.28; P = .0092). For HER-2 nonoverexpressors, trastuzumab did not improve efficacy. Grade 3 neuropathy was more common with weekly dosing (24% v 12%; P = .0003).</t>
  </si>
  <si>
    <t>Weekly paclitaxel is more effective than every-3-weeks administration for MBC. Trastuzumab did not improve efficacy for HER-2 nonoverexpressors. Neurotoxicity is a treatment-limiting toxicity for weekly paclitaxel.</t>
  </si>
  <si>
    <t>Antibodies, Monoclonal / administration &amp; dosage*; Antibodies, Monoclonal, Humanized; Antineoplastic Combined Chemotherapy Protocols / administration &amp; dosage*; Antineoplastic Combined Chemotherapy Protocols / adverse effects; Breast Neoplasms / drug therapy*; Breast Neoplasms / metabolism; Breast Neoplasms / mortality; Female; Humans; Kaplan-Meier Estimate; Middle Aged; Paclitaxel / administration &amp; dosage*; Paclitaxel / adverse effects; Receptor, ErbB-2 / biosynthesis*; Trastuzumab</t>
  </si>
  <si>
    <t>Seidman AD, Berry D, Cirrincione C, et al.</t>
  </si>
  <si>
    <t>https://www.ncbi.nlm.nih.gov/pubmed/18375893</t>
  </si>
  <si>
    <t>Bachelot T, Ciruelos E, Schneeweiss A, et al.</t>
  </si>
  <si>
    <t>Preliminary safety and efficacy of first-line pertuzumab combined with trastuzumab and taxane therapy for HER2-positive locally recurrent or metastatic breast cancer (PERUSE)</t>
  </si>
  <si>
    <t>https://www.ncbi.nlm.nih.gov/pubmed/30796821</t>
  </si>
  <si>
    <t>Pertuzumab combined with trastuzumab and docetaxel is the standard first-line therapy for HER2-positive metastatic breast cancer, based on results from the phase III CLEOPATRA trial. PERUSE was designed to assess the safety and efficacy of investigator-selected taxane with pertuzumab and trastuzumab in this setting.</t>
  </si>
  <si>
    <t>In the ongoing multicentre single-arm phase IIIb PERUSE study, patients with inoperable HER2-positive advanced breast cancer (locally recurrent/metastatic) (LR/MBC) and no prior systemic therapy for LR/MBC (except endocrine therapy) received docetaxel, paclitaxel or nab-paclitaxel with trastuzumab [8 mg/kg loading dose, then 6 mg/kg every 3 weeks (q3w)] and pertuzumab (840 mg loading dose, then 420 mg q3w) until disease progression or unacceptable toxicity. The primary end point was safety. Secondary end points included overall response rate (ORR) and progression-free survival (PFS).</t>
  </si>
  <si>
    <t>Overall, 1436 patients received at least one treatment dose (initially docetaxel in 775 patients, paclitaxel in 589, nab-paclitaxel in 65; 7 discontinued before starting taxane). Median age was 54 years; 29% had received prior trastuzumab. Median treatment duration was 16 months for pertuzumab and trastuzumab and 4 months for taxane. Compared with docetaxel-containing therapy, paclitaxel-containing therapy was associated with more neuropathy (all-grade peripheral neuropathy 31% versus 16%) but less febrile neutropenia (1% versus 11%) and mucositis (14% versus 25%). At this preliminary analysis (52 months' median follow-up), median PFS was 20.6 [95% confidence interval (CI) 18.9-22.7] months overall (19.6, 23.0 and 18.1 months with docetaxel, paclitaxel and nab-paclitaxel, respectively). ORR was 80% (95% CI 78%-82%) overall (docetaxel 79%, paclitaxel 83%, nab-paclitaxel 77%).</t>
  </si>
  <si>
    <t>Preliminary findings from PERUSE suggest that the safety and efficacy of first-line pertuzumab, trastuzumab and taxane for HER2-positive LR/MBC are consistent with results from CLEOPATRA. Paclitaxel appears to be a valid alternative taxane backbone to docetaxel, offering similar PFS and ORR with a predictable safety profile.</t>
  </si>
  <si>
    <t>HER2-positive; dual HER2 blockade; first line; metastatic breast cancer; paclitaxel; pertuzumab.</t>
  </si>
  <si>
    <t>Adult; Aged; Aged, 80 and over; Antibodies, Monoclonal, Humanized / administration &amp; dosage; Antineoplastic Combined Chemotherapy Protocols / therapeutic use*; Biomarkers, Tumor / metabolism; Breast Neoplasms / drug therapy*; Breast Neoplasms / metabolism; Breast Neoplasms / pathology; Breast Neoplasms, Male / drug therapy*; Breast Neoplasms, Male / metabolism; Breast Neoplasms, Male / pathology; Bridged-Ring Compounds / administration &amp; dosage; Female; Humans; Male; Middle Aged; Neoplasm Metastasis; Neoplasm Recurrence, Local / drug therapy*; Neoplasm Recurrence, Local / metabolism; Neoplasm Recurrence, Local / pathology; Neoplasm Staging; Prospective Studies; Receptor, ErbB-2 / metabolism*; Survival Rate; Taxoids / administration &amp; dosage; Trastuzumab / administration &amp; dosage; Young Adult</t>
  </si>
  <si>
    <t>Schneeweiss A, Chia S, Hickish T, et al.</t>
  </si>
  <si>
    <t>Pertuzumab plus trastuzumab in combination with standard neoadjuvant anthracycline - containing and anthracycline- free chemotherapy regimens in patients with HER2 -positive early breast cancer: a randomized phase II cardiac safety study (TRYPHAENA)</t>
  </si>
  <si>
    <t>http://www.ncbi.nlm.nih.gov/pubmed/23704196</t>
  </si>
  <si>
    <t>Pertuzumab (P) combined with trastuzumab (H)-based chemotherapy improves efficacy in early and advanced HER2-positive breast cancer. We assessed the tolerability, with particular focus on cardiac safety, of H and P with chemotherapy in the neoadjuvant treatment of HER2-positive early breast cancer.</t>
  </si>
  <si>
    <t>In this multicenter, open-label phase II study, patients with operable, locally advanced, or inflammatory breast cancer were randomized 1 : 1 : 1 to receive six neoadjuvant cycles q3w (Arm A: 5-fluorouracil, epirubicin, cyclophosphamide [FEC] + H + P ×3 → docetaxel [T] + H + P ×3; Arm B: FEC ×3 → T + H + P ×3; Arm C: T + carboplatin + H [TCH]+P ×6). pCR was assessed at surgery and adjuvant therapy given to complete 1 year of H.</t>
  </si>
  <si>
    <t>Two hundred twenty-five patients were randomized. During neoadjuvant treatment, two patients (2.7%; Arm B) experienced symptomatic left ventricular systolic dysfunction (LVSD) and 11 patients (Arm A: 4 [5.6%]; Arm B: 4 [5.3%]; Arm C: 3 [3.9%]) had declines in left ventricular ejection fraction of ≥10% points from baseline to &lt;50%. Diarrhea was the most common adverse event. pCR (ypT0/is) was reported for 61.6% (Arm A), 57.3% (Arm B), and 66.2% (Arm C) of patients.</t>
  </si>
  <si>
    <t>The combination of P with H and standard chemotherapy resulted in low rates of symptomatic LVSD.</t>
  </si>
  <si>
    <t>ClinicalTrials.gov  .&amp;#10;     &amp;#10;      &amp;#10;         &amp;#10;      &amp;#10;      HER2; LVSD; early breast cancer; neoadjuvant; pertuzumab; trastuzumab.</t>
  </si>
  <si>
    <t>Anthracyclines / adverse effects; Anthracyclines / therapeutic use; Antibodies, Monoclonal, Humanized / adverse effects; Antibodies, Monoclonal, Humanized / therapeutic use*; Antineoplastic Agents / adverse effects; Antineoplastic Agents / therapeutic use; Antineoplastic Combined Chemotherapy Protocols / therapeutic use; Carboplatin / therapeutic use; Cyclophosphamide / therapeutic use; Docetaxel; Epirubicin / therapeutic use; Female; Fluorouracil / therapeutic use; Heart / drug effects; Humans; Inflammatory Breast Neoplasms / drug therapy*; Inflammatory Breast Neoplasms / surgery; Neoadjuvant Therapy / methods*; Receptor, ErbB-2 / antagonists &amp; inhibitors*; Receptor, ErbB-2 / metabolism; Stroke Volume / drug effects; Taxoids / therapeutic use; Trastuzumab; Ventricular Function, Left / drug effects*</t>
  </si>
  <si>
    <t>Mishra SI, Scherer RW, Snyder C, et al.</t>
  </si>
  <si>
    <t>Exercise interventions on health-related quality of life for people with cancer during active treatment</t>
  </si>
  <si>
    <t>http://www.ncbi.nlm.nih.gov/pubmed/22895974</t>
  </si>
  <si>
    <t>People with cancer undergoing active treatment experience numerous disease- and treatment-related adverse outcomes and poorer health-related quality of life (HRQoL). Exercise interventions are hypothesized to alleviate these adverse outcomes. HRQoL and its domains are important measures of cancer survivorship, both during and after the end of active treatment for cancer.</t>
  </si>
  <si>
    <t>To evaluate the effectiveness of exercise on overall HRQoL outcomes and specific HRQoL domains among adults with cancer during active treatment.</t>
  </si>
  <si>
    <t>We searched the Cochrane Central Register of Controlled Trials (CENTRAL), PubMed MEDLINE, EMBASE, CINAHL, PsycINFO, PEDRO, LILACS, SIGLE, SportDiscus, OTSeeker, Sociological Abstracts from inception to November 2011 with no language or date restrictions. We also searched citations through Web of Science and Scopus, PubMed's related article feature, and several websites. We reviewed reference lists of included trials and other reviews in the field.</t>
  </si>
  <si>
    <t>We included all randomized controlled trials (RCTs) and quasi-randomized controlled clinical trials (CCTs) comparing exercise interventions with usual care or other type of non-exercise comparison intervention to maintain or enhance, or both, overall HRQoL or at least one distinct domain of HRQoL. Included trials tested exercise interventions that were initiated when adults with cancer were undergoing active cancer treatment or were scheduled to initiate treatment.</t>
  </si>
  <si>
    <t>Adult; Anxiety / therapy; Bicycling / psychology; Breathing Exercises; Depression / therapy; Exercise Therapy / methods*; Exercise Therapy / psychology; Fatigue / therapy; Female; Health Status*; Humans; Male; Neoplasms / psychology; Neoplasms / therapy*; Quality of Life*; Randomized Controlled Trials as Topic; Resistance Training / methods; Survivors / psychology; Walking / psychology; Yoga / psychology</t>
  </si>
  <si>
    <t>Torrisi R, Bagnardi V, Rotmensz N, et al.</t>
  </si>
  <si>
    <t>Letrozole plus GnRH analogue as preoperative and adjuvant therapy in premenopausal women with ER positive locally advanced breast cancer</t>
  </si>
  <si>
    <t>http://www.ncbi.nlm.nih.gov/pubmed/21221766</t>
  </si>
  <si>
    <t>Patients with large ER positive tumors candidate to preoperative chemotherapy may also benefit from a concurrent endocrine intervention, but this issue has been scarcely investigated due to concerns arising from unfavorable results emerged from an adjuvant trial of concurrent tamoxifen and chemotherapy. We retrospectively investigated the activity of letrozole plus GnRH analogue (GnRH-a) administered concurrently with preoperative chemotherapy and as adjuvant treatment in premenopausal women with locally advanced ER positive breast cancer consecutively admitted at the European Institute of Oncology. Results were compared with those of a non-randomized unmatched control group of premenopausal women with locally advanced ER positive breast cancer receiving preoperative chemotherapy, followed by tamoxifen and GnRH-a after surgery. Primary endpoints were pathological complete response (pCR) rate, decrease of Ki67 and disease free survival (DFS). One-hundred and nineteen women constituted the study group, while 95 patients served as controls. The pCR rate was 5.0 vs 1.1% in the study and control group, respectively. A statistically significant greater suppression of Ki67 was observed in patients receiving chemoendocrine therapy as compared with controls (P = 0.003). At a median follow up of 59 months, 26 events occurred in the chemoendocrine group and 48 in the control group. Five-year DFS was 78 vs 41% in the study and in the control group, respectively [adjusted HR 0.46, 95% CI 0.27-0.79, P = 0.0047]. The concurrent administration of letrozole and GnRH-a with preoperative chemotherapy was highly effective in premenopausal women with large ER positive breast cancer in terms of decreased proliferation and of improved DFS. Randomized studies are warranted to establish the role of the addition of endocrine therapy to chemotherapy as standard preoperative approach for ER positive locally advanced breast cancer as well as of letrozole in combination with GnRH-a for the treatment of premenopauasal women with early breast cancer.</t>
  </si>
  <si>
    <t>Adult; Antineoplastic Combined Chemotherapy Protocols / therapeutic use*; Breast Neoplasms / metabolism; Breast Neoplasms / mortality; Breast Neoplasms / therapy*; Carcinoma, Ductal, Breast / metabolism; Carcinoma, Ductal, Breast / mortality; Carcinoma, Ductal, Breast / therapy*; Carcinoma, Lobular / metabolism; Carcinoma, Lobular / mortality; Carcinoma, Lobular / therapy*; Chemotherapy, Adjuvant; Disease-Free Survival; Estradiol / metabolism; Female; Gonadotropin-Releasing Hormone / administration &amp; dosage; Gonadotropin-Releasing Hormone / analogs &amp; derivatives; Humans; Ki-67 Antigen / metabolism; Letrozole; Middle Aged; Neoadjuvant Therapy; Nitriles / administration &amp; dosage; Premenopause; Receptor, ErbB-2 / metabolism; Receptors, Estrogen / metabolism*; Receptors, Progesterone / metabolism; Retrospective Studies; Treatment Outcome; Triazoles / administration &amp; dosage</t>
  </si>
  <si>
    <t>Aebi S, Gelber S, Anderson SJ, et al.</t>
  </si>
  <si>
    <t>Chemotherapy for isolated locoregional recurrence of breast cancer (CALOR): a randomised trial</t>
  </si>
  <si>
    <t>http://www.ncbi.nlm.nih.gov/pubmed/24439313</t>
  </si>
  <si>
    <t>Patients with isolated locoregional recurrences (ILRR) of breast cancer have a high risk of distant metastasis and death from breast cancer. We aimed to establish whether adjuvant chemotherapy improves the outcome of such patients.</t>
  </si>
  <si>
    <t>The CALOR trial was a pragmatic, open-label, randomised trial that accrued patients with histologically proven and completely excised ILRR after unilateral breast cancer who had undergone a mastectomy or lumpectomy with clear surgical margins. Eligible patients were enrolled from hospitals worldwide and were centrally randomised (1:1) to chemotherapy (type selected by the investigator; multidrug for at least four courses recommended) or no chemotherapy, using permuted blocks, and stratified by previous chemotherapy, oestrogen-receptor and progesterone-receptor status, and location of ILRR. Patients with oestrogen-receptor-positive ILRR received adjuvant endocrine therapy, radiation therapy was mandated for patients with microscopically involved surgical margins, and anti-HER2 therapy was optional. The primary endpoint was disease-free survival. All analyses were by intention to treat. This study is registered with ClinicalTrials.gov, number  .</t>
  </si>
  <si>
    <t>From Aug 22, 2003, to Jan 31, 2010, 85 patients were randomly assigned to receive chemotherapy and 77 were assigned to no chemotherapy. At a median follow-up of 4·9 years (IQR 3·6-6 ·0), 24 (28%) patients had disease-free survival events in the chemotherapy group compared with 34 (44%) in the no chemotherapy group. 5-year disease-free survival was 69% (95% CI 56-79) with chemotherapy versus 57% (44-67) without chemotherapy (hazard ratio 0·59 [95% CI 0·35-0·99]; p=0·046). Adjuvant chemotherapy was significantly more effective for women with oestrogen-receptor-negative ILRR (pinteraction=0·046), but analyses of disease-free survival according to the oestrogen-receptor status of the primary tumour were not statistically significant (pinteraction=0·43). Of the 81 patients who received chemotherapy, 12 (15%) had serious adverse events. The most common adverse events were neutropenia, febrile neutropenia, and intestinal infection.</t>
  </si>
  <si>
    <t>Adjuvant chemotherapy should be recommended for patients with completely resected ILRR of breast cancer, especially if the recurrence is oestrogen-receptor negative.</t>
  </si>
  <si>
    <t>Antineoplastic Combined Chemotherapy Protocols / adverse effects; Antineoplastic Combined Chemotherapy Protocols / therapeutic use*; Australia; Biomarkers, Tumor / analysis; Breast Neoplasms / chemistry; Breast Neoplasms / drug therapy*; Breast Neoplasms / mortality; Breast Neoplasms / pathology; Breast Neoplasms / surgery; Chemotherapy, Adjuvant; Disease Progression; Disease-Free Survival; Europe; Female; Humans; Intention to Treat Analysis; Kaplan-Meier Estimate; Mastectomy; Mastectomy, Segmental; Neoplasm Recurrence, Local / chemistry; Neoplasm Recurrence, Local / drug therapy*; Neoplasm Recurrence, Local / mortality; Neoplasm Recurrence, Local / pathology; Neoplasm Recurrence, Local / surgery; North America; Patient Selection; Proportional Hazards Models; Radiotherapy, Adjuvant; Risk Factors; South Africa; South America; Survival Rate; Time Factors; Treatment Outcome</t>
  </si>
  <si>
    <t>Recht A, Come SE, Henderson IC, et al.</t>
  </si>
  <si>
    <t>The sequencing of chemotherapy and radiation therapy after conservative surgery for early-stage breast cancer</t>
  </si>
  <si>
    <t>http://www.ncbi.nlm.nih.gov/pubmed/8614420</t>
  </si>
  <si>
    <t>Patients with early-stage breast cancer who are at substantial risk for systemic metastases are increasingly treated with breast-conserving therapy and adjuvant chemotherapy. However, the optimal sequencing of chemotherapy and radiation therapy is not clear.</t>
  </si>
  <si>
    <t>Two hundred forty-four patients with stage I or II breast cancer who were at substantial risk for distant metastases were randomly assigned to receive a 12-week course of chemotherapy either before or after radiation therapy. All had had breast-conserving surgery. The median length of follow-up in surviving patients was 58 months (range, 10 to 124).</t>
  </si>
  <si>
    <t>The five-year actuarial rates of cancer recurrence at any site and of distant metastases in the radiotherapy-first group and the chemotherapy-first group were 38 percent and 31 percent (P = 0.17) and 36 percent and 25 percent (P = 0.05), respectively. Overall survival was 73 percent and 81 percent (P = 0.11), respectively. The five-year crude rates of first recurrence according to site in the radiotherapy-first and chemotherapy-first groups, respectively, were 5 percent and 14 percent for local recurrence and 32 percent and 20 percent for distant or regional recurrence or both. This difference in the pattern of recurrence was of borderline statistical significance (P = 0.07).</t>
  </si>
  <si>
    <t>This study suggests that for patients ar substantial risk for systemic metastases, it is preferable to give a 12-week course of chemotherapy followed by radiation therapy, rather than radiation therapy followed by chemotherapy.</t>
  </si>
  <si>
    <t>Actuarial Analysis; Adult; Aged; Antineoplastic Combined Chemotherapy Protocols / administration &amp; dosage*; Breast Neoplasms / drug therapy*; Breast Neoplasms / radiotherapy*; Breast Neoplasms / surgery; Combined Modality Therapy; Female; Humans; Mastectomy, Segmental*; Middle Aged; Neoplasm Metastasis / prevention &amp; control; Neoplasm Recurrence, Local / epidemiology; Neoplasm Recurrence, Local / prevention &amp; control; Neoplasm Staging; Recurrence; Survival Analysis; Tamoxifen / administration &amp; dosage; Time Factors; Treatment Outcome</t>
  </si>
  <si>
    <t>Kurian AW, Gong GD, John EM, et al.</t>
  </si>
  <si>
    <t>Performance of prediction models for BRCA mutation carriage in three racial/ethnic groups: findings from the Northern California Breast Cancer Family Registry</t>
  </si>
  <si>
    <t>https://www.ncbi.nlm.nih.gov/pubmed/19336551</t>
  </si>
  <si>
    <t>Patients with early-onset breast and/or ovarian cancer frequently wish to know if they inherited a mutation in one of the cancer susceptibility genes, BRCA1 or BRCA2. Accurate carrier prediction models are needed to target costly testing. Two widely used models, BRCAPRO and BOADICEA, were developed using data from non-Hispanic Whites (NHW), but their accuracies have not been evaluated in other racial/ethnic populations.</t>
  </si>
  <si>
    <t>We evaluated the BRCAPRO and BOADICEA models in a population-based series of African American, Hispanic, and NHW breast cancer patients tested for BRCA1 and BRCA2 mutations. We assessed model calibration by evaluating observed versus predicted mutations and attribute diagrams, and model discrimination using areas under the receiver operating characteristic curves.</t>
  </si>
  <si>
    <t>Both models were well-calibrated within each racial/ethnic group, with some exceptions. BOADICEA overpredicted mutations in African Americans and older NHWs, and BRCAPRO underpredicted in Hispanics. In all racial/ethnic groups, the models overpredicted in cases whose personal and family histories indicated &gt;80% probability of carriage. The two models showed similar discrimination in each racial/ethnic group, discriminating least well in Hispanics. For example, BRCAPRO's areas under the receiver operating characteristic curves were 83% (95% confidence interval, 63-93%) for NHWs, compared with 74% (59-85%) for African Americans and 58% (45-70%) for Hispanics.</t>
  </si>
  <si>
    <t>The poor performance of the model for Hispanics may be due to model misspecification in this racial/ethnic group. However, it may also reflect racial/ethnic differences in the distributions of personal and family histories among breast cancer cases in the Northern California population.</t>
  </si>
  <si>
    <t>Adult; Aged; Black or African American / genetics; Breast Neoplasms / epidemiology; Breast Neoplasms / ethnology*; Breast Neoplasms / genetics*; California / epidemiology; Ethnicity / genetics*; Female; Genes, BRCA1*; Genes, BRCA2*; Hispanic or Latino / genetics; Humans; Middle Aged; Models, Statistical*; Mutation / genetics*; Prognosis; Registries; Risk Factors; White People / genetics</t>
  </si>
  <si>
    <t>Giannakeas V, Sopik V, Narod SA</t>
  </si>
  <si>
    <t>Association of radiotherapy with survival in women treated for ductal carcinoma in situ with lumpectomy or mastectomy</t>
  </si>
  <si>
    <t>https://www.ncbi.nlm.nih.gov/pubmed/30646103</t>
  </si>
  <si>
    <t>Patients with ductal carcinoma in situ (DCIS) are treated with radiotherapy to reduce their risk of local invasive recurrence after breast-conserving surgery. However, the association of radiotherapy with breast cancer survival in patients with DCIS has not yet been clearly established.</t>
  </si>
  <si>
    <t>To determine the extent to which radiotherapy is associated with reduced risk of breast cancer mortality in a large cohort of patients treated for DCIS, using a propensity score-based matching approach.</t>
  </si>
  <si>
    <t>This cohort study of women who had first primary DCIS diagnosed between 1998 and 2014 used data from the Surveillance, Epidemiology, and End Results 18 registries database. Information on age and year of diagnosis, ethnicity, income, tumor size, tumor grade, estrogen receptor status, all treatments (surgery and radiation), and outcomes (invasive local recurrence and death from breast cancer) was abstracted for 140 366 women diagnosed with first primary DCIS. Three separate comparisons were performed using 1:1 matching: lumpectomy with radiation vs lumpectomy alone; lumpectomy alone vs mastectomy; and lumpectomy with radiation vs mastectomy.</t>
  </si>
  <si>
    <t>Use of radiotherapy and/or extent of surgery.</t>
  </si>
  <si>
    <t>Adult; Aged; Aged, 80 and over; Breast Neoplasms / mortality*; Breast Neoplasms / radiotherapy*; Breast Neoplasms / surgery; Carcinoma, Intraductal, Noninfiltrating / mortality*; Carcinoma, Intraductal, Noninfiltrating / radiotherapy*; Carcinoma, Intraductal, Noninfiltrating / surgery; Cohort Studies; Combined Modality Therapy; Female; Humans; Mastectomy*; Mastectomy, Segmental; Middle Aged; Propensity Score; Radiotherapy, Adjuvant; Survival Rate</t>
  </si>
  <si>
    <t>Masuda N, Lee SJ, Ohtani S, et al.</t>
  </si>
  <si>
    <t>Adjuvant capecitabine for breastcancer after preoperative chemotherapy</t>
  </si>
  <si>
    <t>https://www.ncbi.nlm.nih.gov/pubmed/28564564</t>
  </si>
  <si>
    <t>von Minckwitz G, Huang CS, Mano MS, et al.</t>
  </si>
  <si>
    <t>Trastuzumab Emtansine for Residual Invasive HER2 -Positive Breast Cancer</t>
  </si>
  <si>
    <t>https://www.ncbi.nlm.nih.gov/pubmed/30516102</t>
  </si>
  <si>
    <t>Campos SM, Guastalla JP, Subar M, et al.</t>
  </si>
  <si>
    <t>A comparative study of exemestane versus anastrozole in patients with postmenopausal breast cancer with visceral metastases</t>
  </si>
  <si>
    <t>https://www.ncbi.nlm.nih.gov/pubmed/19299239</t>
  </si>
  <si>
    <t>Patients developing visceral breast cancer metastases generally receive chemotherapy rather than endocrine therapy. Recent aromatase inhibitor studies have reported activity in such patients; therefore, this study formally evaluated anastrozole and exemestane in postmenopausal patients in this setting.</t>
  </si>
  <si>
    <t>Postmenopausal women with advanced breast cancer and &gt; or = 1 visceral (liver or lung) lesion were randomized to anastrozole (1 mg/day orally) or exemestane (25 mg/day orally) for &gt; or = 8 weeks. The primary endpoint was objective response in visceral lesions based on modified Response Evaluation Criteria in Solid Tumors. Secondary endpoints included clinical benefit (objective response plus stable disease &gt; or = 180 days), overall survival, and adverse events.</t>
  </si>
  <si>
    <t>A total of 130 patients were enrolled, and 128 patients (64 anastrozole, 64 exemestane) were included in the intent-to-treat analysis. Accrual delays caused study closure before the target enrollment (N = 200) was reached, limiting the statistical power of the study. Objective response in visceral sites was approximately 15% in both groups. Clinical benefit in visceral sites was 32% of the patients treated with anastrozole and 38% of the patients treated with exemestane. Median survival was 33.3 months and 30.5 months in the anastrozole and exemestane groups, respectively. Toxicities were similar to those previously reported; however, treatment-related adverse events were more frequent with anastrozole (41%) than with exemestane (31%). Both treatments were generally well tolerated in patients with postmenopausal breast cancer with visceral metastases.</t>
  </si>
  <si>
    <t>Efficacy was similar in both treatment groups for all endpoints. Aromatase inhibitors can be considered as a treatment option in postmenopausal patients with hormone receptor-positive visceral breast cancer metastases.</t>
  </si>
  <si>
    <t>Adult; Aged; Aged, 80 and over; Anastrozole; Androstadienes / therapeutic use*; Aromatase Inhibitors / therapeutic use*; Brain Neoplasms / drug therapy; Brain Neoplasms / secondary; Breast Neoplasms / drug therapy*; Breast Neoplasms / pathology; Female; Humans; Liver Neoplasms / drug therapy; Liver Neoplasms / secondary; Lung Neoplasms / drug therapy; Lung Neoplasms / secondary; Middle Aged; Nitriles / therapeutic use*; Pilot Projects; Postmenopause; Prognosis; Retrospective Studies; Survival Rate; Treatment Outcome; Triazoles / therapeutic use*</t>
  </si>
  <si>
    <t>Cortazar P, Zhang L, Untch M, et al.</t>
  </si>
  <si>
    <t>http://www.ncbi.nlm.nih.gov/pubmed/24529560</t>
  </si>
  <si>
    <t>Hortobagyi GN, Theriault RL, Lipton A, et al.</t>
  </si>
  <si>
    <t>Long -term prevention of skeletal complications of metastatic breast cancer with pamidronate.Protocol 19 Aredia Breast Cancer Study Group</t>
  </si>
  <si>
    <t>http://www.ncbi.nlm.nih.gov/pubmed/9626201</t>
  </si>
  <si>
    <t>Pamidronate, an aminobisphosphonate, has been shown to lower the risk of skeletal complications associated with lytic bone lesions for up to 1 year in women with stage IV breast cancer who received chemotherapy. We studied the long-term effectiveness and safety of continued treatment with intravenous pamidronate infusions for up to 2 years.</t>
  </si>
  <si>
    <t>Three hundred eighty-two women with metastatic breast cancer and lytic bone lesions who received chemotherapy were randomly assigned to receive either 90 mg of pamidronate or placebo intravenously every 3 to 4 weeks in this double-blind, multicenter, parallel-group trial. Patients were evaluated monthly for 2 years for skeletal complications, which included pathologic fractures, need for radiation or surgery to treat bone complications, spinal cord compression, and hypercalcemia. Bone pain, analgesic use, bone biochemical markers, performance status, quality of life, radiologic response in bone, and survival were also evaluated.</t>
  </si>
  <si>
    <t>As in the first year of treatment, the proportion of patients with any skeletal complication was significantly less for the pamidronate than the placebo group at 15, 18, 21, and 24 months (P &lt; .001). The proportions of patients with any pathologic fracture (i.e., vertebral and nonvertebral fractures), need for radiation or surgery to treat bone complications, and hypercalcemia were also statistically less for the pamidronate than the placebo group. The median time to the first skeletal complication was 13.9 months in the pamidronate-treated women and 7.0 months in the placebo group (P &lt; .001). Long-term treatment did not result in any unexpected adverse events. Survival did not differ between the two groups.</t>
  </si>
  <si>
    <t>The risk for osteolytic bone lesion complications in metastatic breast cancer was significantly decreased with monthly infusions of 90 mg of pamidronate, and this effect was maintained for at least 2 years. Pamidronate is a useful adjunct to standard chemotherapy in the palliative treatment of metastatic breast cancer.</t>
  </si>
  <si>
    <t>Alkaline Phosphatase / blood; Analgesics / therapeutic use; Antineoplastic Combined Chemotherapy Protocols / therapeutic use*; Breast Neoplasms / complications*; Breast Neoplasms / drug therapy; Breast Neoplasms / mortality; Calcium / urine; Creatinine / urine; Diphosphonates / administration &amp; dosage*; Diphosphonates / adverse effects; Double-Blind Method; Female; Humans; Hydroxyproline / urine; Osteolysis / blood; Osteolysis / complications; Osteolysis / prevention &amp; control*; Osteolysis / urine; Pain / drug therapy; Pain / epidemiology; Pamidronate; Survival Rate; Treatment Outcome</t>
  </si>
  <si>
    <t>Lipton A, Theriault RL, Hortobagyi GN, et al.</t>
  </si>
  <si>
    <t>Pamidronate prevents skeletal complications and is effective palliative treatment in women with breast carcinoma and osteolytic bone metastases: long term follow-up of two randomized, placebo-controlled trials</t>
  </si>
  <si>
    <t>http://www.ncbi.nlm.nih.gov/pubmed/10699899</t>
  </si>
  <si>
    <t>Pamidronate therapy previously has been shown to reduce skeletal complications effectively for up to 12 months in breast carcinoma patients with bone metastases. The current study data provide further follow-up results regarding the effects of long term (up to 24 months) pamidronate treatment in women with breast carcinoma and osteolytic metastases.</t>
  </si>
  <si>
    <t>Follow-up results from two prospective, multicenter, randomized, double-blind, placebo-controlled intervention trials conducted at academic and community oncology centers were combined to provide a large data set with which to evaluate the long term efficacy and safety of pamidronate therapy. Seven hundred fifty-four women with Stage IV breast carcinoma and osteolytic metastases were randomized to the 2 treatment arms of the trial. Three patients were excluded from the intent-to-treat population for the analysis. A total of 751 evaluable patients were randomized to receive either a 90-mg intravenous pamidronate infusion (367 patients) or a placebo infusion (384 patients) every 3-4 weeks. The primary outcome measures were skeletal morbidity rate (events/year), proportion of patients developing a skeletal complication, and time to first skeletal complication.</t>
  </si>
  <si>
    <t>Of the 367 women receiving pamidronate, 115 (31.3%) completed the trial and 81 (22.1%) discontinued the study due to adverse events. Of the 384 women who received placebo, 100 (26.0%) completed the study and 76 (19.8%) discontinued the study due to adverse events. The skeletal morbidity rate was 2.4 in the pamidronate group and 3.7 in the placebo group (P &lt; 0.001). In the pamidronate group, 186 of the 367 patients (51%) had skeletal complications compared with 246 of the 384 patients in the placebo group (64%) (P &lt; 0.001). The median time to first skeletal complication was 12.7 months in the pamidronate group and 7 months in the placebo group (P &lt; 0.001). Six patients treated with pamidronate discontinued treatment due to drug-related adverse events. Pain and analgesic scores were significantly worse in the placebo group compared with those patients in the pamidronate group.</t>
  </si>
  <si>
    <t>In the current study, monthly infusions of 90 mg of pamidronate as a supplement to antineoplastic therapy were found to be well tolerated and superior to antineoplastic therapy alone in preventing skeletal complications and palliating symptoms for at least 24 months in breast carcinoma patients with osteolytic bone metastases.</t>
  </si>
  <si>
    <t>Aged; Antineoplastic Agents / adverse effects; Antineoplastic Agents / therapeutic use*; Bone Neoplasms / drug therapy*; Bone Neoplasms / pathology; Bone Neoplasms / secondary*; Breast Neoplasms / complications; Breast Neoplasms / pathology*; Diphosphonates / adverse effects; Diphosphonates / therapeutic use*; Double-Blind Method; Female; Follow-Up Studies; Humans; Middle Aged; Osteolysis / complications; Osteolysis / pathology; Osteolysis / prevention &amp; control*; Pain / etiology; Palliative Care*; Pamidronate; Prospective Studies; Quality of Life</t>
  </si>
  <si>
    <t>Gnant M, Dueck AC, Frantal S, et al.</t>
  </si>
  <si>
    <t>Adjuvant palbociclib for early breast cancer: The PALLAS trial results (ABCSG -42/AFT -05/BIG -14-03)</t>
  </si>
  <si>
    <t>https://www.ncbi.nlm.nih.gov/pubmed/34874182</t>
  </si>
  <si>
    <t>Palbociclib is a cyclin-dependent kinase 4 and 6 inhibitor approved for advanced breast cancer. In the adjuvant setting, the potential value of adding palbociclib to endocrine therapy for hormone receptor-positive breast cancer has not been confirmed.</t>
  </si>
  <si>
    <t>In the prospective, randomized, phase III PALLAS trial, patients with hormone receptor-positive, human epidermal growth factor receptor 2-negative early breast cancer were randomly assigned to receive 2 years of palbociclib (125 mg orally once daily, days 1-21 of a 28-day cycle) with adjuvant endocrine therapy or adjuvant endocrine therapy alone (for at least 5 years). The primary end point of the study was invasive disease-free survival (iDFS); secondary end points were invasive breast cancer-free survival, distant recurrence-free survival, locoregional cancer-free survival, and overall survival.</t>
  </si>
  <si>
    <t>Among 5,796 patients enrolled at 406 centers in 21 countries worldwide over 3 years, 5,761 were included in the intention-to-treat population. At the final protocol-defined analysis, at a median follow-up of 31 months, iDFS events occurred in 253 of 2,884 (8.8%) patients who received palbociclib plus endocrine therapy and in 263 of 2,877 (9.1%) patients who received endocrine therapy alone, with similar results between the two treatment groups (iDFS at 4 years: 84.2%   84.5%; hazard ratio, 0.96; CI, 0.81 to 1.14;   = .65). No significant differences were observed for secondary time-to-event end points, and subgroup analyses did not show any differences by subgroup. There were no new safety signals for palbociclib in this trial.</t>
  </si>
  <si>
    <t>At this final analysis of the PALLAS trial, the addition of adjuvant palbociclib to standard endocrine therapy did not improve outcomes over endocrine therapy alone in patients with early hormone receptor-positive breast cancer.</t>
  </si>
  <si>
    <t>Antineoplastic Agents, Hormonal / adverse effects; Antineoplastic Agents, Hormonal / therapeutic use*; Antineoplastic Combined Chemotherapy Protocols / adverse effects; Antineoplastic Combined Chemotherapy Protocols / therapeutic use*; Breast Neoplasms / drug therapy*; Breast Neoplasms / mortality; Breast Neoplasms / pathology; Chemotherapy, Adjuvant; Disease Progression; Disease-Free Survival; Female; Humans; Mastectomy; Middle Aged; Neoadjuvant Therapy* / adverse effects; Neoadjuvant Therapy* / mortality; Neoplasm Staging; Piperazines / adverse effects; Piperazines / therapeutic use*; Progression-Free Survival; Prospective Studies; Protein Kinase Inhibitors / adverse effects; Protein Kinase Inhibitors / therapeutic use*; Pyridines / adverse effects; Pyridines / therapeutic use*; Time Factors</t>
  </si>
  <si>
    <t>Laronga C, Hasson D, Hoover S, et al.</t>
  </si>
  <si>
    <t>Paget's disease in the era of sentinel lymph node biopsy</t>
  </si>
  <si>
    <t>http://www.ncbi.nlm.nih.gov/pubmed/16978954</t>
  </si>
  <si>
    <t>Paget's disease of the breast is an uncommon cancer. "Breast cancer" management has evolved to include sentinel lymph node biopsy (SLNB). Our objective is to determine utilization of SLNB in the surgical algorithm of Paget's disease.</t>
  </si>
  <si>
    <t>After institutional review board approval, a database review of patients with Paget's disease was conducted. Patient demographics, tumor characteristics, treatment including use of SLNB, and survival were reviewed. Patient characteristics and outcomes were analyzed by using contingency table chi-square, pooled t tests, and log-rank tests for comparisons.</t>
  </si>
  <si>
    <t>Fifty-four patients with Paget's disease were identified and divided into 2 cohorts (18 no SLNB and 36 SLNB). The mean age was 66 years for the no-SLNB group and 60 years for the SLNB group (P = .17). Paget's disease only was present in 33%, Paget's disease + DCIS in 41%, and Paget's disease + invasive cancer in 26%. The mean invasive tumor size was 1.62 cm in the no-SLNB group and 1.59 cm in the SLNB group (P = .96). For invasive disease, ER/PR status was similar, but Her2 was more likely to be overexpressed in SLNB (P = .04). Surgery choice ranged from "no surgery" to lumpectomy to mastectomy. Axillary staging was performed in 45 of 54 patients, with 11% in both cohorts having nodal disease. A sentinel lymph node was identified in 97% of patients. Five-year overall and disease-free survival was 100% in the no-SLNB group and 88% in the SLNB group (P = .97) and 76% in the no-SLNB group and 84% in the SLNB group (P = .88), respectively.</t>
  </si>
  <si>
    <t>Paget's disease remains rare but should be treated similar to other "breast cancer." SLNB should be performed to evaluate the axilla when invasive disease is identified or a mastectomy is planned.</t>
  </si>
  <si>
    <t>Aged; Algorithms; Breast Neoplasms / mortality; Breast Neoplasms / pathology*; Breast Neoplasms / therapy; Decision Trees; Female; Humans; Middle Aged; Paget's Disease, Mammary / mortality; Paget's Disease, Mammary / pathology*; Paget's Disease, Mammary / therapy; Retrospective Studies; Sentinel Lymph Node Biopsy*; Survival Rate; Treatment Outcome</t>
  </si>
  <si>
    <t>Marcus E.</t>
  </si>
  <si>
    <t>The management of Paget's disease of the breast</t>
  </si>
  <si>
    <t>Curr Treat Options Oncol</t>
  </si>
  <si>
    <t>http://www.ncbi.nlm.nih.gov/pubmed/14990209</t>
  </si>
  <si>
    <t>Paget's disease of the breast is a relatively rare condition, accounting for 1% to 3% of primary breast cancers. It is associated with an underlying carcinoma, invasive or noninvasive (ductal carcinoma in situ), in most of the cases. Primary treatment is surgical with adjuvant therapy being dictated by the stage and nature of the underlying tumor. Modified radical mastectomy is the standard of care with breast conservation appropriate in a select group of patients with Paget's disease. This select group includes patients that are diagnosed with nipple-areola changes alone without evidence of a palpable mass or mammographic abnormality. In this group of patients, breast conservation offers local recurrence rates comparable to rates in patients with invasive or noninvasive cancers. In patients diagnosed with associated palpable masses or mammographic abnormalities suggestive of cancer, the recurrence rates are higher and mastectomy is warranted.</t>
  </si>
  <si>
    <t>Breast Neoplasms / therapy*; Disease Management; Female; Humans; Paget's Disease, Mammary / therapy*</t>
  </si>
  <si>
    <t>Sakorafas GH, Blanchard K, Sarr MG, Farley DR</t>
  </si>
  <si>
    <t>Paget's disease of the breast</t>
  </si>
  <si>
    <t>http://www.ncbi.nlm.nih.gov/pubmed/11237774</t>
  </si>
  <si>
    <t>Paget's disease of the breast is a rare disorder of the nipple-areola complex that is often associated with an underlying in situ or invasive carcinoma. A change in sensation of the nipple-areola, such as itching and burning, is a common presenting symptom. Objectively, eczematoid changes of the nipple-areola complex are common. The later stages of Paget's disease of the breast are characterized by ulceration and destruction of the nipple-areola complex. Eczematoid changes of the nipple-areola complex and persisting soreness or itching, without obvious reason, is a suspicious symptom for Paget's disease of the breast and calls for thorough evaluation, including mammography. Exfoliative cytology with demonstration of Paget's cells may be useful, but a negative finding does not exclude Paget's disease of the breast. Surgical biopsy is the diagnostic standard and therefore the diagnosis should always be confirmed by open (surgical) biopsy. The histogenesis of Paget's disease of the breast continues to be debated. The epidermotropic theory holds that Paget's cells are ductal carcinoma cells that have migrated from the underlying breast parenchyma to the nipple epidermis. According to the in situ transformation theory, the Paget's cells arise as malignant cells in the nipple epidermis independent from any other pathologic process within the breast parenchyma. This theory has been proposed to explain those cases in which there is no underlying mammary carcinoma or when there is a carcinoma remote from the nipple-areola complex. Each of these theories is plausible; however, treatment approaches differ markedly depending on the theory of histogenesis. Mastectomy has been considered the standard of care in the management of patients with Paget's disease of the breast. Nowadays, however, some patients with Paget's disease of the breast are candidates for breast-conserving therapy. Patients must be selected carefully on an individual basis. Until there is a better understanding of the relationship of Paget's disease of the breast to the underlying cancer the surgeon should understand the natural history and behaviour of this lesion and be aware of both the risks of under- and over-treating patients with Paget's disease of the breast.</t>
  </si>
  <si>
    <t>Breast Neoplasms / diagnosis*; Breast Neoplasms / pathology; Breast Neoplasms / therapy*; Decision Trees; Diagnosis, Differential; Female; Humans; Paget's Disease, Mammary / diagnosis*; Paget's Disease, Mammary / pathology; Paget's Disease, Mammary / therapy*</t>
  </si>
  <si>
    <t>Kollmorgen DR, Varanasi JS, Edge SB, Carson WE</t>
  </si>
  <si>
    <t>Paget's disease of the breast: a 33 -year experience</t>
  </si>
  <si>
    <t>http://www.ncbi.nlm.nih.gov/pubmed/9704964</t>
  </si>
  <si>
    <t>Paget's disease (PD) of the breast is an uncommon condition traditionally treated with mastectomy. To assess the natural history and treatment options in PD we have reviewed the experience at the Roswell Park Cancer Institute (RPCI).</t>
  </si>
  <si>
    <t>The medical records of patients treated for PD at RPCI between 1963 and 1996 were reviewed.</t>
  </si>
  <si>
    <t>Eighty patients were treated in the period reviewed. The median follow up was 61 months. Sixty-eight of 80 patients had nipple changes consistent with PD including 30 who had an associated breast mass (group 1), and 38 who had no associated mass (group 2). Of the 68 patients with clinical PD, 58 (85%) were treated with mastectomy while the remainder were treated with some form of breast conserving therapy. Breast cancer (BC) was found in 56 of 68 patients (82%) with clinical PD, including 28 of 30 patients (93%) in group 1 and 28 of 38 patients (74%) in group 2. Breast cancer was centrally located (within 2 cm of the areolar margin) in 61% of patients, including 71% in group 1 and 50% in group 2. Of the 28 patients with an associated BC in group 1, 21 (75%) had invasive cancer, 6 (21%) had ductal carcinoma in situ (DCIS), and 16 (57%) had pathologic axillary nodes. Of the 28 patients with an associated BC in group 2, 10 (36%) had invasive cancer, 18 (64%) had DCIS, and 6 (21%) had positive axillary nodes. The median survival was significantly shorter for group 1 (42 months) than for group 2 (126 months; p = 0.007).</t>
  </si>
  <si>
    <t>Most patients with PD have an associated BC (82%) that was centrally located (61%). In those patients without an associated mass, a significant number (26% in this series) may not have an underlying BC and may be overtreated with mastectomy. On the other hand, a significant number of patients with PD and no associated breast mass will be found to have a peripherally located tumor (29% in this series). These non-central BC masses could potentially be missed by a wide local excision that includes the areolar complex.</t>
  </si>
  <si>
    <t>Breast Neoplasms / pathology; Breast Neoplasms / surgery*; Breast Neoplasms, Male / pathology; Breast Neoplasms, Male / surgery; Female; Humans; Lymph Node Excision; Male; Mastectomy; Mastectomy, Segmental; Mastectomy, Simple; Middle Aged; Paget's Disease, Mammary / pathology; Paget's Disease, Mammary / surgery*; Retrospective Studies</t>
  </si>
  <si>
    <t>Mignot F, Ajgal Z, Xu H, et al.</t>
  </si>
  <si>
    <t>Concurrent administration of anti-HER2 therapy and radiotherapy: Systematic review</t>
  </si>
  <si>
    <t>https://www.ncbi.nlm.nih.gov/pubmed/28751231</t>
  </si>
  <si>
    <t>Over the past few years, anti-HER2 targeted therapies have proven to be a key treatment in the management of human epidermal growth receptor 2 (HER2)-positive breast cancers, as well as gastrointestinal tract tumors and head and neck tumors. Anti-HER2 therapies administered alone or in combination with chemotherapy have been extensively studied, but only limited robust data are available concerning the safety and efficacy of anti-HER2 molecules in combination with radiotherapy.</t>
  </si>
  <si>
    <t>We searched on Medline, Embase and Cochrane databases the articles providing data on the concomitant association between the antiHER2 therapies used in clinical practice (trastuzumab, pertuzumab, lapatinib and T-DM1) with radiotherapy. The articles were selected according to their pre-clinical and clinical relevance.</t>
  </si>
  <si>
    <t>The trastuzumab-irradiation combination is the most studied, with a focus on the cardiac toxicity. The combination of lapatinib-irradiation was particularly studied in the context of cerebral metastases of HER2-positive breast cancer. The data on pertuzumab and T-DM1 were poor and are mainly case reports.</t>
  </si>
  <si>
    <t>To date, reliable conclusions about the toxicity and/or efficacy of concomitant irradiation with anti-HER2 therapies are difficult to make due to the heterogeneity of the data in the literature and need to be confirmed on a larger scale and long term follow-up. Nevertheless, no serious adverse events are reported and the toxicity profile seems to be manageable.</t>
  </si>
  <si>
    <t>Concomitant; Irradiation; Lapatinib; Pertuzumab; T-DM1; Trastuzumab.</t>
  </si>
  <si>
    <t>Breast Neoplasms / drug therapy*; Breast Neoplasms / enzymology; Breast Neoplasms / pathology; Breast Neoplasms / radiotherapy*; Chemoradiotherapy; Female; Humans; Molecular Targeted Therapy; Protein Kinase Inhibitors / administration &amp; dosage; Protein Kinase Inhibitors / therapeutic use*; Randomized Controlled Trials as Topic; Receptor, ErbB-2 / antagonists &amp; inhibitors*</t>
  </si>
  <si>
    <t>Edlich RF, Winters KL, Faulkner BC, et al.</t>
  </si>
  <si>
    <t>Advances in breast reconstruction after mastectomy</t>
  </si>
  <si>
    <t>J Long Term Eff Med Implants</t>
  </si>
  <si>
    <t>http://www.ncbi.nlm.nih.gov/pubmed/15777171</t>
  </si>
  <si>
    <t>Over the past 40 years, surgical reconstruction of the breast following mastectomy has become an important aspect of the cancer patient's rehabilitation process. While the surgical emphasis remains on a cure for the cancer, experience with breast reconstruction has not demonstrated any increased rate of cancer recurrence, even when reconstruction is performed immediately following tumor resection. Advances in surgical technique and biotechnology have made post-mastectomy reconstruction possible. The development of silicone gel and saline-filled implants as well as tissue expanders has revolutionized breast reconstruction. The elucidation of musculocutaneous flaps now provides the surgeon with the ability to transfer adequate quantities of vascularized tissue to reconstruct the surgical defects. The advent of microsurgical techniques has provided an additional reconstructive option, with free tissue transfer allowing the plastic surgeon to move musculocutaneous flaps from remote or distant sites to reconstruct the defect. The option of having the reconstruction immediately following the mastectomy procedure is now available to the patient. When reviewing the anatomy of the breast region, the surgeon must consider the mammary gland, its vascular supply, and its lymphatic system. The surgical techniques involved in reconstruction after mastectomy include the use of breast implants and tissue expansion, as well as reconstruction with autogenous tissues. Reconstruction with autogenous tissues includes the use of latissimus dorsi musculocutaneous flap, transverse rectus abdominus musculocutaneous flap, free flap transfer, as well as nipple-areola reconstruction. Breast reconstruction after mastectomy should be undertaken by a plastic and reconstructive surgeon with considerable training and experience with these diversified procedures.</t>
  </si>
  <si>
    <t>Breast / anatomy &amp; histology*; Breast Implants; Female; Humans; Mammaplasty / methods*; Mastectomy*</t>
  </si>
  <si>
    <t>Gnant M, Mlineritsch B, Schippinger W, et al.</t>
  </si>
  <si>
    <t>Endocrine therapy plus zoledronic acid in premenopausal breast cancer</t>
  </si>
  <si>
    <t>http://www.ncbi.nlm.nih.gov/pubmed/19213681</t>
  </si>
  <si>
    <t>Ovarian suppression plus tamoxifen is a standard adjuvant treatment in premenopausal women with endocrine-responsive breast cancer. Aromatase inhibitors are superior to tamoxifen in postmenopausal patients, and preclinical data suggest that zoledronic acid has antitumor properties.</t>
  </si>
  <si>
    <t>We examined the effect of adding zoledronic acid to a combination of either goserelin and tamoxifen or goserelin and anastrozole in premenopausal women with endocrine-responsive early breast cancer. We randomly assigned 1803 patients to receive goserelin (3.6 mg given subcutaneously every 28 days) plus tamoxifen (20 mg per day given orally) or anastrozole (1 mg per day given orally) with or without zoledronic acid (4 mg given intravenously every 6 months) for 3 years. The primary end point was disease-free survival; recurrence-free survival and overall survival were secondary end points.</t>
  </si>
  <si>
    <t>After a median follow-up of 47.8 months, 137 events had occurred, with disease-free survival rates of 92.8% in the tamoxifen group, 92.0% in the anastrozole group, 90.8% in the group that received endocrine therapy alone, and 94.0% in the group that received endocrine therapy with zoledronic acid. There was no significant difference in disease-free survival between the anastrozole and tamoxifen groups (hazard ratio for disease progression in the anastrozole group, 1.10; 95% confidence interval [CI], 0.78 to 1.53; P=0.59). The addition of zoledronic acid to endocrine therapy, as compared with endocrine therapy without zoledronic acid, resulted in an absolute reduction of 3.2 percentage points and a relative reduction of 36% in the risk of disease progression (hazard ratio, 0.64; 95% CI, 0.46 to 0.91; P=0.01); the addition of zoledronic acid did not significantly reduce the risk of death (hazard ratio, 0.60; 95% CI, 0.32 to 1.11; P=0.11). Adverse events were consistent with known drug-safety profiles.</t>
  </si>
  <si>
    <t>The addition of zoledronic acid to adjuvant endocrine therapy improves disease-free survival in premenopausal patients with estrogen-responsive early breast cancer. (ClinicalTrials.gov number,  .)</t>
  </si>
  <si>
    <t>Adult; Anastrozole; Antineoplastic Agents, Hormonal / adverse effects; Antineoplastic Agents, Hormonal / therapeutic use*; Aromatase Inhibitors / adverse effects; Aromatase Inhibitors / therapeutic use; Bone Density Conservation Agents / adverse effects; Bone Density Conservation Agents / therapeutic use*; Breast Neoplasms / drug therapy*; Breast Neoplasms / surgery; Chemotherapy, Adjuvant; Diphosphonates / adverse effects; Diphosphonates / therapeutic use*; Disease-Free Survival; Drug Therapy, Combination; Estrogen Antagonists / adverse effects; Estrogen Antagonists / therapeutic use; Female; Follow-Up Studies; Goserelin / therapeutic use*; Humans; Imidazoles / adverse effects; Imidazoles / therapeutic use*; Middle Aged; Nitriles / adverse effects; Nitriles / therapeutic use; Premenopause*; Receptors, Estrogen / analysis; Tamoxifen / adverse effects; Tamoxifen / therapeutic use; Triazoles / adverse effects; Triazoles / therapeutic use; Zoledronic Acid</t>
  </si>
  <si>
    <t>Carkaci S, Macapinlac HA, Cristofanilli M, et al.</t>
  </si>
  <si>
    <t>Retrospective study of 18F-FDG PET/CT in the diagnosis of inflammatory breast cancer: preliminary data</t>
  </si>
  <si>
    <t>http://www.ncbi.nlm.nih.gov/pubmed/19164229</t>
  </si>
  <si>
    <t>Our objective was to retrospectively evaluate 18F-FDG PET/CT in the initial staging of inflammatory breast cancer (IBC).</t>
  </si>
  <si>
    <t>The institutional review board waived informed consent and approved this study, which was compliant with the Health Insurance Portability and Accountability Act. The cases of 41 women with a mean age of 50 y (range, 25-71 y) and newly diagnosed IBC who underwent 18F-FDG PET/CT at diagnosis were retrospectively reviewed. All PET/CT images were analyzed visually and semiquantitatively by 2 physicians. The maximum standardized uptake value in the primary breast, regional nodes (axillary, subpectoral, supraclavicular, internal mammary), and extranodal regions was documented. The accuracy of PET/CT image interpretation was assessed by histopathologic analysis, if available; concurrent or subsequent imaging findings (contrast-enhanced CT, contrast-enhanced MRI, sonography, or PET/CT follow-up); or clinical follow-up.</t>
  </si>
  <si>
    <t>All patients presented with unilateral IBC. PET/CT showed hypermetabolic uptake in the skin in all patients, in the affected breast in 40 (98%), in the ipsilateral axillary nodes in 37 (90%), and in the ipsilateral subpectoral nodes in 18 (44%). Twenty patients (49%) were found to have distant metastases at staging, 7 (17%) of whom were not known to have metastases before undergoing PET/CT. Disease sites included bone, liver, contralateral axilla, lung, chest wall, pelvis, and the subpectoral, supraclavicular, internal mammary, mediastinal, and abdominal nodes.</t>
  </si>
  <si>
    <t>PET/CT should be considered in the initial staging of IBC, as the technique provided valuable information on locoregional and distant disease in this preliminary retrospective study.</t>
  </si>
  <si>
    <t>Adult; Aged; Breast Neoplasms / diagnostic imaging*; Breast Neoplasms / pathology; Breast Neoplasms / secondary; Female; Fluorine Radioisotopes*; Fluorodeoxyglucose F18*; Humans; Inflammation / diagnostic imaging; Inflammation / pathology; Lymphatic Metastasis / diagnostic imaging; Middle Aged; Radionuclide Imaging; Radiopharmaceuticals*; Retrospective Studies; Tomography, X-Ray Computed*</t>
  </si>
  <si>
    <t>Swisher SK, Vila J, Tucker SL, et al.</t>
  </si>
  <si>
    <t>Locoregional control according to breast cancer subtype and response to neoadjuvant chemotherapy in breast cancer patients undergoing breast-conserving therapy</t>
  </si>
  <si>
    <t>https://www.ncbi.nlm.nih.gov/pubmed/26511263</t>
  </si>
  <si>
    <t>Our group previously published data showing that patients could be stratified by constructed molecular subtype with respect to locoregional recurrence (LRR)-free survival after neoadjuvant chemotherapy and breast-conserving therapy (BCT). That study predated use of trastuzumab for human epidermal growth factor receptor 2 (HER2)-positive patients. The current study was undertaken to determine the impact of subtype and response to therapy in a contemporary cohort.</t>
  </si>
  <si>
    <t>Clinicopathologic data from 751 breast cancer patients who received neoadjuvant chemotherapy (with trastuzumab if HER2(+)) and BCT from 2005 to 2012 were identified. Hormone receptor (HR) and HER2 status were used to construct molecular subtypes: HR(+)/HER2(-) (n = 369), HR(+)/HER2(+) (n = 105), HR(-)/HER2(+) (n = 58), and HR(-)/HER2(-) (n = 219). Actuarial rates of LRR were determined by the Kaplan-Meier method and compared by the log-rank test. Multivariate analysis was performed to determine factors associated with LRR.</t>
  </si>
  <si>
    <t>The pathologic complete response (pCR) rates by subtype were as follows: 16.5% (HR(+)/HER2(-)), 45.7% (HR(+)/HER2(+)), 72.4% (HR(-)/HER2(+)), and 42.0% (HR(-)/HER2(-)) (P &lt; 0.001). Median follow-up was 4.6 years. The 5-year LRR-free survival rate for all patients was 95.4%. Five-year LRR-free survival rates by subtype were 97.2 % (HR(+)/HER2(-)), 96.1% (HR(+)/HER2(+)), 94.4% (HR(-)/HER2(+)), and 93.4% (HR(-)/HER2(-)) (P = 0.44). For patients with HR(-)/HER2(+) disease, the LRR-free survival rates were 97.4 and 86.7% for those who did and those who did not experience pCR, respectively. For patients with HR(-)/HER2(-) disease, the LRR-free survival rates were 98.6% (pCR) versus 89.9% (no pCR). On multivariate analysis, the HR(-)/HER2(-) subtype, clinical stage III disease, and failure to experience a pCR were associated with LRR.</t>
  </si>
  <si>
    <t>Patients undergoing BCT after neoadjuvant chemotherapy have excellent rates of 5-year LRR-free survival that are affected by molecular subtype and by response to neoadjuvant chemotherapy.</t>
  </si>
  <si>
    <t>Adult; Aged; Antineoplastic Combined Chemotherapy Protocols / therapeutic use*; Biomarkers, Tumor / metabolism*; Breast Neoplasms / drug therapy; Breast Neoplasms / metabolism; Breast Neoplasms / pathology*; Breast Neoplasms / surgery; Chemotherapy, Adjuvant; Combined Modality Therapy; Female; Follow-Up Studies; Humans; Immunoenzyme Techniques; Mastectomy, Segmental*; Middle Aged; Neoadjuvant Therapy*; Neoplasm Grading; Neoplasm Staging; Prognosis; Receptor, ErbB-2 / metabolism; Receptors, Estrogen / metabolism; Receptors, Progesterone / metabolism; Survival Rate; Young Adult</t>
  </si>
  <si>
    <t>Van Zee KJ, Subhedar P, Olcese C, et al.</t>
  </si>
  <si>
    <t>Relationship between margin width and recurrence of ductal carcinoma in situ: Analysis of 2996 women treated with breast-conserving surgery for 30 years</t>
  </si>
  <si>
    <t>http://www.ncbi.nlm.nih.gov/pubmed/26366541</t>
  </si>
  <si>
    <t>Our goal was to investigate, in a large population of women with ductal carcinoma in situ (DCIS) and long follow-up, the relationship between margin width and recurrence, controlling for other characteristics.</t>
  </si>
  <si>
    <t>Although DCIS has minimal mortality, recurrence rates after breast-conserving surgery are significant, and half are invasive. Positive margins are associated with increased risk of local recurrence, but there is no consensus regarding optimal negative margin width.</t>
  </si>
  <si>
    <t>We retrospectively reviewed a prospective database of DCIS patients undergoing breast-conserving surgery from 1978 to 2010. Univariate and Cox proportional hazard models were used to investigate the association between margin width and recurrence.</t>
  </si>
  <si>
    <t>In this review, 2996 cases were identified, of which 363 recurred. Median follow-up for women without recurrence was 75 months (range 0-30 years); 732 were studied for ≥10 years. Controlling for age, family history, presentation, nuclear grade, number of excisions, radiotherapy (RT), endocrine therapy, and year of surgery, margin width was significantly associated with recurrence in the entire population. Larger negative margins were associated with a lower hazard ratio compared with positive margins. An interaction between RT and margin width was significant (P &lt; 0.03); the association of recurrence with margin width was significant in those without RT (P &lt; 0.0001), but not in those with RT (P = 0.95).</t>
  </si>
  <si>
    <t>Adult; Aged; Aged, 80 and over; Breast Neoplasms / pathology; Breast Neoplasms / surgery*; Carcinoma, Intraductal, Noninfiltrating / pathology; Carcinoma, Intraductal, Noninfiltrating / surgery*; Female; Follow-Up Studies; Humans; Kaplan-Meier Estimate; Mastectomy, Segmental*; Middle Aged; Neoplasm Recurrence, Local / etiology*; Neoplasm Recurrence, Local / pathology; Proportional Hazards Models; Retrospective Studies; Treatment Outcome</t>
  </si>
  <si>
    <t>Eubank WB, Mankoff D, Bhattacharya M, et al.</t>
  </si>
  <si>
    <t>Impact of FDG PET on defining the extent of disease and on the treatment of patients with recurrent or metastatic breast cancer</t>
  </si>
  <si>
    <t>http://www.ncbi.nlm.nih.gov/pubmed/15269044</t>
  </si>
  <si>
    <t>Our aim was to evaluate the impact of FDG PET on defining the extent of disease and on the treatment of patients with advanced breast cancer.</t>
  </si>
  <si>
    <t>The medical records of 125 consecutive patients with recurrent or metastatic breast cancer referred for FDG PET from January 1998 through May 2002 were retrospectively reviewed. The rationale for FDG PET referral and the impact of FDG PET on subsequent treatment decisions for patients were determined by chart review. The impact of FDG PET on defining the extent of disease was determined by comparing the FDG PET interpretation at the time of the examination with findings from conventional imaging (CI) performed before FDG PET. FDG PET results were confirmed in nearly half (n = 61) of the patients by histopathology (n = 23) or follow-up imaging (n = 38; mean follow-up interval, 21.3 months).</t>
  </si>
  <si>
    <t>Patients were referred for FDG PET for the following reasons: evaluation of disease response or viability after therapy (n = 43 [35%]), local recurrence, with intent of aggressive local treatment (n = 39 [31%]), equivocal findings on CI (n = 25 [20%]), evaluation of disease extent in patients with known metastases (n = 13 [10%]), and elevated tumor markers with unknown disease site (n = 5 [4%]). Compared with CI findings, the extent of disease increased in 54 (43%), did not change in 41 (33%), and decreased in 30 (24%) of 125 patients using FDG PET. Results of FDG PET altered the therapeutic plan in 40 (32%), directly helped to support the therapeutic plan in 34 (27%), and did not change the plan devised before FDG PET in 51 (41%) of 125 patients. FDG PET altered therapy most frequently in the patients suspected of having locoregional recurrence and in those being evaluated for treatment response versus other referral categories (p = 0.04). For patients with confirmation of FDG PET findings, the sensitivity, specificity, and accuracy of FDG PET were 94%, 91%, and 92%, respectively.</t>
  </si>
  <si>
    <t>FDG PET contributes significantly to defining the extent of disease and deciding on treatment of patients with advanced breast cancer.</t>
  </si>
  <si>
    <t>Adult; Aged; Aged, 80 and over; Breast Neoplasms / diagnostic imaging*; Breast Neoplasms / pathology*; Breast Neoplasms / therapy; Chi-Square Distribution; Female; Fluorodeoxyglucose F18*; Humans; Male; Middle Aged; Neoplasm Metastasis; Neoplasm Recurrence, Local; Radiopharmaceuticals*; Retrospective Studies; Sensitivity and Specificity; Tomography, Emission-Computed*</t>
  </si>
  <si>
    <t>Woo S -B, Hellstein JW, Kalmar JR</t>
  </si>
  <si>
    <t>Narrative [corrected] review: bisphosphonates and osteonecrosis of the jaws</t>
  </si>
  <si>
    <t>http://www.ncbi.nlm.nih.gov/pubmed/16702591</t>
  </si>
  <si>
    <t>Osteonecrosis of the jaws is a recently described adverse side effect of bisphosphonate therapy. Patients with multiple myeloma and metastatic carcinoma to the skeleton who are receiving intravenous, nitrogen-containing bisphosphonates are at greatest risk for osteonecrosis of the jaws; these patients represent 94% of published cases. The mandible is more commonly affected than the maxilla (2:1 ratio), and 60% of cases are preceded by a dental surgical procedure. Oversuppression of bone turnover is probably the primary mechanism for the development of this condition, although there may be contributing comorbid factors. All sites of potential jaw infection should be eliminated before bisphosphonate therapy is initiated in these patients to reduce the necessity of subsequent dentoalveolar surgery. Conservative débridement of necrotic bone, pain control, infection management, use of antimicrobial oral rinses, and withdrawal of bisphosphonates are preferable to aggressive surgical measures for treating this condition. The degree of risk for osteonecrosis in patients taking oral bisphosphonates, such as alendronate, for osteoporosis is uncertain and warrants careful monitoring.</t>
  </si>
  <si>
    <t>Bone Density Conservation Agents / adverse effects*; Bone Density Conservation Agents / pharmacology; Diphosphonates / adverse effects*; Diphosphonates / pharmacology; Humans; Jaw Diseases / chemically induced*; Jaw Diseases / epidemiology; Jaw Diseases / therapy; Osteonecrosis / chemically induced*; Osteonecrosis / epidemiology; Osteonecrosis / therapy; Prevalence; Risk Factors; Withholding Treatment</t>
  </si>
  <si>
    <t>Oshaughnessy JA, Blum J, Moiseyenko V, et al.</t>
  </si>
  <si>
    <t>Randomized, open-label, phase II trial of oral capecitabine (Xeloda) vs. a reference arm of intravenous CMF (cyclophosphamide, methotrexate and 5 - fluorouracil) as first -line therapy for advanced/metastatic breast cancer</t>
  </si>
  <si>
    <t>https://www.ncbi.nlm.nih.gov/pubmed/11697835</t>
  </si>
  <si>
    <t>Oral capecitabine was evaluated in terms of overall response rate, safety, and tolerability as first-line therapy in women aged &gt; or = 55 years with advanced/metastatic breast cancer.</t>
  </si>
  <si>
    <t>Ninety-five patients were randomized (2:1) to either intermittent oral capecitabine 1,255 mg/m2 twice daily (two weeks' treatment followed by a one-week rest period) or intravenous CMF (cyclophosphamide. methotrexate, 5-fluorouracil [5-FU]) administered every three weeks.</t>
  </si>
  <si>
    <t>The overall response rate in the capecitabine group was 30% (95% confidence interval (95% CI): 19%-43%), including three complete responses (5%). The response rate observed in the CMF group was 16% (95% CI: 5%-33%), with no complete responses. Median time to disease progression was 4.1 months with capecitabine and 3.0 months with CME. Survival was similar in the two treatment groups (median 19.6 months with capecitabine. 17.2 months with CMF). The safety profiles were different for capecitabine and CMF. However, both regimens were generally well tolerated and treatment interruption and/or dose modification was effective in managing toxicities associated with capecitabine. Alopecia and myelosuppression were rare in patients receiving capecitabine while diarrhea and hand-foot syndrome were more common. Treatment interruption and/or individual dose adjustment of capecitabine was required in 34% of patients and was generally effective in managing adverse events. Treatment was stopped owing to toxicity in 16% of patients in the capecitabine arm. The incidence of deaths during or within 28 days of stopping study treatment was 8% and 6% in the capecitabine and CMF arms, respectively.</t>
  </si>
  <si>
    <t>An oral, twice-daily regimen of capecitabine is effective and well tolerated when used as first-line chemotherapy in older patients (&gt; or = 55 years) with advanced/metastatic breast cancer, and is suitable for outpatient therapy.</t>
  </si>
  <si>
    <t>Administration, Oral; Aged; Aged, 80 and over; Antimetabolites, Antineoplastic / administration &amp; dosage; Antimetabolites, Antineoplastic / adverse effects; Antimetabolites, Antineoplastic / pharmacology*; Antineoplastic Combined Chemotherapy Protocols / administration &amp; dosage; Antineoplastic Combined Chemotherapy Protocols / therapeutic use*; Breast Neoplasms / drug therapy*; Breast Neoplasms / pathology; Capecitabine; Cyclophosphamide / administration &amp; dosage; Deoxycytidine / administration &amp; dosage; Deoxycytidine / adverse effects; Deoxycytidine / analogs &amp; derivatives*; Deoxycytidine / pharmacology*; Diarrhea / chemically induced; Disease Progression; Female; Fluorouracil / administration &amp; dosage; Humans; Infusions, Intravenous; Methotrexate / administration &amp; dosage; Middle Aged; Neoplasm Metastasis; Peripheral Nervous System Diseases / chemically induced; Survival Analysis; Treatment Outcome</t>
  </si>
  <si>
    <t>Huemer GM, Schrenk P, Moser F, et al.</t>
  </si>
  <si>
    <t>Oncoplastic techniques allow breast -conserving treatment in centrally located breast cancers</t>
  </si>
  <si>
    <t>http://www.ncbi.nlm.nih.gov/pubmed/17632339</t>
  </si>
  <si>
    <t>Operative techniques for oncoplastic reconstruction combine oncologic extirpation of the tumor with immediate reconstruction of breast shape and symmetry. These techniques are increasingly being used for breast-conservation therapy of centrally located breast carcinomas. The goal of this study was to provide an overview of the various surgical options for oncoplastic treatment of central breast carcinomas.</t>
  </si>
  <si>
    <t>From September of 1998 through January of 2005, 31 women (median age, 61 years) were treated for 32 centrally located breast carcinomas by breast-conserving therapy. There were 27 invasive tumors (median size, 13.5 mm), and five patients had ductal carcinoma in situ (median size, 39.6 mm). One patient received chemotherapy preoperatively for tumor reduction. A total of 11 patients had a positive lymph-node status, and 21 patients had a free sentinel node.</t>
  </si>
  <si>
    <t>The various surgical techniques included a central lumpectomy with direct closure (n = 6), central lumpectomy with inverted T-closure (n = 2), a circumareolar, Benelli-type closure (n = 2), a modified Grisotti-flap closure (n = 9), and a mammaplasty-type closure with an inferiorly based pedicle (n = 13). In 27 patients, a contralateral procedure was undertaken (bilateral carcinoma or symmetrizing mammaplasty). Two patients required a secondary mastectomy because of ductal carcinoma in situ with positive surgical margins in the final histology. They were treated by immediate reconstruction with an implant and a pedicled myocutaneous latissimus dorsi flap, respectively. In a median follow-up of 33.8 months, there were no local recurrences in the remaining breast or axilla, but two patients developed distant metastases.</t>
  </si>
  <si>
    <t>Breast carcinoma of small size that occurs in a central location can be safely treated oncologically by breast conservation therapy. The use of various oncoplastic techniques yields very satisfactory aesthetic results.</t>
  </si>
  <si>
    <t>Adenocarcinoma / pathology; Adenocarcinoma / surgery; Breast Neoplasms / pathology; Breast Neoplasms / surgery*; Carcinoma, Ductal, Breast / pathology; Carcinoma, Ductal, Breast / surgery; Carcinoma, Lobular / pathology; Carcinoma, Lobular / surgery; Female; Humans; Mastectomy, Segmental / methods*; Middle Aged</t>
  </si>
  <si>
    <t>Filippakis GM, Zografos G</t>
  </si>
  <si>
    <t>Contraindications of sentinel lymph node biopsy: are there any really?</t>
  </si>
  <si>
    <t>World J Surg Oncol</t>
  </si>
  <si>
    <t>http://www.ncbi.nlm.nih.gov/pubmed/17261174</t>
  </si>
  <si>
    <t>One of the most exciting and talked about new surgical techniques in breast cancer surgery is the sentinel lymph node biopsy. It is an alternative procedure to standard axillary lymph node dissection, which makes possible less invasive surgery and side effects for patients with early breast cancer that wouldn't benefit further from axillary lymph node clearance. Sentinel lymph node biopsy helps to accurately evaluate the status of the axilla and the extent of disease, but also determines appropriate adjuvant treatment and long-term follow-up. However, like all surgical procedures, the sentinel lymph node biopsy is not appropriate for each and every patient.</t>
  </si>
  <si>
    <t>In this article we review the absolute and relative contraindications of the procedure in respect to clinically positive axilla, neoadjuvant therapy, tumor size, multicentric and multifocal disease, in situ carcinoma, pregnancy, age, body-mass index, allergies to dye and/or radio colloid and prior breast and/or axillary surgery.</t>
  </si>
  <si>
    <t>Certain conditions involving host factors and tumor biologic characteristics may have a negative impact on the success rate and accuracy of the procedure. The overall fraction of patients unsuitable or with multiple risk factors that may compromise the success of the sentinel lymph node biopsy, is very small. Nevertheless, these patients need to be successfully identified, appropriately advised and cautioned, and so do the surgeons that perform the procedure.</t>
  </si>
  <si>
    <t>When performed by an experienced multi-disciplinary team, the SLNB is a highly effective and accurate alternative to standard level I and II axillary clearance in the vast majority of patients with early breast cancer.</t>
  </si>
  <si>
    <t>Adult; Age Factors; Aged; Axilla / pathology; Axilla / surgery; Biopsy, Fine-Needle; Breast Neoplasms / mortality; Breast Neoplasms / pathology*; Breast Neoplasms / therapy*; Chemotherapy, Adjuvant; Combined Modality Therapy; Contraindications; Disease-Free Survival; Evidence-Based Medicine; Female; Follow-Up Studies; Humans; Lymph Nodes / pathology*; Lymph Nodes / surgery; Middle Aged; Neoadjuvant Therapy; Neoplasm Invasiveness / pathology*; Neoplasm Recurrence, Local / pathology; Neoplasm Recurrence, Local / surgery; Neoplasm Staging; Pregnancy; Radiotherapy, Adjuvant; Reoperation; Risk Factors; Sensitivity and Specificity; Sentinel Lymph Node Biopsy* / trends; Survival Analysis; Tumor Burden; United Kingdom</t>
  </si>
  <si>
    <t>Anderson BO, Masetti R, Silverstein MJ</t>
  </si>
  <si>
    <t>Oncoplastic approaches to partial mastectomy: an overview of volume-displacement techniques.</t>
  </si>
  <si>
    <t>http://www.ncbi.nlm.nih.gov/pubmed/15737831</t>
  </si>
  <si>
    <t>Oncoplastic surgery refers to several surgical techniques by which segments of malignant breast tissue are removed to achieve wide surgical margins while the remaining glandular tissue is transposed to achieve the best possible cosmetic outcome. We summarise the general approach to oncoplastic lumpectomy for surgeons who recognise the limitations of standard lumpectomy for large breast cancers, and review different cancer distributions in the breast and their associated imaging characteristics. Full-thickness fibroglandular excision of the mass and surrounding breast tissue allows resection with wide surgical margins. Subsequent breast-flap advancement (mastopexy) results in closure of the resulting surgical defect with good or excellent cosmetic closure. These approaches can improve both the aesthetic outcome of breast cancer resections and the likelihood of surgeons obtaining wide surgical margins in preparation for breast-conserving radiotherapy. Advanced volume-displacement techniques, which are based on the key principles of breast reductive surgery, can greatly increase the options for breast conservation in complex cancer cases.</t>
  </si>
  <si>
    <t>Biopsy; Breast Neoplasms / diagnostic imaging; Breast Neoplasms / surgery*; Female; Humans; Magnetic Resonance Imaging; Mammaplasty*; Mastectomy, Segmental / methods*; Radiography; Ultrasonography</t>
  </si>
  <si>
    <t>Kaur N, Petit J -Y, Rietjens M, et al.</t>
  </si>
  <si>
    <t>Comparative study of surgical margins in oncoplastic surgery and quadrantectomy in breast cancer.</t>
  </si>
  <si>
    <t>http://www.ncbi.nlm.nih.gov/pubmed/15889210</t>
  </si>
  <si>
    <t>Oncoplastic surgery for breast cancer is a novel concept that combines a plastic surgical procedure with breast-conserving treatment to improve the final cosmetic results. The aim of this study was to evaluate the oncological safety of oncoplastic procedures by studying the status of the surgical margins of the excised tumor specimen in comparison with standard quadrantectomies.</t>
  </si>
  <si>
    <t>Thirty consecutive breast cancer patients undergoing oncoplastic surgery (group 1) and 30 patients undergoing standard quadrantectomy (group 2) were prospectively studied with regard to the stage of breast cancer, the surgical procedures performed, the volume of breast tissue excised, and the histopathology of the tumor specimen, with specific details on surgical margins.</t>
  </si>
  <si>
    <t>Patients who underwent oncoplastic surgery (group 1) were younger (mean age, 48.73 years) than patients who had a classic quadrantectomy (group 2; mean age, 55.76 years; P = .022). The mean volume of the excised specimen in group 1 was 200.18 cm(3), compared with 117.55 cm(3) in group 2 (P = .016). Surgical margins were negative in 25 cases out of 30 in group 1 and 17 out of 30 in group 2 (P = .05). The average length of the surgical margin was 8.5 mm in group 1 and 6.5 mm in group 2, but the difference was not statistically significant (P = .074).</t>
  </si>
  <si>
    <t>Oncoplastic surgery adds to the oncological safety of breast-conserving treatment because a larger volume of breast tissue can be excised and a wider negative margin can be obtained. It is especially indicated for large tumors, for which standard breast-conserving treatment has a high probability of leaving positive margins.</t>
  </si>
  <si>
    <t>Adult; Aged; Aged, 80 and over; Breast Neoplasms / pathology*; Breast Neoplasms / surgery*; Female; Humans; Mastectomy, Segmental / methods*; Middle Aged; Plastic Surgery Procedures; Retrospective Studies; Treatment Outcome</t>
  </si>
  <si>
    <t>Clough KB, Kaufman GJ, Nos C, et al.</t>
  </si>
  <si>
    <t>Improving breast cancer surgery: a classification and quadrant per quadrant atlas for oncoplasticsurgery</t>
  </si>
  <si>
    <t>http://www.ncbi.nlm.nih.gov/pubmed/20140531</t>
  </si>
  <si>
    <t>Oncoplastic surgery (OPS) has emerged as a new approach for extending breast conserving surgery (BCS) possibilities, reducing both mastectomy and re-excision rates, while avoiding breast deformities. OPS is based upon the integration of plastic surgery techniques for immediate reshaping after wide excision for breast cancer. A simple guide for choosing the appropriate OPS procedure is not available.</t>
  </si>
  <si>
    <t>To develop an Atlas and guideline for oncoplastic surgery (OPS) to help in patient selection and choice of optimal surgical procedure for breast cancer patients undergoing BCS.</t>
  </si>
  <si>
    <t>We stratify OPS into two levels based on excision volume and the complexity of the reshaping technique. For resections less than 20% of the breast volume (level I OPS), a step-by-step approach allows easy reshaping of the breast. For larger resections (level II OPS), a mammoplasty technique is required.</t>
  </si>
  <si>
    <t>We identified three elements that can be used for patient selection and for determination of the appropriate OPS technique: excision volume, tumor location, and glandular density. For level II techniques, we defined a quadrant per quadrant Atlas that offers a different mammoplasty for each quadrant of the breast.</t>
  </si>
  <si>
    <t>Breast Neoplasms / classification*; Breast Neoplasms / pathology; Breast Neoplasms / surgery*; Female; Humans; Mammaplasty*; Mastectomy*; Mastectomy, Segmental*; Plastic Surgery Procedures*; Practice Guidelines as Topic</t>
  </si>
  <si>
    <t>Miller AB, Hoogstraten B, Staquet M, Winkler A</t>
  </si>
  <si>
    <t>Reporting results of cancer treatment</t>
  </si>
  <si>
    <t>http://www.ncbi.nlm.nih.gov/pubmed/7459811</t>
  </si>
  <si>
    <t>On the initiative of the World Health Organization, two meetings on the Standardization of Reporting Results of Cancer Treatment have been held with representatives and members of several organizations. Recommendations have been developed for standardized approaches to the recording of baseline data relating to the patient, the tumor, laboratory and radiologic data, the reporting of treatment, grading of acute and subacute toxicity, reporting of response, recurrence and disease-free interval, and reporting results of therapy. These recommendations, already endorsed by a number of organizations, are proposed for international acceptance and use to make it possible for investigators to compare validly their results with those of others.</t>
  </si>
  <si>
    <t>Humans; Neoplasms / therapy*; Prognosis; Recurrence; Reference Standards; Research Design*; Therapeutics / adverse effects</t>
  </si>
  <si>
    <t>Robson M, Im SA, Senkus E, et al.</t>
  </si>
  <si>
    <t>Olaparib for Metastatic Breast Cancer in Patients with a Germline BRCA Mutation</t>
  </si>
  <si>
    <t>https://www.ncbi.nlm.nih.gov/pubmed/28578601</t>
  </si>
  <si>
    <t>Stomper PC, Waddell BE, Edge SB, Klippenstein DL</t>
  </si>
  <si>
    <t>Breast MRI in the evaluation of patients with occult primary breast carcinoma</t>
  </si>
  <si>
    <t>http://www.ncbi.nlm.nih.gov/pubmed/11348292</t>
  </si>
  <si>
    <t>Occult primary breast carcinoma presenting as isolated ipsilateral axillary lymph node metastases in patients with normal mammograms and normal physical exams accounts for less than 1% of all breast carcinomas. Contrast-enhanced magnetic resonance imaging (MRI) may identify the site of primary breast carcinoma and effect management of these patients. We report on eight consecutive women evaluated in our multidisciplinary clinic who had biopsy-proven metastatic adenocarcinomas to axillary lymph nodes and occult primary carcinomas. Each patient underwent MRI at 1.5 T with a volumetric fast-spoiled gradient-echo (3D FSPGR) pulse sequence before and after injection of gadopentetate dimeglumine. Wire localization of suspicious areas of enhancement was performed under MRI or mammography guidance followed by surgical excision. Seven (88%) of the eight normal mammograms showed dense (&gt;50%) breast parenchyma. In two (25%) of the eight patients, suspicious focal or regional enhancement was seen on MRI. Following wire localization and excision, pathologic exam showed an invasive ductal carcinoma and ductal carcinoma in situ with invasion corresponding to the MRI enhancement in the two cases. Breast MRI can identify the primary tumor site and influence management of patients presenting with clinically and mammographically occult primary breast carcinomas.</t>
  </si>
  <si>
    <t>Olson JA, Morris EA, Van Zee KJ, et al.</t>
  </si>
  <si>
    <t>Magnetic resonance imaging facilitates breast conservation for occult breast cancer</t>
  </si>
  <si>
    <t>http://www.ncbi.nlm.nih.gov/pubmed/10894136</t>
  </si>
  <si>
    <t>Occult primary breast cancer, i.e., isolated axillary adenocarcinoma without detectable tumor in the breast by either physical exam or mammography, represents up to 1% of operable breast cancer. Modified radical mastectomy (MRM) is generally the accepted treatment for this condition although tumor is identified in only two-thirds of mastectomy specimens. Breast magnetic resonance imaging (MRI) can identify occult breast carcinoma and may direct therapy. This study examined the ability of breast MRI to detect occult breast cancer and to facilitate breast conservation therapy.</t>
  </si>
  <si>
    <t>Forty women with biopsy-proven metastatic adenocarcinoma to an axillary lymph node and no evidence of primary cancer were studied. All patients had a physical examination, mammography, and MRI of the breast. Using a dedicated breast coil, MRI imaging was performed with and without gadolinium enhancement. Positive MRI scans were compared with histopathologic findings at the time of operation (n = 21).</t>
  </si>
  <si>
    <t>MRI identified the primary breast lesion in 28 of 40 women (70%). Of these 28 patients, 11 had MRM, 11 had lumpectomy/axillary lymph node dissection (ALND)/radiotherapy (XRT), 2 had ALND/XRT alone, and 4 had no local treatment secondary to stage IV disease. Two women initially treated with lumpectomy/ALND subsequently had mastectomy for positive margins. Of the women with positive MRI who had breast surgery, 21 of 22 (95%) had tumor within the surgical specimen. Twelve women had negative MRI of the breast. Five of these 12 underwent MRM, of whom 4 had no tumor in the mastectomy specimen. The remaining 7 patients had ALND and whole breast radiation (ALND/XRT) (n = 5), or were observed (n = 2). Overall, 18 of 34 women surgically treated had MRM, while 16 (47%) preserved their breast. Tumor yield for patients having breast surgery was 81%.</t>
  </si>
  <si>
    <t>MRI of the breast can identify occult breast cancer in many patients and may facilitate breast conservation in select women. Negative breast MRI predicts low tumor yield at mastectomy.</t>
  </si>
  <si>
    <t>Adenocarcinoma / diagnosis*; Adenocarcinoma / secondary*; Adenocarcinoma / surgery; Adult; Aged; Axilla / pathology; Breast / pathology; Breast Neoplasms / diagnosis*; Breast Neoplasms / surgery; Female; Humans; Magnetic Resonance Imaging / methods*; Mammography; Mastectomy, Modified Radical / methods; Middle Aged; Neoplasms, Unknown Primary / diagnosis*; Predictive Value of Tests; Sensitivity and Specificity; Survival Analysis</t>
  </si>
  <si>
    <t>Courneya KS, Segal RJ, McKenzie DC, et al.</t>
  </si>
  <si>
    <t>Effects of exercise during adjuvant chemotherapy on breast cancer outcomes</t>
  </si>
  <si>
    <t>Med Sci Sports Exerc</t>
  </si>
  <si>
    <t>http://www.ncbi.nlm.nih.gov/pubmed/24633595</t>
  </si>
  <si>
    <t>Observational studies suggest that physical activity after a breast cancer diagnosis is associated with improved cancer outcomes; however, no randomized data are available. Here, we report an exploratory follow-up of cancer outcomes from the Supervised Trial of Aerobic versus Resistance Training (START).</t>
  </si>
  <si>
    <t>The START was a Canadian multicenter trial that randomized 242 breast cancer patients between 2003 and 2005 to usual care (n = 82), supervised aerobic (n = 78), or resistance (n = 82) exercise during chemotherapy. The primary end point for this exploratory analysis was disease-free survival (DFS). Secondary end points were overall survival, distant DFS, and recurrence-free interval. The two exercise arms were combined for analysis (n = 160), and selected subgroups were explored.</t>
  </si>
  <si>
    <t>After a median follow-up of 89 months, there were 25/160 (15.6%) DFS events in the exercise groups and 18/82 (22.0%) in the control group. Eight-year DFS was 82.7% for the exercise groups compared with 75.6% for the control group (HR, 0.68; 95% confidence interval (CI), 0.37-1.24; log-rank, P = 0.21). Slightly stronger effects were observed for overall survival (HR, 0.60; 95% CI, 0.27-1.33; log-rank, P = 0.21), distant DFS (HR, 0.62; 95% CI, 0.32-1.19; log-rank, P = 0.15), and recurrence-free interval (HR, 0.58; 95% CI, 0.30-1.11; Gray test, P = 0.095). Subgroup analyses suggested potentially stronger exercise effects on DFS for women who were overweight/obese (HR, 0.59; 95% CI, 0.27-1.27), had stage II/III cancer (HR, 0.61; 95% CI, 0.31-1.20), estrogen receptor-positive tumors (HR, 0.58; 95% CI, 0.26-1.29), human epidermal growth factor receptor 2-positive tumors (HR, 0.21; 95% CI, 0.04-1.02), received taxane-based chemotherapies (HR, 0.46; 95% CI, 0.19-1.15), and ≥85% of their planned chemotherapy (HR, 0.50; 95% CI, 0.25-1.01).</t>
  </si>
  <si>
    <t>This exploratory follow-up of the START provides the first randomized data to suggest that adding exercise to standard chemotherapy may improve breast cancer outcomes. A definitive phase III trial is warranted.</t>
  </si>
  <si>
    <t>Antineoplastic Agents / therapeutic use; Breast Neoplasms / complications; Breast Neoplasms / drug therapy*; Breast Neoplasms / pathology; Bridged-Ring Compounds / therapeutic use; Chemotherapy, Adjuvant; Combined Modality Therapy / methods; Disease-Free Survival; Exercise Therapy / methods*; Female; Follow-Up Studies; Humans; Middle Aged; Neoplasm Staging; Obesity / complications; Receptors, Estrogen / analysis; Resistance Training*; Survival Rate; Taxoids / therapeutic use; Treatment Outcome</t>
  </si>
  <si>
    <t>Bordeleau L, Pritchard KI, Loprinzi CL, et al.</t>
  </si>
  <si>
    <t>Multicenter, randomized, cross -over clinical trial of venlafaxine versus gabapentin for the management of hot flashes in breast cancer survivors</t>
  </si>
  <si>
    <t>http://www.ncbi.nlm.nih.gov/pubmed/21060031</t>
  </si>
  <si>
    <t>Nonhormonal pharmacologic interventions are recommended for the treatment of hot flashes in breast cancer survivors. Antidepressants and gabapentin have been shown to be both effective and well tolerated; however, it is not clear which is preferred.</t>
  </si>
  <si>
    <t>This was a group-sequential, open-label, randomized, cross-over trial of 4 weeks of venlafaxine (37.5 mg daily for 7 days followed by 75 mg daily for 21 days) versus gabapentin (300 mg once per day for 3 days, then 300 mg twice per day for 3 days, then 300 mg three times per day for 22 days), with patient preference as the primary outcome. Postmenopausal women with at least 14 bothersome hot flashes per week for the prior month were eligible. A 2-week baseline period and a 2-week tapering/washout time was used before the first and second treatment periods, respectively. Diaries were used to measure hot flashes and potential toxicities throughout the study. Participants completed a preference questionnaire at the end of the study. A predefined Pocock stopping rule was applied. Patient preference and hot flash and toxicity outcomes were compared between treatments.</t>
  </si>
  <si>
    <t>Sixty-six patients were randomly assigned, 56 of whom provided a preference (eight dropped out and two had no preference); 18 (32%) preferred gabapentin and 38 (68%) preferred venlafaxine (P = .01). Both agents reduced hot flash scores to a similar extent (66% reduction). Venlafaxine was associated with increased nausea, appetite loss, constipation, and reduced negative mood changes compared with gabapentin, whereas gabapentin was associated with increased dizziness and appetite compared with venlafaxine (all P &lt; .05).</t>
  </si>
  <si>
    <t>Breast cancer survivors prefer venlafaxine over gabapentin for treating hot flashes.</t>
  </si>
  <si>
    <t>Amines / therapeutic use*; Anti-Anxiety Agents / therapeutic use*; Antidepressive Agents, Second-Generation / therapeutic use*; Breast Neoplasms*; Cross-Over Studies; Cyclohexanecarboxylic Acids / therapeutic use*; Cyclohexanols / therapeutic use*; Female; Gabapentin; Hot Flashes / drug therapy*; Humans; Middle Aged; Patient Preference; Surveys and Questionnaires; Survivors; Treatment Outcome; Venlafaxine Hydrochloride; gamma-Aminobutyric Acid / therapeutic use*</t>
  </si>
  <si>
    <t>Tolaney SM, Barry WT, Dang CT, et al.</t>
  </si>
  <si>
    <t>Adjuvant paclitaxel and trastuzumab for node-negative, HER2-positive breast cancer</t>
  </si>
  <si>
    <t>https://www.ncbi.nlm.nih.gov/pubmed/25564897</t>
  </si>
  <si>
    <t>No single standard treatment exists for patients with small, node-negative, human epidermal growth factor receptor type 2 (HER2)-positive breast cancers, because most of these patients have been ineligible for the pivotal trials of adjuvant trastuzumab.</t>
  </si>
  <si>
    <t>We performed an uncontrolled, single-group, multicenter, investigator-initiated study of adjuvant paclitaxel and trastuzumab in 406 patients with tumors measuring up to 3 cm in greatest dimension. Patients received weekly treatment with paclitaxel and trastuzumab for 12 weeks, followed by 9 months of trastuzumab monotherapy. The primary end point was survival free from invasive disease.</t>
  </si>
  <si>
    <t>The median follow-up period was 4.0 years. The 3-year rate of survival free from invasive disease was 98.7% (95% confidence interval [CI], 97.6 to 99.8). Among the 12 relapses seen, 2 were due to distant metastatic breast cancer. Excluding contralateral HER2-negative breast cancers and nonbreast cancers, 7 disease-specific events were noted. A total of 13 patients (3.2%; 95% CI, 1.7 to 5.4) reported at least one episode of grade 3 neuropathy, and 2 had symptomatic congestive heart failure (0.5%; 95% CI, 0.1 to 1.8), both of whom had normalization of the left ventricular ejection fraction after discontinuation of trastuzumab. A total of 13 patients had significant asymptomatic declines in ejection fraction (3.2%; 95% CI, 1.7 to 5.4), as defined by the study, but 11 of these patients were able to resume trastuzumab therapy after a brief interruption.</t>
  </si>
  <si>
    <t>Among women with predominantly stage I HER2-positive breast cancer, treatment with adjuvant paclitaxel plus trastuzumab was associated with a risk of early recurrence of about 2%; 6% of patients withdrew from the study because of protocol-specified adverse events. (Funded by Genentech; ClinicalTrials.gov number,  .).</t>
  </si>
  <si>
    <t>Adenocarcinoma / chemistry; Adenocarcinoma / drug therapy*; Adenocarcinoma / mortality; Adenocarcinoma / therapy; Adult; Aged; Aged, 80 and over; Antibodies, Monoclonal, Humanized / administration &amp; dosage*; Antibodies, Monoclonal, Humanized / adverse effects; Antineoplastic Combined Chemotherapy Protocols / adverse effects; Antineoplastic Combined Chemotherapy Protocols / therapeutic use*; Breast Neoplasms / chemistry; Breast Neoplasms / drug therapy*; Breast Neoplasms / mortality; Breast Neoplasms / therapy; Chemotherapy, Adjuvant; Disease-Free Survival; Female; Follow-Up Studies; Humans; Infusions, Intravenous; Mastectomy, Segmental; Middle Aged; Neoplasm Recurrence, Local; Paclitaxel / administration &amp; dosage*; Paclitaxel / adverse effects; Radiotherapy; Receptor, ErbB-2 / analysis; Receptor, ErbB-2 / immunology; Survival Rate; Trastuzumab</t>
  </si>
  <si>
    <t>Fontein DB, Charehbili A, Nortier JW, et al.</t>
  </si>
  <si>
    <t>Efficacy of six month neoadjuvant endocrine therapy in postmenopausal, hormone receptor-positive breast cancer patients --a phase II trial</t>
  </si>
  <si>
    <t>http://www.ncbi.nlm.nih.gov/pubmed/24970786</t>
  </si>
  <si>
    <t>Neoadjuvant hormonal therapy (NHT) is playing an increasing role in the clinical management of breast cancer (BC) and may improve surgical outcomes for postmenopausal, oestrogen receptor (ER)-positive BC patients. However, there is currently no consensus on the optimal duration of NHT before surgery. Here, we present the outcomes of the TEAM IIA trial, a multicentre, phase II trial investigating the efficacy of six months of neoadjuvant exemestane in postmenopausal, strong ER-positive (ER+, ⩾50%) BC patients.</t>
  </si>
  <si>
    <t>102 patients (stage T2-T4ac) were included in the study after exclusion of ineligible patients. Primary end-point was clinical response at 3 and 6 months as measured by palpation. Secondary end-point was radiological response as measured by magnetic resonance imaging (MRI), mammography and/or ultrasound. Linear mixed models (95% confidence interval (CI)) were used to compare changes in mean tumour size (in mm) between baseline, 3 and 6 months after the start of endocrine therapy. Conversion rates from mastectomy to breast conserving surgery (BCS) were evaluated.</t>
  </si>
  <si>
    <t>Median age of all patients was 72 years (range 53-88). Overall response rate by clinical palpation was 64.5% in all patients with a final palpation measurement. Four patients had clinically progressive disease. 63 patients had both 3-month and &gt;3-month palpation measurements. Overall response was 58.7% at 3 months and 68.3% at final palpation (&gt;3 months). Mean tumour size by clinical palpation at T=0 was 39.1mm (95% CI 34.8-43.4mm), and decreased to 23.0mm (95% CI 18.7-27.2mm) and 16.7 mm (95% CI 12.6-20.8) at T=3 and T&gt;3 months, respectively (p=0.001). Final radiological response rates at the end of treatment for MRI (n=37), ultrasound (n=77) and mammography (n=56) were 70.3%, 41.6% and 48.2%, respectively. Feasibility of BCS improved from 61.8% to 70.6% (McNemar p=0.012).</t>
  </si>
  <si>
    <t>6 months of neoadjuvant exemestane therapy helps reduce mean tumour size further in strongly ER-positive BC patients without significant side-effects compared to 3 months. Nevertheless, some patients still experience disease progression under exemestane. Feasibility of breast conservation rates improved by almost 10%.</t>
  </si>
  <si>
    <t>Breast cancer; Breast conserving surgery; Endocrine therapy; Exemestane; Neoadjuvant; Postmenopausal; Pre-operative.</t>
  </si>
  <si>
    <t>Aged; Aged, 80 and over; Androstadienes / administration &amp; dosage*; Androstadienes / adverse effects; Antineoplastic Agents / administration &amp; dosage; Antineoplastic Agents / adverse effects; Aromatase Inhibitors / administration &amp; dosage; Aromatase Inhibitors / adverse effects; Breast Neoplasms / drug therapy*; Breast Neoplasms / metabolism; Breast Neoplasms / pathology; Chemotherapy, Adjuvant; Female; Humans; Middle Aged; Neoadjuvant Therapy; Neoplasm Staging; Postmenopause / metabolism; Receptors, Estrogen / biosynthesis*; Sentinel Lymph Node Biopsy</t>
  </si>
  <si>
    <t>Ellis MJ, Ma C</t>
  </si>
  <si>
    <t>Letrozole in the neoadjuvant setting: the P024 trial</t>
  </si>
  <si>
    <t>http://www.ncbi.nlm.nih.gov/pubmed/17912634</t>
  </si>
  <si>
    <t>Neoadjuvant chemotherapy trials have consistently reported lower response rates in hormone receptor-positive (HR+) breast cancer when compared with HR- cases. Preoperative endocrine therapy has therefore become a logical alternative and has gained considerable momentum from the finding that aromatase inhibitors (AIs) are more effective than tamoxifen for HR+ breast cancer in both the neoadjuvant and adjuvant settings. The most convincing neoadjuvant trial to demonstrate the superiority of an AI versus tamoxifen was the P024 study, a large multinational double-blind trial in postmenopausal women with HR+ breast cancer ineligible for breast-conserving surgery. The overall response rate (ORR) was 55% for letrozole and 36% for tamoxifen (P&lt;0.001). Significantly more letrozole-treated patients underwent breast-conserving surgery (45 vs. 35%, respectively; P=0.022). In addition, ORR was significantly higher with letrozole than tamoxifen in the human epidermal growth factor receptor HER1/HER2+ subgroup (P=0.0004). The clinical efficacy of letrozole in HER2+ breast cancer was confirmed by fluorescent in situ hybridization analysis and was found to be comparable to that of HER2- cases (ORR 71% in both subsets). Biomarker studies confirmed the superiority of letrozole in centrally assessed estrogen receptor-positive (ER+) tumors and found a strong relationship with the degree of ER positivity for both agents. Interestingly, letrozole was effective even in marginally ER+ tumors and, unlike tamoxifen, consistently reduced the expression from estrogen-regulated genes (progesterone receptor and trefoil factor 1). Furthermore, when analyzed by Ki67 immunohistochemistry, letrozole was significantly more effective than tamoxifen in reducing tumor proliferation (P=0.0009). Thus, neoadjuvant letrozole is safe and superior to tamoxifen in the treatment of postmenopausal women with HR+ locally advanced breast cancer.</t>
  </si>
  <si>
    <t>Aged; Aged, 80 and over; Antineoplastic Agents, Hormonal / administration &amp; dosage*; Aromatase Inhibitors / administration &amp; dosage*; Breast Neoplasms / drug therapy*; Breast Neoplasms / mortality; Breast Neoplasms / surgery; Double-Blind Method; Female; Humans; Immunohistochemistry; Letrozole; Mastectomy, Segmental / methods; Middle Aged; Neoadjuvant Therapy; Neoplasms, Hormone-Dependent / drug therapy*; Neoplasms, Hormone-Dependent / mortality; Neoplasms, Hormone-Dependent / surgery; Nitriles / administration &amp; dosage*; Postmenopause; Prognosis; Receptor, ErbB-2 / drug effects; Receptors, Estrogen / drug effects; Survival Analysis; Tamoxifen / administration &amp; dosage*; Triazoles / administration &amp; dosage*</t>
  </si>
  <si>
    <t>Killelea BK, Yang VQ, Mougalian S, et al.</t>
  </si>
  <si>
    <t>Neoadjuvant chemotherapy for breast cancer increases the rate of breast conservation: results from the National Cancer Database</t>
  </si>
  <si>
    <t>http://www.ncbi.nlm.nih.gov/pubmed/25868410</t>
  </si>
  <si>
    <t>Neoadjuvant chemotherapy has been shown to increase the rate of breast conservation in clinical trials and small institutional series, but it has never been studied on a national level.</t>
  </si>
  <si>
    <t>We performed a retrospective review of the National Cancer Database (NCDB). The NCDB is a joint project of the Commission on Cancer of the American College of Surgeons and the American Cancer Society and contains about 80% of the cancer cases in the United States. All women in the NCDB diagnosed with invasive breast cancer from 2006 through 2011, who underwent definitive breast surgery and received either neoadjuvant or adjuvant chemotherapy, excluding patients with distant metastases or T4 tumors, were included and rates of breast preservation were determined.</t>
  </si>
  <si>
    <t>Of 354,204 patients who met the inclusion criteria, 59,063 (16.7%) underwent neoadjuvant chemotherapy. This proportion steadily increased from 13.9% in 2006 to 20.5% in 2011 (p&lt;0.001). Receipt of neoadjuvant chemotherapy was associated with larger tumor size (7% cT1, 25% cT2, and 58% cT3; p&lt;0.001), more advanced nodal disease (11% cN0, 39% cN1-3; p&lt;0.001), younger patient age (21%&lt;50 years vs 14%&gt;50 years; p&lt;0.001), higher tumor grade (18% grade 3, 15% grade 2, vs 12% grade 1; p&lt;0.001), and estrogen receptor (ER)-negative tumors (21% ER negative vs 15% ER postive; p&lt;0.001). Multivariate logistic regression showed that when adjusted for the above variables, patients with tumors larger than 3 cm undergoing neoadjuvant chemotherapy were more likely to receive breast preservation than those who opted for primary surgery (odds ratio 1.7, 95% CI 1.6 to 1.8).</t>
  </si>
  <si>
    <t>Neoadjuvant chemotherapy increases breast preservation for patients with breast tumor size larger than 3 cm.</t>
  </si>
  <si>
    <t>Adult; Aged; Aged, 80 and over; Antineoplastic Agents / therapeutic use*; Breast Neoplasms / drug therapy*; Breast Neoplasms / surgery; Chemotherapy, Adjuvant; Databases, Factual; Female; Humans; Logistic Models; Mastectomy, Segmental / statistics &amp; numerical data*; Middle Aged; Multivariate Analysis; Neoadjuvant Therapy*; Retrospective Studies; United States</t>
  </si>
  <si>
    <t>Rastogi P, Anderson SJ, Bear HD, et al.</t>
  </si>
  <si>
    <t>Preoperative chemotherapy: updates of National Surgical Adjuvant Breast and Bowel Project Protocols B-18 and B-27</t>
  </si>
  <si>
    <t>http://www.ncbi.nlm.nih.gov/pubmed/18258986</t>
  </si>
  <si>
    <t>National Surgical Adjuvant Breast and Bowel Project (NSABP) Protocol B-18 was designed to determine whether four cycles of doxorubicin and cyclophosphamide (AC) administered preoperatively improved breast cancer disease-free survival (DFS) and overall survival (OS) compared with AC administered postoperatively. Protocol B-27 was designed to determine the effect of adding docetaxel (T) to preoperative AC on tumor response rates, DFS, and OS.</t>
  </si>
  <si>
    <t>Analyses were limited to eligible patients. In B-18, 751 patients were assigned to receive preoperative AC, and 742 patients were assigned to receive postoperative AC. In B-27, 784 patients were assigned to receive preoperative AC followed by surgery, 783 patients were assigned to AC followed by T and surgery, and 777 patients were assigned to AC followed by surgery and then T.</t>
  </si>
  <si>
    <t>Results from B-18 show no statistically significant differences in DFS and OS between the two groups. However, there were trends in favor of preoperative chemotherapy for DFS and OS in women less than 50 years old (hazard ratio [HR] = 0.85, P = .09 for DFS; HR = 0.81, P = .06 for OS). DFS conditional on being event free for 5 years also demonstrated a strong trend in favor of the preoperative group (HR = 0.81, P = .053). Protocol B-27 results demonstrated that the addition of T to AC did not significantly impact DFS or OS. Preoperative T added to AC significantly increased the proportion of patients having pathologic complete responses (pCRs) compared with preoperative AC alone (26% v 13%, respectively; P &lt; .0001). In both studies, patients who achieved a pCR continue to have significantly superior DFS and OS outcomes compared with patients who did not.</t>
  </si>
  <si>
    <t>B-18 and B-27 demonstrate that preoperative therapy is equivalent to adjuvant therapy. B-27 also showed that the addition of preoperative taxanes to AC improves response.</t>
  </si>
  <si>
    <t>Aged; Antineoplastic Combined Chemotherapy Protocols / administration &amp; dosage*; Breast Neoplasms / drug therapy*; Breast Neoplasms / mortality; Breast Neoplasms / surgery; Chemotherapy, Adjuvant; Cyclophosphamide / administration &amp; dosage; Disease-Free Survival; Docetaxel; Doxorubicin / administration &amp; dosage; Female; Follow-Up Studies; Humans; Middle Aged; Neoadjuvant Therapy*; Preoperative Care; Survival Analysis; Taxoids / administration &amp; dosage</t>
  </si>
  <si>
    <t>Andre F, Ciruelos E, Rubovszky G, et al.</t>
  </si>
  <si>
    <t>Alpelisib for PIK3CA -mutated, hormone receptor -positive advanced breast cancer</t>
  </si>
  <si>
    <t>https://www.ncbi.nlm.nih.gov/pubmed/31091374</t>
  </si>
  <si>
    <t>Turnbull L, Brown S, Harvey I, et al.</t>
  </si>
  <si>
    <t>Comparative effectiveness of MRI in breast cancer (COMICE) trial: a randomised controlled trial</t>
  </si>
  <si>
    <t>http://www.ncbi.nlm.nih.gov/pubmed/20159292</t>
  </si>
  <si>
    <t>MRI might improve diagnosis of breast cancer, reducing rates of reoperation. We assessed the clinical efficacy of contrast-enhanced MRI in women with primary breast cancer.</t>
  </si>
  <si>
    <t>We undertook an open, parallel group trial in 45 UK centres, with 1623 women aged 18 years or older with biopsy-proven primary breast cancer who were scheduled for wide local excision after triple assessment. Patients were randomly assigned to receive either MRI (n=816) or no further imaging (807), with use of a minimisation algorithm incorporating a random element. The primary endpoint was the proportion of patients undergoing a repeat operation or further mastectomy within 6 months of random assignment, or a pathologically avoidable mastectomy at initial operation. Analysis was by intention to treat. This study is registered, ISRCTN number 57474502.</t>
  </si>
  <si>
    <t>816 patients were randomly assigned to MRI and 807 to no MRI. Addition of MRI to conventional triple assessment was not significantly associated with reduced a reoperation rate, with 153 (19%) needing reoperation in the MRI group versus 156 (19%) in the no MRI group, (odds ratio 0.96, 95% CI 0.75-1.24; p=0.77).</t>
  </si>
  <si>
    <t>Our findings are of benefit to the NHS because they show that MRI might be unnecessary in this population of patients to reduce repeat operation rates, and could assist in improved use of NHS services.</t>
  </si>
  <si>
    <t>Aged; Breast Neoplasms / pathology*; Breast Neoplasms / surgery; Carcinoma, Ductal, Breast / pathology*; Carcinoma, Ductal, Breast / surgery; Contrast Media; Cost-Benefit Analysis; Female; Gadolinium DTPA; Humans; Magnetic Resonance Imaging* / economics; Mammography; Mastectomy*; Middle Aged; Neoplasm Staging; Postmenopause; Quality of Life; State Medicine / economics; Treatment Outcome; Ultrasonography, Mammary; United Kingdom</t>
  </si>
  <si>
    <t>Whelan TJ, Olivotto IA, Parulekar WR, et al.</t>
  </si>
  <si>
    <t>Regional nodal irradiation in early-stage breast cancer</t>
  </si>
  <si>
    <t>http://www.ncbi.nlm.nih.gov/pubmed/26200977</t>
  </si>
  <si>
    <t>Most women with breast cancer who undergo breast-conserving surgery receive whole-breast irradiation. We examined whether the addition of regional nodal irradiation to whole-breast irradiation improved outcomes.</t>
  </si>
  <si>
    <t>We randomly assigned women with node-positive or high-risk node-negative breast cancer who were treated with breast-conserving surgery and adjuvant systemic therapy to undergo either whole-breast irradiation plus regional nodal irradiation (including internal mammary, supraclavicular, and axillary lymph nodes) (nodal-irradiation group) or whole-breast irradiation alone (control group). The primary outcome was overall survival. Secondary outcomes were disease-free survival, isolated locoregional disease-free survival, and distant disease-free survival.</t>
  </si>
  <si>
    <t>Between March 2000 and February 2007, a total of 1832 women were assigned to the nodal-irradiation group or the control group (916 women in each group). The median follow-up was 9.5 years. At the 10-year follow-up, there was no significant between-group difference in survival, with a rate of 82.8% in the nodal-irradiation group and 81.8% in the control group (hazard ratio, 0.91; 95% confidence interval [CI], 0.72 to 1.13; P=0.38). The rates of disease-free survival were 82.0% in the nodal-irradiation group and 77.0% in the control group (hazard ratio, 0.76; 95% CI, 0.61 to 0.94; P=0.01). Patients in the nodal-irradiation group had higher rates of grade 2 or greater acute pneumonitis (1.2% vs. 0.2%, P=0.01) and lymphedema (8.4% vs. 4.5%, P=0.001).</t>
  </si>
  <si>
    <t>Among women with node-positive or high-risk node-negative breast cancer, the addition of regional nodal irradiation to whole-breast irradiation did not improve overall survival but reduced the rate of breast-cancer recurrence. (Funded by the Canadian Cancer Society Research Institute and others; MA.20 ClinicalTrials.gov number,  .).</t>
  </si>
  <si>
    <t>Adult; Aged; Aged, 80 and over; Antineoplastic Agents / therapeutic use; Breast Neoplasms / mortality; Breast Neoplasms / radiotherapy*; Breast Neoplasms / therapy; Combined Modality Therapy; Female; Follow-Up Studies; Humans; Lymphatic Metastasis / radiotherapy*; Mastectomy, Segmental; Middle Aged; Neoplasm Recurrence, Local / prevention &amp; control; Neoplasm Staging; Radiation Dosage; Radiotherapy / adverse effects; Risk; Sentinel Lymph Node Biopsy; Survival Analysis</t>
  </si>
  <si>
    <t>Goss PE, Ingle JN, Martino S, et al.</t>
  </si>
  <si>
    <t>Randomized trial of letrozole following tamoxifen as extended adjuvant therapy in receptor -positive breast cancer: updated findings from NCIC CTG MA.17</t>
  </si>
  <si>
    <t>J Natl CancerInst</t>
  </si>
  <si>
    <t>http://www.ncbi.nlm.nih.gov/pubmed/16145047</t>
  </si>
  <si>
    <t>Most recurrences in women with breast cancer receiving 5 years of adjuvant tamoxifen occur after 5 years. The MA.17 trial, which was designed to determine whether extended adjuvant therapy with the aromatase inhibitor letrozole after tamoxifen reduces the risk of such late recurrences, was stopped early after an interim analysis showed that letrozole improved disease-free survival. This report presents updated findings from the trial.</t>
  </si>
  <si>
    <t>Postmenopausal women completing 5 years of tamoxifen treatment were randomly assigned to a planned 5 years of letrozole (n = 2593) or placebo (n = 2594). The primary endpoint was disease-free survival (DFS); secondary endpoints included distant disease-free survival, overall survival, incidence of contralateral tumors, and toxic effects. Survival was examined using Kaplan-Meier analysis and log-rank tests. Planned subgroup analyses included those by axillary lymph node status. All statistical tests were two-sided.</t>
  </si>
  <si>
    <t>After a median follow-up of 30 months (range = 1.5-61.4 months), women in the letrozole arm had statistically significantly better DFS and distant DFS than women in the placebo arm (DFS: hazard ratio [HR] for recurrence or contralateral breast cancer = 0.58, 95% confidence interval [CI] = 0.45 to 0.76; P &lt; .001; distant DFS: HR = 0.60, 95% CI = 0.43 to 0.84; P = .002). Overall survival was the same in both arms (HR for death from any cause = 0.82, 95% CI = 0.57 to 1.19; P = .3). However, among lymph node-positive patients, overall survival was statistically significantly improved with letrozole (HR = 0.61, 95% CI = 0.38 to 0.98; P = .04). The incidence of contralateral breast cancer was lower in women receiving letrozole, but the difference was not statistically significant. Women receiving letrozole experienced more hormonally related side effects than those receiving placebo, but the incidences of bone fractures and cardiovascular events were the same.</t>
  </si>
  <si>
    <t>Letrozole after tamoxifen is well-tolerated and improves both disease-free and distant disease-free survival but not overall survival, except in node-positive patients.</t>
  </si>
  <si>
    <t>Aged; Antineoplastic Agents, Phytogenic / therapeutic use; Antineoplastic Combined Chemotherapy Protocols / adverse effects; Antineoplastic Combined Chemotherapy Protocols / therapeutic use*; Aromatase Inhibitors / therapeutic use; Breast Neoplasms / chemistry; Breast Neoplasms / drug therapy*; Breast Neoplasms / pathology; Chemotherapy, Adjuvant; Disease-Free Survival; Female; Humans; Incidence; Letrozole; Lymphatic Metastasis; Middle Aged; Nitriles / adverse effects; Nitriles / therapeutic use*; Postmenopause; Receptors, Estrogen / analysis*; Receptors, Progesterone / analysis*; Survival Analysis; Tamoxifen / adverse effects; Tamoxifen / therapeutic use*; Treatment Outcome; Triazoles / adverse effects; Triazoles / therapeutic use*</t>
  </si>
  <si>
    <t>Zhou W, Jirstrom K, Johansson C, et al.</t>
  </si>
  <si>
    <t>Long -term survival of women with basal -like ductal carcinoma in situ of the breast: a population -based cohort study</t>
  </si>
  <si>
    <t>http://www.ncbi.nlm.nih.gov/pubmed/21118480</t>
  </si>
  <si>
    <t>Microarray gene-profiling of invasive breast cancer has identified different subtypes including luminal A, luminal B, HER2-overexpressing and basal-like groups. Basal-like invasive breast cancer is associated with a worse prognosis. However, the prognosis of basal-like ductal carcinoma in situ (DCIS) is still unknown. Our aim was to study the prognosis of basal-like DCIS in a large population-based cohort.</t>
  </si>
  <si>
    <t>All 458 women with a primary DCIS diagnosed between 1986 and 2004, in Uppland and Västmanland, Sweden were included. TMA blocks were constructed. To classify the DCIS tumors, we used immunohistochemical (IHC) markers (estrogen-, progesterone-, HER2, cytokeratin 5/6 and epidermal growth factor receptor) as a surrogate for the gene expression profiling. The association with prognosis was examined for basal-like DCIS and other subtypes using Kaplan-Meier survival analyses and Cox proportional hazards regression models.</t>
  </si>
  <si>
    <t>IHC data were complete for 392 women. Thirty-two were basal-like (8.2%), 351 were luminal or HER2-positive (89.5%) and 9 unclassified (2.3%). Seventy-six women had a local recurrence of which 34 were invasive. Another 3 women had general metastases as first event. Basal-like DCIS showed a higher risk of local recurrence and invasive recurrence 1.8 (Confidence interval (CI) 95%, 0.8-4.2) and 1.9 (0.7-5.1), respectively. However, the difference was not statistically significant. Also, no statistically significant increased risk was seen for triple-negative or high grade DCIS.</t>
  </si>
  <si>
    <t>Basal-like DCIS showed about a doubled, however not statistically significant risk for local recurrence and developing invasive cancer compared with the other molecular subtypes. Molecular subtyping was a better prognostic parameter than histopathological grade.</t>
  </si>
  <si>
    <t>Adult; Aged; Aged, 80 and over; Biomarkers, Tumor / analysis*; Biomarkers, Tumor / genetics; Breast Neoplasms / chemistry; Breast Neoplasms / genetics; Breast Neoplasms / mortality*; Breast Neoplasms / pathology; Breast Neoplasms / therapy; Carcinoma, Intraductal, Noninfiltrating / chemistry; Carcinoma, Intraductal, Noninfiltrating / genetics; Carcinoma, Intraductal, Noninfiltrating / mortality*; Carcinoma, Intraductal, Noninfiltrating / secondary; Carcinoma, Intraductal, Noninfiltrating / therapy; Chi-Square Distribution; Cohort Studies; Female; Humans; Immunohistochemistry; In Situ Hybridization; Kaplan-Meier Estimate; Middle Aged; Neoplasm Invasiveness; Neoplasm Recurrence, Local; Predictive Value of Tests; Proportional Hazards Models; Risk Assessment; Risk Factors; Survivors / statistics &amp; numerical data*; Sweden / epidemiology; Time Factors; Tissue Array Analysis; Treatment Outcome</t>
  </si>
  <si>
    <t>Yardley DA, Coleman R, Conte P, et al.</t>
  </si>
  <si>
    <t>nab- Paclitaxel plus carboplatin or gemcitabine versus gemcitabine plus carboplatin as first-line treatment of patients with triple- negative metastatic breast cancer: results from the tnAcity trial</t>
  </si>
  <si>
    <t>https://www.ncbi.nlm.nih.gov/pubmed/29878040</t>
  </si>
  <si>
    <t>Annane K, Bellocq JP, Brettes JP, Mathelin C</t>
  </si>
  <si>
    <t>Infiltrative breast cancer during pregnancy and conservative surgery</t>
  </si>
  <si>
    <t>Fetal Diagn Ther</t>
  </si>
  <si>
    <t>http://www.ncbi.nlm.nih.gov/pubmed/16113569</t>
  </si>
  <si>
    <t>Mastectomy is considered as the standard therapy for gestational breast cancer. Since radiation therapy is harmful for the fetus, conservative surgery is rarely used during pregnancy. Among 16 patients with gestational breast cancer, 10 and 6 were treated with conservative surgery and mastectomy, respectively. No local recurrences occurred with a median follow-up time of 87 months. Among the 10 patients treated with conservative surgery, 3 chose therapeutic abortion and 7 opted to continue their pregnancy. Concerning these 7 fetuses, there were no congenital anomalies, nor growth restriction. All children were normal physically and neurologically. We concluded that conservative breast surgery may be an alternative to mastectomy in the treatment of gestational breast cancer and is safe for the fetus.</t>
  </si>
  <si>
    <t>Adult; Breast Neoplasms / pathology; Breast Neoplasms / surgery*; Early Diagnosis; Female; Follow-Up Studies; Humans; Mastectomy, Segmental*; Neoplasm Staging; Pilot Projects; Pregnancy; Pregnancy Complications, Neoplastic / surgery*; Pregnancy Outcome; Pregnancy Trimester, Second; Treatment Outcome</t>
  </si>
  <si>
    <t>Kell MR, Morrow M</t>
  </si>
  <si>
    <t>Surgical aspects of inflammatory breast cancer</t>
  </si>
  <si>
    <t>http://www.ncbi.nlm.nih.gov/pubmed/16735788</t>
  </si>
  <si>
    <t>Mastectomy alone as a treatment for inflammatory breast cancer results in local recurrence in 20% of cases and a median survival of only 2 years. Current management of inflammatory cancer employs initial chemotherapy with surgery reserved for patients who have complete resolution of inflammatory changes. The combination of chemotherapy, mastectomy, and radiotherapy results in local control in 80% of patients. Breast conserving surgery and sentinel node biopsy are contraindicated in inflammatory cancer.</t>
  </si>
  <si>
    <t>Adenocarcinoma / drug therapy; Adenocarcinoma / mortality*; Adenocarcinoma / radiotherapy; Adenocarcinoma / surgery*; Adult; Aged; Breast Neoplasms / drug therapy; Breast Neoplasms / mortality*; Breast Neoplasms / radiotherapy; Breast Neoplasms / surgery*; Chemotherapy, Adjuvant; Disease-Free Survival; Female; Humans; Mastectomy, Modified Radical / methods*; Middle Aged; Neoadjuvant Therapy*; Neoplasm Staging; Patient Selection; Prognosis; Radiotherapy, Adjuvant; Randomized Controlled Trials as Topic; Risk Assessment; Survival Analysis; Treatment Outcome</t>
  </si>
  <si>
    <t>MacDonald HR, Silverstein MJ, Mabry H, et al.</t>
  </si>
  <si>
    <t>Local control in ductal carcinoma in situ treated by excision alone: incremental benefit of larger margins</t>
  </si>
  <si>
    <t>http://www.ncbi.nlm.nih.gov/pubmed/16164913</t>
  </si>
  <si>
    <t>Margin width has been shown previously to be the most important predictor of local treatment failure after breast conservation for ductal carcinoma in situ (DCIS).</t>
  </si>
  <si>
    <t>Five variables thought to be associated with local recurrence were evaluated by univariate and multivariate analysis in 455 nonrandomized patients with DCIS treated with excision alone.</t>
  </si>
  <si>
    <t>Multivariate analysis showed that margin width, age, nuclear grade, and tumor size all were independent predictors of local recurrence, with margin width as the single most important predictor. After adjusting for all other predictors the likelihood of local recurrence for patients with margins less than 10 mm was 5.39 times as much as that for patients with margins of 10 mm or more (95% confidence interval, 2.68-10.64).</t>
  </si>
  <si>
    <t>Margin width, the distance between DCIS and the closest inked margin, was the single most important predictor of local recurrence. As margin width increases, the risk for local recurrence decreases.</t>
  </si>
  <si>
    <t>Adult; Breast Neoplasms / pathology*; Breast Neoplasms / surgery; Carcinoma, Intraductal, Noninfiltrating / pathology*; Carcinoma, Intraductal, Noninfiltrating / surgery; Female; Humans; Mastectomy / methods*; Middle Aged; Neoplasm Recurrence, Local / pathology*; Predictive Value of Tests; Retrospective Studies</t>
  </si>
  <si>
    <t>Johnston SRD, Harbeck N, Hegg R, et al.</t>
  </si>
  <si>
    <t>Abemaciclib combined with endocrine therapy for the adjuvant treatment of hr+, her2 -, node-positive, high-risk, early breast cancer (monarchE)</t>
  </si>
  <si>
    <t>https://www.ncbi.nlm.nih.gov/pubmed/32954927</t>
  </si>
  <si>
    <t>Ingle JN, Tu D, Pater JL, et al.</t>
  </si>
  <si>
    <t>Intent -to-treat analysis of the placebo -controlled trial of letrozole for extended adjuvant therapy in early breast cancer: NCIC CTG MA.17</t>
  </si>
  <si>
    <t>http://www.ncbi.nlm.nih.gov/pubmed/18332043</t>
  </si>
  <si>
    <t>MA.17 evaluated letrozole or placebo after 5 years of tamoxifen and showed significant improvement in disease-free survival (DFS) for letrozole [hazard ratio (HR) 0.57, P = 0.00008]. The trial was unblinded and placebo patients were offered letrozole.</t>
  </si>
  <si>
    <t>An intent-to-treat analysis of all outcomes, before and after unblinding, on the basis of the original randomization was carried out.</t>
  </si>
  <si>
    <t>In all, 5187 patients were randomly allocated to the study at baseline and, at unblinding, 1579 (66%) of 2383 placebo patients accepted letrozole. At median follow-up of 64 months (range 16-95), 399 recurrences or contralateral breast cancers (CLBCs) (164 letrozole and 235 placebo) occurred. Four-year DFS was 94.3% (letrozole) and 91.4% (placebo) [HR 0.68, 95% confidence interval (CI) 0.55-0.83, P = 0.0001] and showed superiority for letrozole in both node-positive and -negative patients. Corresponding 4-year distant DFS was 96.3% and 94.9% (HR 0.80, 95% CI 0.62-1.03, P = 0.082). Four-year overall survival was 95.1% for both groups. The annual rate of CLBC was 0.28% for letrozole and 0.46% for placebo patients (HR 0.61, 95% CI 0.39-0.97, P = 0.033).</t>
  </si>
  <si>
    <t>Patients originally randomly assigned to receive letrozole within 3 months of stopping tamoxifen did better than placebo patients in DFS and CLBC, despite 66% of placebo patients taking letrozole after unblinding.</t>
  </si>
  <si>
    <t>Antineoplastic Agents / administration &amp; dosage; Antineoplastic Agents / therapeutic use*; Antineoplastic Agents, Hormonal / therapeutic use; Aromatase Inhibitors / administration &amp; dosage; Aromatase Inhibitors / therapeutic use*; Breast Neoplasms / drug therapy*; Chemotherapy, Adjuvant*; Disease-Free Survival; Double-Blind Method; Estrogens*; Humans; Kaplan-Meier Estimate; Letrozole; Lymphatic Metastasis; Neoplasms, Hormone-Dependent / drug therapy*; Neoplasms, Second Primary / drug therapy; Neoplasms, Second Primary / epidemiology; Nitriles / administration &amp; dosage; Nitriles / therapeutic use*; Patient Acceptance of Health Care; Placebos; Postmenopause; Progesterone*; Proportional Hazards Models; Recurrence; Tamoxifen / therapeutic use; Triazoles / administration &amp; dosage; Triazoles / therapeutic use*</t>
  </si>
  <si>
    <t>Gentilini O, Cremonesi M, Trifiro G, et al.</t>
  </si>
  <si>
    <t>Safety of sentinel node biopsy in pregnant patients with breast cancer</t>
  </si>
  <si>
    <t>http://www.ncbi.nlm.nih.gov/pubmed/15319240</t>
  </si>
  <si>
    <t>Lymphoscintigraphy (LS) and sentinel lymph node biopsy (SLNB) have typically been contraindicated for pregnant patients diagnosed with breast cancer because they are considered unsafe.</t>
  </si>
  <si>
    <t>Twenty-six premenopausal non-pregnant patients who were candidates for LS underwent peritumoral injection of approximately 12 MBq of 99mTc-HSA nanocolloids. Static [15 min and 16 h post-injection (p.i.)] and whole-body (16 h p.i.) scintigraphic images were acquired. Activity concentration in the urine (0-2, 2-4, 4-8, 8-16 h p.i.) was evaluated by a gamma-counter. Activity in the bloodstream was measured at 4 and 16 h p.i. Thermoluminescent dosimeters (TLD) were placed, before tracer injection, on the injection site, between injection site and epigastrium (two points), and on the epigastrium, umbilicus and hypogastrium, and were removed before surgery.</t>
  </si>
  <si>
    <t>Scintigraphic images showed no radiotracer concentration except in the injection site and in the sentinel node. In all patients, the total activity excreted within the first 16 h was &lt;2% of the injected activity. Activity in the blood pool was, at each time point, &lt;1% of the injected activity. In 23 of 26 patients, all absorbed dose measurements were lower than the sensitivity of the TLD (&lt;10 microGy); in the remaining three patients, the absorbed doses at the level of epigastrium, umbilicus and hypogastrium were in the following ranges: 40-320, 120-250 and 30-140 microGy, respectively.</t>
  </si>
  <si>
    <t>According to our standard technique (12 MBq of 99mTc-HAS), LS and SLNB can be performed safely during pregnancy, since the very low prenatal doses from this diagnostic procedure, when properly performed, do not significantly increase the risk of prenatal death, malformation or mental impairment.</t>
  </si>
  <si>
    <t>Adult; Breast / diagnostic imaging; Breast / pathology; Breast Neoplasms / diagnosis*; Breast Neoplasms / pathology; Female; Humans; Lymph Nodes / diagnostic imaging; Lymph Nodes / pathology; Pregnancy; Radiation Dosage; Sentinel Lymph Node Biopsy / adverse effects; Sentinel Lymph Node Biopsy / methods*; Thermoluminescent Dosimetry; Time Factors; Tomography, Emission-Computed / adverse effects; Tomography, Emission-Computed / methods*</t>
  </si>
  <si>
    <t>Warren AG, Brorson H, Borud LJ, Slavin SA</t>
  </si>
  <si>
    <t>Lymphedema: acomprehensive review</t>
  </si>
  <si>
    <t>http://www.ncbi.nlm.nih.gov/pubmed/17901744</t>
  </si>
  <si>
    <t>Lymphedema is a chronic, debilitating condition that has traditionally been seen as refractory or incurable. Recent years have brought new advances in the study of lymphedema pathophysiology, as well as diagnostic and therapeutic tools that are changing this perspective.</t>
  </si>
  <si>
    <t>To provide a systematic approach to evaluating and managing patients with lymphedema.</t>
  </si>
  <si>
    <t>We performed MEDLINE searches of the English-language literature (1966 to March 2006) using the terms lymphedema, breast cancer-associated lymphedema, lymphatic complications, lymphatic imaging, decongestive therapy, and surgical treatment of lymphedema. Relevant bibliographies and International Society of Lymphology guidelines were also reviewed.</t>
  </si>
  <si>
    <t>In the United States, the populations primarily affected by lymphedema are patients undergoing treatment of malignancy, particularly women treated for breast cancer. A thorough evaluation of patients presenting with extremity swelling should include identification of prior surgical or radiation therapy for malignancy, as well as documentation of other risk factors for lymphedema, such as prior trauma to or infection of the affected limb. Physical examination should focus on differentiating signs of lymphedema from other causes of systemic or localized swelling. Lymphatic dysfunction can be visualized through lymphoscintigraphy; the diagnosis of lymphedema can also be confirmed through other imaging modalities, including CT or MRI. The mainstay of therapy in diagnosed cases of lymphedema involves compression garment use, as well as intensive bandaging and lymphatic massage. For patients who are unresponsive to conservative therapy, several surgical options with varied proven efficacies have been used in appropriate candidates, including excisional approaches, microsurgical lymphatic anastomoses, and circumferential suction-assisted lipectomy, an approach that has shown promise for long-term relief of symptoms.</t>
  </si>
  <si>
    <t>Breast Neoplasms / surgery; Humans; Lymphatic System / physiopathology; Lymphedema / diagnosis*; Lymphedema / epidemiology; Lymphedema / physiopathology; Lymphedema / surgery; Lymphedema / therapy*; Lymphoscintigraphy; Postoperative Complications / diagnosis; Postoperative Complications / therapy; Risk Factors</t>
  </si>
  <si>
    <t>Carlson GW, Styblo TM, Lyles RH, et al.</t>
  </si>
  <si>
    <t>The use of skin sparing mastectomy in the treatment of breast cancer: The Emory experience</t>
  </si>
  <si>
    <t>http://www.ncbi.nlm.nih.gov/pubmed/14998566</t>
  </si>
  <si>
    <t>Long-term follow-up of the use of skin sparing mastectomy (SSM) in the treatment of breast cancer is presented to determine the impact of local recurrence (LR) on survival.</t>
  </si>
  <si>
    <t>565 cases of breast cancer were treated by SSM and IBR from 1/1/1989-12/31/1998. The AJCC pathological staging was Stage 0 175 (31%), Stage I 135 (23.9%), Stage II 173 (30.6%), Stage III 54 (9.6%), Stage IV 8 (1.4%), recurrent 20 (3.5%). Forty-one patients received postoperative adjuvant radiation therapy.</t>
  </si>
  <si>
    <t>Thirty-one patients developed a LR during the follow-up including five who received adjuvant radiation. The distribution of LR stratified by cancer stage was Stage 0 1 (3.2%), Stage I 5 (16.1%), Stage II 17 (54.8%), Stage III 6 (19.4%), and recurrent 2 (6.5%). The overall LR was 5.5%. Isolated LRs were treated with surgical resection and radiation therapy if not previously administered. Twenty-four patients (77.4%) developed a systemic relapse and 7 (22.6%) patients remained free of recurrent disease at a mean follow-up of 78.1 months. The cancer stage of those remaining disease free was Stage 0 1, Stage I 4, and Stage II 2.</t>
  </si>
  <si>
    <t>LR of breast cancer after SSM is not always associated with systemic relapse.</t>
  </si>
  <si>
    <t>Adult; Age Distribution; Aged; Biopsy, Needle; Breast Neoplasms / mortality*; Breast Neoplasms / pathology; Breast Neoplasms / radiotherapy; Breast Neoplasms / surgery*; Cohort Studies; Dermatologic Surgical Procedures; Disease-Free Survival; Female; Follow-Up Studies; Humans; Incidence; Logistic Models; Mammaplasty; Mastectomy / methods*; Middle Aged; Multivariate Analysis; Neoplasm Recurrence, Local / epidemiology*; Neoplasm Recurrence, Local / pathology; Neoplasm Staging; Probability; Radiotherapy, Adjuvant; Retrospective Studies; Risk Assessment; Surgical Flaps; Survival Analysis; Treatment Outcome</t>
  </si>
  <si>
    <t>Coles CE, Griffin CL, Kirby AM, et al.</t>
  </si>
  <si>
    <t>Partial -breast radiotherapy after breast conservation surgery for patients with early breast cancer (UK IMPORT LOW trial): 5 -year results from a multicentre, randomised, controlled, phase 3, non -inferiority trial</t>
  </si>
  <si>
    <t>https://www.ncbi.nlm.nih.gov/pubmed/28779963</t>
  </si>
  <si>
    <t>Antony AK, McCarthy CM, Cordeiro PG, et al.</t>
  </si>
  <si>
    <t>Acellular human dermis implantation in 153 immediate two-stage tissue expander breast reconstructions: determining the incidence and significant predictors of complications</t>
  </si>
  <si>
    <t>http://www.ncbi.nlm.nih.gov/pubmed/20517083</t>
  </si>
  <si>
    <t>Little information exists on the incidence of complications after acellular human dermis implantation in two-stage tissue expander breast reconstruction. The purpose of this study was to evaluate the incidence of postoperative adverse events and identify significant predictors of complications in acellular human dermis tissue expander breast reconstruction.</t>
  </si>
  <si>
    <t>This study accrued all patients from January of 2004 through April of 2008 undergoing two-stage immediate tissue expander breast reconstruction using acellular human dermis. A total of 153 expanders were placed. Complications were assessed. Univariate and multivariate logistic regression modeling was performed. Comparison of complication rates using the traditional (non-acellular human dermis) technique from concurrent (2004 to 2008) and consecutive time periods (2001 to 2003) for 2910 and 1170 expanders, respectively, is provided.</t>
  </si>
  <si>
    <t>A total of 153 expanders were implanted in 96 women: 39 unilateral and 57 bilateral. Eleven (7.2 percent) were removed due to infection (n = 5, 3.3 percent), exposure (n = 4, 2.6 percent), or patient preference (n = 2, 1.3 percent). Other complications included cellulitis (3.9 percent), seroma (7.2 percent), hematoma (2.0 percent), mastectomy flap necrosis (4.6 percent), and leak/failed expansion (0.0 percent); 92.8 percent were successfully expanded and exchanged for a permanent implant. Eleven seromas (7.2 percent) were identified; nine underwent aspiration. None of these resulted in infection or reconstructive failure. Univariate analysis revealed age, body mass index, axillary dissection, and postoperative chemotherapy to be associated with reconstructive failure (p &lt; 0.05). Multivariate analysis revealed that age, body mass index, and axillary dissection are independent risk factors for developing complications (p &lt; 0.05).</t>
  </si>
  <si>
    <t>Acellular human dermis is a useful adjunct for intraoperative pocket development in immediate tissue expander reconstruction but can result in an increased risk of complications, in particular, seroma and reconstructive failure.</t>
  </si>
  <si>
    <t>Adolescent; Adult; Aged; Aged, 80 and over; Biocompatible Materials / therapeutic use*; Cellulitis / epidemiology; Cellulitis / pathology; Dermis / surgery*; Female; Humans; Incidence; Logistic Models; Mammaplasty / methods*; Mammaplasty / statistics &amp; numerical data*; Mastectomy / methods; Mastectomy / statistics &amp; numerical data; Middle Aged; Necrosis; Postoperative Complications / epidemiology*; Postoperative Complications / pathology; Predictive Value of Tests; Retrospective Studies; Risk Factors; Seroma / epidemiology; Seroma / pathology; Surgical Wound Infection / epidemiology; Young Adult</t>
  </si>
  <si>
    <t>Forbes JF, Cuzick J, Buzdar A, et al.</t>
  </si>
  <si>
    <t>Effect of anastrozole and tamoxifen as adjuvant treatment for early-stage breast cancer: 100-month analysis of the ATAC trial</t>
  </si>
  <si>
    <t>http://www.ncbi.nlm.nih.gov/pubmed/18083636</t>
  </si>
  <si>
    <t>Little data exist on whether efficacy benefits or side-effects persist after 5 years of adjuvant treatment with an aromatase inhibitor. We aimed to study long-term outcomes in the Arimidex, Tamoxifen, Alone or in Combination (ATAC) trial that compares anastrozole with tamoxifen after a median follow-up of 100 months.</t>
  </si>
  <si>
    <t>We analysed postmenopausal women with localised invasive breast cancer. The primary endpoint disease-free survival (DFS), and the secondary endpoints time to recurrence (TTR), incidence of new contralateral breast cancer (CLBC), time to distant recurrence (TTDR), overall survival (OS), and death after recurrence were assessed in the total population (intention to treat; ITT: anastrozole, n=3125; tamoxifen, n=3116; total 6241) and the hormone-receptor-positive subpopulation, the clinically important subgroup for which endocrine treatment is now known to be effective (84% of ITT: anastrozole, n=2618; tamoxifen, n=2598; total 5216). After treatment completion, fractures and serious adverse events continued to be collected blindly (safety population: anastrozole, n=3092; tamoxifen, n=3094; total 6186). This study is registered as an International Standard Randomised Controlled Trial, number ISRCTN18233230.</t>
  </si>
  <si>
    <t>At a median follow-up of 100 months (range 0-126), DFS, TTR, TTDR, and CLBC were improved significantly in the ITT and hormone-receptor-positive populations. For hormone-receptor-positive patients: DFS hazard ratio (HR) 0.85 (95% CI 0.76-0.94), p=0.003; TTR HR 0.76 (0.67-0.87), p=0.0001; TTDR HR 0.84 (0.72-0.97), p=0.022; and CLBC HR 0.60 (0.42-0.85), p=0.004. Absolute differences in time to recurrence increased over time (TTR 2.8% [anastrozole 9.7%vs tamoxifen 12.5%] at 5 years and 4.8% [anastrozole 17.0%vs tamoxifen 21.8%] at 9 years) and recurrence rates remained significantly lower on anastrozole compared with tamoxifen after treatment completion (HR 0.75 [0.61-0.94], p=0.01). The fewer deaths after recurrence (anastrozole 245 vs tamoxifen 269) was not significant (HR 0.90 [0.75-1.07], p=0.2), and no effect was noted for OS (anastrozole 472 vs tamoxifen 477) HR 0.97 [0.86-1.11], p=0.7). Fracture rates were higher in patients receiving anastrozole than in those receiving tamoxifen during active treatment (number [annual rate]: 375 [2.93%] vs 234 [1.90%]; incidence rate ratio [IRR] 1.55 [1.31-1.83], p&lt;0.0001), but were not different after treatment was completed (off treatment: 146 [1.56%] vs 143 [1.51%]; IRR 1.03 [0.81-1.31], p=0.79). We did not note any significant difference in risk of cardiovascular morbidity or mortality between anastrozole and tamoxifen treatment groups.</t>
  </si>
  <si>
    <t>These data show long-term safety findings and establish clearly the long-term efficacy of anastrozole compared with tamoxifen as initial adjuvant treatment for postmenopausal women with hormone-sensitive, early breast cancer, and provide statistically significant evidence of a larger carryover effect after 5 years of adjuvant treatment with anastrozole compared with tamoxifen.</t>
  </si>
  <si>
    <t>Anastrozole; Antineoplastic Agents, Alkylating / adverse effects; Antineoplastic Agents, Alkylating / therapeutic use*; Aromatase Inhibitors / adverse effects; Aromatase Inhibitors / therapeutic use*; Breast Neoplasms / drug therapy*; Breast Neoplasms / mortality; Disease-Free Survival; Female; Follow-Up Studies; Fractures, Bone / chemically induced; Humans; Neoplasm Recurrence, Local; Nitriles / adverse effects; Nitriles / therapeutic use*; Postmenopause; Tamoxifen / adverse effects; Tamoxifen / therapeutic use*; Time Factors; Triazoles / adverse effects; Triazoles / therapeutic use*</t>
  </si>
  <si>
    <t>Geyer C, Forster J, Lindquist D, et al.</t>
  </si>
  <si>
    <t>Lapatinib plus capecitabine for HER2-positive advanced breast cancer</t>
  </si>
  <si>
    <t>http://www.ncbi.nlm.nih.gov/pubmed/17192538</t>
  </si>
  <si>
    <t>Lapatinib, a tyrosine kinase inhibitor of human epidermal growth factor receptor type 2 (HER2, also referred to as HER2/neu) and epidermal growth factor receptor (EGFR), is active in combination with capecitabine in women with HER2-positive metastatic breast cancer that has progressed after trastuzumab-based therapy. In this trial, we compared lapatinib plus capecitabine with capecitabine alone in such patients.</t>
  </si>
  <si>
    <t>Women with HER2-positive, locally advanced or metastatic breast cancer that had progressed after treatment with regimens that included an anthracycline, a taxane, and trastuzumab were randomly assigned to receive either combination therapy (lapatinib at a dose of 1250 mg per day continuously plus capecitabine at a dose of 2000 mg per square meter of body-surface area on days 1 through 14 of a 21-day cycle) or monotherapy (capecitabine alone at a dose of 2500 mg per square meter on days 1 through 14 of a 21-day cycle). The primary end point was time to progression, based on an evaluation by independent reviewers under blinded conditions.</t>
  </si>
  <si>
    <t>The interim analysis of time to progression met specified criteria for early reporting on the basis of superiority in the combination-therapy group. The hazard ratio for the independently assessed time to progression was 0.49 (95% confidence interval, 0.34 to 0.71; P&lt;0.001), with 49 events in the combination-therapy group and 72 events in the monotherapy group. The median time to progression was 8.4 months in the combination-therapy group as compared with 4.4 months in the monotherapy group. This improvement was achieved without an increase in serious toxic effects or symptomatic cardiac events.</t>
  </si>
  <si>
    <t>Lapatinib plus capecitabine is superior to capecitabine alone in women with HER2-positive advanced breast cancer that has progressed after treatment with regimens that included an anthracycline, a taxane, and trastuzumab. (ClinicalTrials.gov number,   [ClinicalTrials.gov].).</t>
  </si>
  <si>
    <t>Adult; Aged; Aged, 80 and over; Antimetabolites, Antineoplastic / adverse effects; Antimetabolites, Antineoplastic / therapeutic use; Antineoplastic Combined Chemotherapy Protocols / adverse effects; Antineoplastic Combined Chemotherapy Protocols / therapeutic use*; Breast Neoplasms / chemistry; Breast Neoplasms / drug therapy*; Breast Neoplasms / mortality; Capecitabine; Deoxycytidine / adverse effects; Deoxycytidine / analogs &amp; derivatives*; Deoxycytidine / therapeutic use; Disease Progression; Female; Fluorouracil / adverse effects; Fluorouracil / analogs &amp; derivatives*; Fluorouracil / therapeutic use; Heart Diseases / chemically induced; Humans; Lapatinib; Middle Aged; Proportional Hazards Models; Protein Kinase Inhibitors / adverse effects; Protein Kinase Inhibitors / therapeutic use*; Quinazolines / adverse effects; Quinazolines / therapeutic use*; Receptor, ErbB-2 / analysis; Receptor, ErbB-2 / antagonists &amp; inhibitors*; Survival Analysis</t>
  </si>
  <si>
    <t>Thomas E, Tabernero J, Fornier M, et al.</t>
  </si>
  <si>
    <t>Phase II clinical trial of ixabepilone (BMS -247550), an epothilone B analog, in patients with taxane- resistant metastatic breast cancer</t>
  </si>
  <si>
    <t>http://www.ncbi.nlm.nih.gov/pubmed/17606975</t>
  </si>
  <si>
    <t>Ixabepilone (BMS-247550) is an epothilone analog that optimizes the properties of naturally occurring epothilone B. Natural epothilones and their analogs promote tumor cell death by binding to tubulin and stabilizing microtubules, causing apoptosis. This international phase II trial assessed the activity of ixabepilone in patients with metastatic breast cancer (MBC) that was resistant to taxane therapy.</t>
  </si>
  <si>
    <t>MBC patients, who had experienced disease progression while receiving or within 4 months of taxane therapy (6 months if adjuvant taxane only), and who had a taxane as their last regimen, received ixabepilone (1- or 3-hour infusion of 50 mg/m(2) or 3-hour infusion of 40 mg/m(2) every 3 weeks).</t>
  </si>
  <si>
    <t>Of 49 patients treated with 40 mg/m(2) ixabepilone during 3 hours, 35 (73%) had experienced disease progression within 1 month of their last taxane dose. The response rate was 12% (95% CI, 4.7% to 26.5%). All responses (n = 6) were partial; five of six patients had not responded to prior taxane therapy. In responders, the median response duration was 10.4 months. In 20 patients (41%), stable disease was the best outcome. Median time to progression was 2.2 months (95% CI, 1.4 to 3.2 months); median survival was 7.9 months. For treated patients across all cohorts (intent-to-treat population), the response rate was also 12% (eight of 66). Treatment-related adverse events in the study were manageable and primarily grade 1/2. Treatment-related neuropathy was mostly sensory and mild to moderate.</t>
  </si>
  <si>
    <t>Ixabepilone (40 mg/m(2) as a 3-hour infusion every 3 weeks) demonstrates promising antitumor activity and an acceptable safety profile in patients with taxane-resistant MBC.</t>
  </si>
  <si>
    <t>Adult; Aged; Aged, 80 and over; Antineoplastic Agents / therapeutic use*; Breast Neoplasms / drug therapy*; Breast Neoplasms / pathology*; Disease Progression; Drug Administration Schedule; Drug Resistance, Neoplasm*; Epothilones / chemistry*; Epothilones / therapeutic use*; Female; Humans; Middle Aged; Neoplasm Metastasis; Taxoids / pharmacology*</t>
  </si>
  <si>
    <t>Rose C, Vtoraya O, Pluzanska A, et al.</t>
  </si>
  <si>
    <t>An open randomised trial of second -line endocrine therapy in advanced breast cancer. comparison of the aromatase inhibitors letrozole and anastrozole.</t>
  </si>
  <si>
    <t>https://www.ncbi.nlm.nih.gov/pubmed/14556923</t>
  </si>
  <si>
    <t>It was previously shown that letrozole (Femara) was significantly more potent than anastrozole (Arimidex) in inhibiting aromatase activity in vitro and in inhibiting total body aromatisation in patients with breast cancer. The objective of this study was to compare letrozole (2.5 mg per day) and anastrozole (1 mg per day) as endocrine therapy in postmenopausal women with advanced breast cancer previously treated with an anti-oestrogen. This randomised, multicentre and multinational open-label phase IIIb/IV study enrolled 713 patients. Treatment was for advanced breast cancer that had progressed either during anti-oestrogen therapy or within 12 months of completing that therapy. Patients had tumours that were either positive for oestrogen and/or progesterone receptors (48%) or of unknown receptor status (52%). The primary efficacy endpoint was time to progression (TTP). Secondary endpoints included objective response, duration of response, rate and duration of overall clinical benefit (responses and long-term stable disease), time to treatment failure, and overall survival, as well as general safety. There was no difference between the treatment arms in TTP; median times were the same for both treatments. Letrozole was significantly superior to anastrozole in the overall response rate (ORR) (19.1% versus 12.3%, P=0.013), including in predefined subgroups (receptor status-unknown, and soft-tissue- and viscera-dominant site of disease). There were no significant differences between the treatment arms in the rate of clinical benefit, median duration of response, duration of clinical benefit, time to treatment failure or overall survival. Both agents were well tolerated and there were no significant differences in safety. These results support previous data documenting the greater aromatase-inhibiting activity of letrozole and indicate that advanced breast cancer is more responsive to letrozole than to anastrozole as second-line endocrine therapy.</t>
  </si>
  <si>
    <t>Adult; Aged; Aged, 80 and over; Anastrozole; Antineoplastic Agents, Hormonal / therapeutic use*; Breast Neoplasms / drug therapy*; Enzyme Inhibitors / therapeutic use*; Female; Humans; Letrozole; Middle Aged; Nitriles / therapeutic use*; Triazoles / therapeutic use*</t>
  </si>
  <si>
    <t>Carrick S, Parker S, Wilcken N, et al.</t>
  </si>
  <si>
    <t>http://www.ncbi.nlm.nih.gov/pubmed/15846660</t>
  </si>
  <si>
    <t>Overgaard M, Hansen PS, Overgaard J, et al.</t>
  </si>
  <si>
    <t>Postoperative radiotherapy in high -risk premenopausal women with breast cancer who receive adjuvant chemotherapy. Danish Breast Cancer Cooperativ e Group 82b Trial.</t>
  </si>
  <si>
    <t>http://www.ncbi.nlm.nih.gov/pubmed/9395428</t>
  </si>
  <si>
    <t>Irradiation after mastectomy can reduce locoregional recurrences in women with breast cancer, but whether it prolongs survival remains controversial. We conducted a randomized trial of radiotherapy after mastectomy in high-risk premenopausal women, all of whom also received adjuvant systemic chemotherapy with cyclophosphamide, methotrexate, and fluorouracil (CMF).</t>
  </si>
  <si>
    <t>A total of 1708 women who had undergone mastectomy for pathological stage II or III breast cancer were randomly assigned to receive eight cycles of CMF plus irradiation of the chest wall and regional lymph nodes (852 women) or nine cycles of CMF alone (856 women). The median length of follow-up was 114 months. The end points were locoregional recurrence, distant metastases, disease-free survival, and overall survival.</t>
  </si>
  <si>
    <t>The frequency of locoregional recurrence alone or with distant metastases was 9 percent among the women who received radiotherapy plus CMF and 32 percent among those who received CMF alone (P&lt;0.001). The probability of survival free of disease after 10 years was 48 percent among the women assigned to radiotherapy plus CMF and 34 percent among those treated only with CMF (P&lt;0.001). Overall survival at 10 years was 54 percent among those given radiotherapy and CMF and 45 percent among those who received CMF alone (P&lt;0.001). Multivariate analysis demonstrated that irradiation after mastectomy significantly improved disease-free survival and overall survival, irrespective of tumor size, the number of positive nodes, or the histopathological grade.</t>
  </si>
  <si>
    <t>The addition of postoperative irradiation to mastectomy and adjuvant chemotherapy reduces locoregional recurrences and prolongs survival in high-risk premenopausal women with breast cancer.</t>
  </si>
  <si>
    <t>Adult; Antineoplastic Combined Chemotherapy Protocols / therapeutic use*; Breast Neoplasms / drug therapy*; Breast Neoplasms / mortality; Breast Neoplasms / radiotherapy*; Breast Neoplasms / surgery; Chemotherapy, Adjuvant; Combined Modality Therapy; Cyclophosphamide / administration &amp; dosage; Female; Fluorouracil / administration &amp; dosage; Follow-Up Studies; Humans; Lymphatic Metastasis; Mastectomy, Modified Radical*; Methotrexate / administration &amp; dosage; Middle Aged; Neoplasm Recurrence, Local / prevention &amp; control; Postoperative Period; Premenopause; Proportional Hazards Models; Survival Analysis</t>
  </si>
  <si>
    <t>Wapnir IL, Dignam JJ, Fisher B, et al.</t>
  </si>
  <si>
    <t>Long- term outcomes of invasive ipsilateral breast tumor recurrences after lumpectomy in NSABP B-17 and B -24 randomized clinical trials for DCIS</t>
  </si>
  <si>
    <t>http://www.ncbi.nlm.nih.gov/pubmed/21398619</t>
  </si>
  <si>
    <t>Ipsilateral breast tumor recurrence (IBTR) is the most common failure event after lumpectomy for ductal carcinoma in situ (DCIS). We evaluated invasive IBTR (I-IBTR) and its influence on survival among participants in two National Surgical Adjuvant Breast and Bowel Project (NSABP) randomized trials for DCIS.</t>
  </si>
  <si>
    <t>In the NSABP B-17 trial (accrual period: October 1, 1985, to December 31, 1990), patients with localized DCIS were randomly assigned to the lumpectomy only (LO, n = 403) group or to the lumpectomy followed by radiotherapy (LRT, n = 410) group. In the NSABP B-24 double-blinded, placebo-controlled trial (accrual period: May 9, 1991, to April 13, 1994), all accrued patients were randomly assigned to LRT+ placebo, (n=900) or LRT + tamoxifen (LRT + TAM, n = 899). Endpoints included I-IBTR, DCIS-IBTR, contralateral breast cancers (CBC), overall and breast cancer-specific survival, and survival after I-IBTR. Median follow-up was 207 months for the B-17 trial (N = 813 patients) and 163 months for the B-24 trial (N = 1799 patients).</t>
  </si>
  <si>
    <t>Of 490 IBTR events, 263 (53.7%) were invasive. Radiation reduced I-IBTR by 52% in the LRT group compared with LO (B-17, hazard ratio [HR] of risk of I-IBTR = 0.48, 95% confidence interval [CI] = 0.33 to 0.69, P &lt; .001). LRT + TAM reduced I-IBTR by 32% compared with LRT + placebo (B-24, HR of risk of I-IBTR = 0.68, 95% CI = 0.49 to 0.95, P = .025). The 15-year cumulative incidence of I-IBTR was 19.4% for LO, 8.9% for LRT (B-17), 10.0% for LRT + placebo (B-24), and 8.5% for LRT + TAM. The 15-year cumulative incidence of all contralateral breast cancers was 10.3% for LO, 10.2% for LRT (B-17), 10.8% for LRT + placebo (B-24), and 7.3% for LRT + TAM. I-IBTR was associated with increased mortality risk (HR of death = 1.75, 95% CI = 1.45 to 2.96, P &lt; .001), whereas recurrence of DCIS was not. Twenty-two of 39 deaths after I-IBTR were attributed to breast cancer. Among all patients (with or without I-IBTR), the 15-year cumulative incidence of breast cancer death was 3.1% for LO, 4.7% for LRT (B-17), 2.7% for LRT + placebo (B-24), and 2.3% for LRT + TAM.</t>
  </si>
  <si>
    <t>Although I-IBTR increased the risk for breast cancer-related death, radiation therapy and tamoxifen reduced I-IBTR, and long-term prognosis remained excellent after breast-conserving surgery for DCIS.</t>
  </si>
  <si>
    <t>Adult; Aged; Antineoplastic Agents, Hormonal / therapeutic use*; Breast Neoplasms / drug therapy; Breast Neoplasms / mortality; Breast Neoplasms / pathology*; Breast Neoplasms / radiotherapy; Breast Neoplasms / surgery*; Carcinoma, Intraductal, Noninfiltrating / drug therapy; Carcinoma, Intraductal, Noninfiltrating / mortality; Carcinoma, Intraductal, Noninfiltrating / pathology*; Carcinoma, Intraductal, Noninfiltrating / radiotherapy; Carcinoma, Intraductal, Noninfiltrating / surgery*; Chemotherapy, Adjuvant; Confounding Factors, Epidemiologic; Double-Blind Method; Female; Humans; Kaplan-Meier Estimate; Mastectomy, Segmental*; Middle Aged; Neoplasm Recurrence, Local / prevention &amp; control*; Odds Ratio; Prognosis; Prospective Studies; Radiotherapy, Adjuvant; Survival Analysis; Tamoxifen / therapeutic use*; Time Factors; Treatment Outcome</t>
  </si>
  <si>
    <t>Cox CE, Furman BT, Kiluk JV, et al.</t>
  </si>
  <si>
    <t>Use of reoperative sentinel lymph node biopsy in breast cancer patients</t>
  </si>
  <si>
    <t>http://www.ncbi.nlm.nih.gov/pubmed/18589362</t>
  </si>
  <si>
    <t>Ipsilateral breast recurrence or second primary breast cancer can develop in patients who have undergone breast conservation and sentinel lymph node biopsy (SLNB). This brings into question the necessity of complete axillary lymph node dissection (CALND) versus a second SLNB (remapping). Our objective is to determine the feasibility of a reoperative SLNB.</t>
  </si>
  <si>
    <t>A review of patients receiving a reoperative SLNB between April 1994 and December 2006 was conducted with IRB approval. Fifty-six patients underwent a second SLNB on the ipsilateral side an average of 42.5 months after their first SLNB.</t>
  </si>
  <si>
    <t>Sentinel lymph nodes were successfully remapped in 45 of 56 (80.4%) patients. Of 45 patients successfully remapped, 36 (80%) were node negative and were spared CALND. There was only 1 patient (2.2%) in whom a sentinel lymph node was identified outside of the ipsilateral axilla. At 26 months mean followup for the second SLNB, there have been no axillary recurrences and 1 death.</t>
  </si>
  <si>
    <t>Our findings demonstrate that remapping sentinel nodes in patients with ipsilateral recurrence or new primary breast cancer after SLNB achieved success in 80.4% of patients. Overall, 80.0% (36 of 45) of the successfully remapped patients were spared a CALND.</t>
  </si>
  <si>
    <t>Breast Neoplasms / pathology*; Feasibility Studies; Humans; Lymph Node Excision; Middle Aged; Reoperation; Sentinel Lymph Node Biopsy*; Time Factors</t>
  </si>
  <si>
    <t>Moffat R, Guth U</t>
  </si>
  <si>
    <t>Preserving fertility in patients undergoing treatment for breast cancer: current perspectives</t>
  </si>
  <si>
    <t>http://www.ncbi.nlm.nih.gov/pubmed/25114587</t>
  </si>
  <si>
    <t>Invasive breast cancer (BC) is the most frequent cancer of young women. Considering the trend toward postponing childbearing until the later reproductive years, the number of childless women at diagnosis of BC will continue to increase. The American Society of Clinical Oncology and the American Society for Reproductive Medicine have recommended that the impact of cancer treatments on fertility should be addressed with all cancer patients of reproductive age and that options for fertility preservation, such as cryopreservation of embryos and oocytes, ovarian tissue, in vitro maturation of immature oocytes, and ovarian suppression with gonadotropin-releasing hormone analogs, should be discussed routinely. To optimally counsel patients on how to best weigh the risks and benefits of fertility preservation, both the health care provider and the patient must know about the options, their risks, and their likelihood of success. The aim of this review is to summarize current knowledge on fertility preservation options for young BC patients, surrogates of ovarian function, psychosocial aspects of infertility after cancer treatment, women's attitudes towards childbearing after cancer treatment, and health care providers' attitudes towards fertility preservation.</t>
  </si>
  <si>
    <t>breast cancer; chemotherapy; fertility preservation; oncofertility.</t>
  </si>
  <si>
    <t>Mauri D, Pavlidis N, Ioannidis JP</t>
  </si>
  <si>
    <t>Neoadjuvant versus adjuvantsystemic treatment in breast cancer: a meta- analysis</t>
  </si>
  <si>
    <t>http://www.ncbi.nlm.nih.gov/pubmed/15687361</t>
  </si>
  <si>
    <t>Interest in the use of preoperative systemic treatment in the management of breast cancer has increased because such neoadjuvant therapy appears to reduce the extent of local surgery required. We compared the clinical end points of patients with breast cancer treated preoperatively with systemic therapy (neoadjuvant therapy) and of those treated postoperatively with the same regimen (adjuvant therapy) in a meta-analysis of randomized trials.</t>
  </si>
  <si>
    <t>We evaluated nine randomized studies, including a total of 3946 patients with breast cancer, that compared neoadjuvant therapy with adjuvant therapy regardless of what additional surgery and/or radiation treatment was used. Fixed and random effects methods were used to combine data. Primary outcomes were death, disease progression, distant disease recurrence, and loco-regional disease recurrence. Secondary outcomes were local response and conservative local treatment. All statistical tests were two-sided.</t>
  </si>
  <si>
    <t>We found no statistically or clinically significant difference between neoadjuvant therapy and adjuvant therapy arms associated with death (summary risk ratio [RR] = 1.00, 95% confidence interval [CI] = 0.90 to 1.12), disease progression (summary RR = 0.99, 95% CI = 0.91 to 1.07), or distant disease recurrence (summary RR = 0.94, 95% CI = 0.83 to 1.06). However, neoadjuvant therapy was statistically significantly associated with an increased risk of loco-regional disease recurrences (RR = 1.22, 95% CI = 1.04 to 1.43), compared with adjuvant therapy, especially in trials where more patients in the neoadjuvant, than the adjuvant, arm received radiation therapy without surgery (RR = 1.53, 95% CI = 1.11 to 2.10). Across trials, we observed heterogeneity in the rates of complete clinical response (range = 7%-65%; P for heterogeneity of &lt;.001), pathologic response (range = 4%-29%; P for heterogeneity of &lt;.001), and adoption of conservative local treatment (range = 28%-89% in neoadjuvant arms, P for heterogeneity of &lt;.001).</t>
  </si>
  <si>
    <t>Neoadjuvant therapy was apparently equivalent to adjuvant therapy in terms of survival and overall disease progression. Neoadjuvant therapy, compared with adjuvant therapy, was associated with a statistically significant increased risk of loco-regional recurrence when radiotherapy without surgery was adopted.</t>
  </si>
  <si>
    <t>Antineoplastic Agents / therapeutic use*; Breast Neoplasms / drug therapy*; Breast Neoplasms / pathology; Breast Neoplasms / surgery; Chemotherapy, Adjuvant; Disease Progression; Female; Humans; Neoadjuvant Therapy*; Odds Ratio; Randomized Controlled Trials as Topic; Survival Analysis; Treatment Outcome</t>
  </si>
  <si>
    <t>Cuzick J, Sestak I, Pinder SE, et al.</t>
  </si>
  <si>
    <t>Effect of tamoxifen and radiotherapy in women with locally excised ductal carcinoma in situ: long- term results from the UK/ANZ DCIS trial</t>
  </si>
  <si>
    <t>http://www.ncbi.nlm.nih.gov/pubmed/21145284</t>
  </si>
  <si>
    <t>Initial results of the UK/ANZ DCIS (UK, Australia, and New Zealand ductal carcinoma in situ) trial suggested that radiotherapy reduced new breast events of ipsilateral invasive and ductal carcinoma in situ (DCIS) compared with no radiotherapy, but no significant effects were noted with tamoxifen. Here, we report long-term results of this trial.</t>
  </si>
  <si>
    <t>Women with completely locally excised DCIS were recruited into a randomised 2×2 factorial trial of radiotherapy, tamoxifen, or both. Randomisation was independently done for each of the two treatments (radiotherapy and tamoxifen), stratified by screening assessment centre, and blocked in groups of four. The recommended dose for radiation was 50 Gy in 25 fractions over 5 weeks (2 Gy per day on weekdays), and tamoxifen was prescribed at a dose of 20 mg daily for 5 years. Elective decision to withhold or provide one of the treatments was permitted. The endpoints of primary interest were invasive ipsilateral new breast events for the radiotherapy comparison and any new breast event, including contralateral disease and DCIS, for tamoxifen. Analysis of each of the two treatment comparisons was restricted to patients who were randomly assigned to that treatment. Analyses were by intention to treat. All trial drugs have been completed and this study is in long-term follow-up. This study is registered, number ISRCTN99513870.</t>
  </si>
  <si>
    <t>Between May, 1990, and August, 1998, 1701 women were randomly assigned to radiotherapy and tamoxifen, radiotherapy alone, tamoxifen alone, or to no adjuvant treatment. Seven patients had protocol violations and thus 1694 patients were available for analysis. After a median follow-up of 12·7 years (IQR 10·9-14·7), 376 (163 invasive [122 ipsilateral vs 39 contralateral], 197 DCIS [174 ipsilateral vs 17 contralateral], and 16 of unknown invasiveness or laterality) breast cancers were diagnosed. Radiotherapy reduced the incidence of all new breast events (hazard ratio [HR] 0·41, 95% CI 0·30-0·56; p&lt;0·0001), reducing the incidence of ipsilateral invasive disease (0·32, 0·19-0·56; p&lt;0·0001) as well as ipsilateral DCIS (0·38, 0·22-0·63; p&lt;0·0001), but having no effect on contralateral breast cancer (0·84, 0·45-1·58; p=0·6). Tamoxifen reduced the incidence of all new breast events (HR 0·71, 95% CI 0·58-0·88; p=0·002), reducing recurrent ipsilateral DCIS (0·70, 0·51-0·86; p=0·03) and contralateral tumours (0·44, 0·25-0·77; p=0·005), but having no effect on ipsilateral invasive disease (0·95, 0·66-1·38; p=0·8). No data on adverse events except cause of death were collected for this trial.</t>
  </si>
  <si>
    <t>This updated analysis confirms the long-term beneficial effect of radiotherapy and reports a benefit for tamoxifen in reducing local and contralateral new breast events for women with DCIS treated by complete local excision.</t>
  </si>
  <si>
    <t>Adult; Aged; Breast Neoplasms / therapy*; Carcinoma, Intraductal, Noninfiltrating / therapy*; Combined Modality Therapy; Estrogen Antagonists / therapeutic use*; Female; Humans; Middle Aged; Tamoxifen / therapeutic use*</t>
  </si>
  <si>
    <t>Tamoxifen for the prevention of breast cancer: current status of the National Surgical Adjuvant Breast and Bowel Project P -1 study</t>
  </si>
  <si>
    <t>http://www.ncbi.nlm.nih.gov/pubmed/16288118</t>
  </si>
  <si>
    <t>Initial findings from the National Surgical Adjuvant Breast and Bowel Project Breast Cancer Prevention Trial (P-1) demonstrated that tamoxifen reduced the risk of estrogen receptor-positive tumors and osteoporotic fractures in women at increased risk for breast cancer. Side effects of varying clinical significance were observed. The trial was unblinded because of the positive results, and follow-up continued. This report updates our initial findings.</t>
  </si>
  <si>
    <t>Women (n = 13,388) were randomly assigned to receive placebo or tamoxifen for 5 years. Rates of breast cancer and other events were compared by the use of risk ratios (RRs) and 95% confidence intervals (CIs). Estimates of the net benefit from 5 years of tamoxifen therapy were compared by age, race, and categories of predicted breast cancer risk. Statistical tests were two-sided.</t>
  </si>
  <si>
    <t>After 7 years of follow-up, the cumulative rate of invasive breast cancer was reduced from 42.5 per 1000 women in the placebo group to 24.8 per 1000 women in the tamoxifen group (RR = 0.57, 95% CI = 0.46 to 0.70) and the cumulative rate of noninvasive breast cancer was reduced from 15.8 per 1000 women in the placebo group to 10.2 per 1000 women in the tamoxifen group (RR = 0.63, 95% CI = 0.45 to 0.89). These reductions were similar to those seen in the initial report. Tamoxifen led to a 32% reduction in osteoporotic fractures (RR = 0.68, 95% CI = 0.51 to 0.92). Relative risks of stroke, deep-vein thrombosis, and cataracts (which increased with tamoxifen) and of ischemic heart disease and death (which were not changed with tamoxifen) were also similar to those initially reported. Risks of pulmonary embolism were approximately 11% lower than in the original report, and risks of endometrial cancer were about 29% higher, but these differences were not statistically significant. The net benefit achieved with tamoxifen varied according to age, race, and level of breast cancer risk.</t>
  </si>
  <si>
    <t>Despite the potential bias caused by the unblinding of the P-1 trial, the magnitudes of all beneficial and undesirable treatment effects of tamoxifen were similar to those initially reported, with notable reductions in breast cancer and increased risks of thromboembolic events and endometrial cancer. Readily identifiable subsets of individuals comprising 2.5 million women could derive a net benefit from the drug.</t>
  </si>
  <si>
    <t>Adult; Aged; Antineoplastic Agents, Hormonal / adverse effects; Antineoplastic Agents, Hormonal / therapeutic use*; Bias; Breast Neoplasms / chemistry; Breast Neoplasms / drug therapy*; Breast Neoplasms / prevention &amp; control*; Confidence Intervals; Endometrial Neoplasms / chemically induced; Estrogen Receptor Modulators / adverse effects; Estrogen Receptor Modulators / therapeutic use*; Female; Follow-Up Studies; Fractures, Bone / etiology; Fractures, Bone / prevention &amp; control; Humans; Incidence; Middle Aged; Odds Ratio; Osteoporosis / complications; Patient Selection; Receptors, Estrogen / analysis*; Research Design; Risk Assessment; Risk Factors; Stroke / etiology; Tamoxifen / adverse effects; Tamoxifen / therapeutic use*; Thromboembolism / chemically induced; Thromboembolism / complications; Time Factors</t>
  </si>
  <si>
    <t>Hance KW, Anderson WF, Devesa SS, et al.</t>
  </si>
  <si>
    <t>Trends in inflammatory breast carcinoma incidence and survival: the surveillance, epidemiology,and end results program at the National Cancer Institute</t>
  </si>
  <si>
    <t>http://www.ncbi.nlm.nih.gov/pubmed/15998949</t>
  </si>
  <si>
    <t>Inflammatory breast carcinoma (IBC) appears to be a clinicopathologic entity distinct from noninflammatory locally advanced breast cancer (LABC). We examined incidence and survival trends for IBC in Surveillance, Epidemiology, and End Results (SEER) Program data with a case definition designed to capture many of its unique clinical and pathologic characteristics.</t>
  </si>
  <si>
    <t>We analyzed breast cancer cases diagnosed in the SEER 9 Registries (n = 180,224), between 1988 and 2000. Breast cancer cases were categorized using SEER's "Extent of Disease" codes in combination with International Classification of Diseases for Oncology morphology code 8530/3 and classified as IBC (n = 3648), LABC (n = 3636), and non-T4 breast cancer (n = 172,940). We compared changes in incidence rates over 3-year intervals by breast cancer subtype and race using SEER*Stat. Survival differences by breast cancer subtype and race were assessed using Kaplan-Meier curves and log-rank statistics. All statistical tests were two-sided.</t>
  </si>
  <si>
    <t>Between 1988 and 1990 and 1997 and 1999, IBC incidence rates (per 100,000 woman-years) increased from 2.0 to 2.5 (P &lt; .001), whereas those for LABC declined (2.5 to 2.0, P = .0025), as did those for non-T4 breast cancer (108 to 101, P = .0084). IBC incidence rates were statistically significantly higher in black women (3.1) than in white women (2.2) during the study period (P &lt; .001). Women diagnosed with IBC had statistically significantly poorer survival than women with either LABC or non-T4 breast cancer (log-rank test, P &lt; .001). Median survival of women with IBC (2.9 years) was statistically significantly shorter than that of women with LABC (6.4 years; P &lt; .0001) or non-T4 breast cancer (&gt; 10 years, P &lt; .0001). Black women with IBC or LABC had poorer survival than white women with IBC or LABC, respectively (log-rank test, P &lt; .001).</t>
  </si>
  <si>
    <t>Throughout the 1990s, IBC incidence rose, and survival improved modestly. Substantial racial differences were noted in age at diagnosis, age-specific incidence rates, and survival outcomes.</t>
  </si>
  <si>
    <t>Adult; Age Distribution; Age Factors; Aged; Biomarkers, Tumor / analysis; Black or African American / statistics &amp; numerical data*; Breast Neoplasms / chemistry; Breast Neoplasms / epidemiology*; Breast Neoplasms / mortality; Breast Neoplasms / pathology; Carcinoma / chemistry; Carcinoma / epidemiology*; Carcinoma / mortality; Carcinoma / pathology; Female; Gene Expression Regulation, Neoplastic; Humans; Incidence; Inflammation; Middle Aged; Receptors, Estrogen / analysis; Research Design; SEER Program; Survival Rate / trends; United States; White People / statistics &amp; numerical data*</t>
  </si>
  <si>
    <t>Kim T, Lau J, Erban J</t>
  </si>
  <si>
    <t>Lack of uniform diagnostic criteria for inflammatory breast cancer limits interpretation of treatment outcomes: a systematic review</t>
  </si>
  <si>
    <t>http://www.ncbi.nlm.nih.gov/pubmed/17239263</t>
  </si>
  <si>
    <t>Inflammatory breast cancer (IBC) is the most aggressive type of breast cancer. No randomized controlled trial or systematic review with an IBC-only cohort that evaluates interventions has been published. We conducted a systematic review of the literature to characterize the reporting of clinical criteria and response to neoadjuvant therapy for IBC.</t>
  </si>
  <si>
    <t>We searched MEDLINE and other sources for the following: previously untreated patients with IBC without metastasis in cohort studies; utilized chemotherapy; and reported clinical outcomes. The following 4 groups were analyzed: no anthracycline induction, low-dose anthracycline induction, moderate-dose anthracycline induction, and high-dose chemotherapy requiring stem cell support. Weighted averages for the overall response rates were calculated using a random effects model.</t>
  </si>
  <si>
    <t>Twenty-seven studies met all criteria, totaling 1232 patients. Clinical description of IBC eligibility criteria and reported response assessments varied significantly among studies. The response rates and 3- and 5-year overall survival for all 27 studies ranged from 14% to 100%, 22% to 84%, and 32% to 75%, respectively. Pathologic complete response rates after no anthracycline induction, low-dose anthracycline induction, moderate-dose anthracycline induction, and neoadjuvant high-dose chemotherapy subgroups were 4% (95% confidence interval [CI], 1%-18%), 11% (95% CI, 7%-17%), 14% (95% CI, 8%-22%), and 32% (95% CI, 24%-41%), respectively.</t>
  </si>
  <si>
    <t>The criteria and reporting of IBC and treatment response was notably variable, with significant potential for subject heterogeneity. Pathologic complete response rates appear to be related to intensity of neoadjuvant treatment; however, this analysis is not based on randomized data. Future clinical trials should define and report the criteria for IBC diagnosis and response assessment to enhance interstudy comparisons.</t>
  </si>
  <si>
    <t>Anthracyclines / administration &amp; dosage; Anthracyclines / therapeutic use*; Antineoplastic Agents / administration &amp; dosage; Antineoplastic Agents / therapeutic use*; Breast Neoplasms / diagnosis*; Breast Neoplasms / mortality; Breast Neoplasms / therapy*; Female; Humans; Neoadjuvant Therapy; Treatment Outcome</t>
  </si>
  <si>
    <t>Cristofanilli M, Valero V, Buzdar AU, et al.</t>
  </si>
  <si>
    <t>Inflammatory breast cancer (IBC) and patterns of recurrence: understanding the biology of a unique disease</t>
  </si>
  <si>
    <t>http://www.ncbi.nlm.nih.gov/pubmed/17694554</t>
  </si>
  <si>
    <t>Inflammatory breast cancer (IBC) is the most aggressive manifestation of primary breast cancer. The authors compared the prognostic features of IBC and non-IBC locally advanced breast cancer (LABC) to gain insight into the biology of this disease entity.</t>
  </si>
  <si>
    <t>This retrospective analysis consisted of 1071 patients, comprising 240 patients with IBC and 831 patients with non-IBC LABC who were enrolled in 10 consecutive clinical trials (5 from each disease group). All patients received similar multidisciplinary treatment. The authors measured time to disease recurrence for each individual site from the start of treatment to the date of disease recurrence or last follow-up (recurrence-free survival) and overall survival rates to the date of last follow-up or death.</t>
  </si>
  <si>
    <t>The median follow-up period was 69 months (range, 1-367 months). Pathologically complete response rates were 13.9% and 11.7% in the IBC and non-IBC LABC groups, respectively (P = .42). The 5-year estimates of cumulative incidence of recurrence were 64.8 % and 43.4% (P &lt; .0001), respectively, for IBC and non-IBC LABC. IBC had significantly higher cumulative incidence of locoregional recurrence and distant soft-tissue and bone disease. The 5-year overall survival (OS) rate was 40.5% for the IBC group (95% CI, 34.5%-47.4%) and 63.2% for the non-IBC LABC group (95% CI, 60.0%-66.6%; P &lt; .0001).</t>
  </si>
  <si>
    <t>IBC was associated with a worse prognosis and a distinctive pattern of early recurrence compared with LABC. These data suggested that investigating factors affecting "homing" of cancer cells may provide novel treatment strategies for IBC.</t>
  </si>
  <si>
    <t>Adolescent; Adult; Aged; Bone Neoplasms / epidemiology; Bone Neoplasms / secondary; Breast Neoplasms / epidemiology*; Breast Neoplasms / pathology*; Breast Neoplasms / therapy; Combined Modality Therapy; Disease-Free Survival; Female; Follow-Up Studies; Humans; Incidence; Inflammation; Middle Aged; Multivariate Analysis; Neoplasm Recurrence, Local / epidemiology*; Neoplasm Staging; Prognosis; Retrospective Studies; Risk Assessment; Risk Factors; Soft Tissue Neoplasms / epidemiology; Soft Tissue Neoplasms / secondary</t>
  </si>
  <si>
    <t>Nguyen DM, Sam K, Tsimelzon A, et al.</t>
  </si>
  <si>
    <t>Molecular heterogeneity ofinflammatory breast cancer: a hyperproliferative phenotype</t>
  </si>
  <si>
    <t>http://www.ncbi.nlm.nih.gov/pubmed/16951220</t>
  </si>
  <si>
    <t>Inflammatory breast cancer (IBC) is associated with very poor prognosis. The aims of this study are (a) to prospectively identify differential gene expression patterns associated with IBC and (b) to confirm these pathways using tissue arrays.</t>
  </si>
  <si>
    <t>For gene expression analysis, IBC (n=14) was clinically defined as rapid-onset cancer associated with erythema and skin changes, whereas non-IBC patients (n=20) had stage III breast cancers, and cDNA analysis was carried out using the Affymetrix (Santa Clara, CA) HG-U133A microarrays. Tissue arrays were constructed from paraffin-embedded material, and the molecular phenotype of 75 IBC was compared with results from&gt;2,000 non-IBC.</t>
  </si>
  <si>
    <t>Gene expression analyses indicated that IBC has higher expression of genes associated with increased metabolic rate, lipid signaling, and cell turnover relative to non-IBC tumors. Consistent with the expression analysis, IBC had statistically higher Ki-67 (93% versus 11%; P&lt;0.001). BAX expression, reflecting increased apoptosis and cell turnover, was significantly uniformly higher in almost all IBC (98% versus 66%; P&lt;0.05), whereas the expression of Bcl-2 was not significantly different. IBC tumors were more likely to be steroid hormone receptor negative (estrogen receptor, 49% versus 30%; P=0.002; progesterone receptor, 68% versus 42%; P=0.001). The expression of tyrosine kinases was not significantly different. E-cadherin was found to be expressed in 87% of IBC, whereas the expression p53 was not significantly different.</t>
  </si>
  <si>
    <t>This study is one of the largest molecular analyses of IBC. Both IBC and non-IBC are genetically heterogeneous with consistent differences in the molecular phenotype of IBC.</t>
  </si>
  <si>
    <t>Breast Neoplasms / genetics*; Breast Neoplasms / pathology; Cell Proliferation; Cluster Analysis; Female; Gene Expression Profiling*; Genetic Heterogeneity*; Humans; Immunohistochemistry; Inflammation; Neoplasm Staging; Oligonucleotide Array Sequence Analysis / methods; Pedigree; Phenotype</t>
  </si>
  <si>
    <t>Van Laere SJ, Van den Eynden GG, Van der Auwera I, et al.</t>
  </si>
  <si>
    <t>Identification of cell -of-origin breast tumor subtypes in inflammatory breast cancer by gene expression profiling</t>
  </si>
  <si>
    <t>http://www.ncbi.nlm.nih.gov/pubmed/16261404</t>
  </si>
  <si>
    <t>Inflammatory breast cancer (IBC) is an aggressive form of locally advanced breast cancer with high metastatic potential. Most patients have lymph node involvement at the time of diagnosis and 1/3 of the patients have distant metastases. In a previous study, we demonstrated that IBC is a distinct form of breast cancer in comparison with non-IBC. The aim of this study was to investigate the presence of the different molecular subtypes in our data set of 16 IBC and 18 non-IBC specimen. Therefore, we selected an 'intrinsic gene set' of 144 genes, present on our cDNA chips and common to the 'intrinsic gene set' described by Sorlie et al. [PNAS, 2003]. This set of genes was tested for performance in the Norway/Stanford data set by unsupervised hierarchical clustering. Expression centroids were then calculated for the core members of each of the five subclasses in the Norway/Stanford data set and used to classify our own specimens by calculating Spearman correlations between each sample and each centroid. We identified the same cell-of-origin subtypes in IBC as those already described in non-IBC. The classification was in good agreement with immunohistochemical data for estrogen receptor protein expression and cytokeratin 5/6 protein expression. Confirmation was done by an alternative unsupervised hierarchical clustering method. The robustness of this classification was assessed by an unsupervised hierarchical clustering with an alternative gene set of 141 genes related to the cell-of-origin subtypes, selected using a discriminating score and iterative random permutation testing. The contribution of the different cell-of-origin subtypes to the IBC phenotype was investigated by principal component analysis. Generally, the combined ErbB2-overexpressing and basal-like cluster was more expressed in IBC compared to non-IBC, whereas the combined luminal A, luminal B and normal-like cluster was more pronounced in non-IBC compared to IBC. The presence of the same molecular cell-of-origin subtypes in IBC as in non-IBC does not exclude the specific molecular nature of IBC, since gene lists that characterize IBC and non-IBC are entirely different from gene lists that define the different cell-of-origin subtypes, as evidenced by principal component analysis.</t>
  </si>
  <si>
    <t>Adenocarcinoma / classification*; Adenocarcinoma / genetics*; Adenocarcinoma / metabolism; Biomarkers, Tumor / genetics; Biomarkers, Tumor / metabolism; Breast Neoplasms / classification*; Breast Neoplasms / genetics*; Breast Neoplasms / metabolism; Carcinoma, Ductal, Breast / genetics; Carcinoma, Ductal, Breast / metabolism; Female; Gene Expression Profiling*; Humans; Immunoenzyme Techniques; Oligonucleotide Array Sequence Analysis</t>
  </si>
  <si>
    <t>Zell JA, Tsang WY, Taylor TH, et al.</t>
  </si>
  <si>
    <t>Prognostic impact of human epidermal growth factor-like receptor 2 and hormone receptor status in inflammatory breast cancer (IBC): analysis of 2,014 IBC patient cases from the California Cancer Registry</t>
  </si>
  <si>
    <t>http://www.ncbi.nlm.nih.gov/pubmed/19228416</t>
  </si>
  <si>
    <t>Inflammatory breast cancer (IBC) is an aggressive form of breast cancer associated with overexpression of Her2/Neu (human epidermal growth factor-like receptor 2 (HER2)) and poor survival. We investigated survival differences for IBC patient cases based on hormone receptor status and HER2 receptor status using data from the California Cancer Registry, as contrasted with locally advanced breast cancer (LABC), metastatic breast cancer (MBC) and non-T4 breast cancer.</t>
  </si>
  <si>
    <t>A case-only analysis of 80,099 incident female breast cancer patient cases in the California Cancer Registry during 1999 to 2003 was performed, with follow-up through March 2007. Overall survival (OS) and breast cancer-specific survival (BC-SS) were analyzed using Kaplan-Meier methods and Cox proportional hazards ratios.</t>
  </si>
  <si>
    <t>A total of 2,014 IBC, 1,268 LABC, 3,059 MBC, and 73,758 non-T4 breast cancer patient cases were identified. HER2+ was associated with advanced tumor stage (P &lt; 0.0001). IBC patient cases were more likely to be HER2+ (40%) and less likely to be hormone receptor-positive (HmR+) (59%) compared with LABC (35% and 69%, respectively), MBC (35% and 74%), and non-T4 patient cases (22% and 82%). HmR+ status was associated with improved OS and BC-SS for each breast cancer subtype after adjustment for clinically relevant factors. In multivariate analysis, HER2+ (versus HER2-) status was associated with poor BC-SS for non-T4 patient cases (hazards ratio = 1.16, 95% confidence interval 1.05 to 1.28) and had a borderline significant association with improved BC-SS for IBC (hazards ratio = 0.82, 95% confidence interval = 0.68 to 0.99).</t>
  </si>
  <si>
    <t>Despite an association with advanced tumor stage, HER2+ status is not an independent adverse prognostic factor for survival among IBC patient cases.</t>
  </si>
  <si>
    <t>Aged; Breast Neoplasms / metabolism*; Breast Neoplasms / mortality*; Breast Neoplasms / secondary; California; Female; Humans; Incidence; Inflammation; Middle Aged; Neoplasm Invasiveness; Neoplasm Staging; Prognosis; Receptor, ErbB-2 / metabolism*; Receptors, Estrogen / metabolism*; Receptors, Progesterone / metabolism*; Registries; Retrospective Studies; SEER Program; Survival Rate</t>
  </si>
  <si>
    <t>Dawood S, Broglio K, Gong Y, et al</t>
  </si>
  <si>
    <t>Prognostic significance of HER-2 status in women with inflammatory breast cancer</t>
  </si>
  <si>
    <t>http://www.ncbi.nlm.nih.gov/pubmed/18300243</t>
  </si>
  <si>
    <t>Inflammatory breast cancer (IBC) is a rare, aggressive form of breast cancer with poorly understood prognostic variables. The purpose of this study was to define the prognostic impact of HER-2 status on survival outcomes of patients with IBC.</t>
  </si>
  <si>
    <t>In all, 179 patients with IBC, diagnosed between 1989 and 2005, with known HER-2 status, and treated with an anthracycline-based chemotherapy regimen without trastuzumab, were included in the analysis. Patients with HER-2-positive disease who received trastuzumab at the time of disease recurrence were included. Survival outcomes were estimated by the Kaplan-Meier product limit method and compared across groups using the log-rank statistic. A Cox proportional hazards model was fitted to determine the association of survival outcomes with HER-2 status after adjusting for patient and tumor characteristics.</t>
  </si>
  <si>
    <t>A total of 111 patients (62%) had HER-2-negative disease and 68 (38%) had HER-2-positive disease. The median follow-up among all patients was 35 months. At the time of the analysis, 62 patients (55.9%) with HER-2-negative disease and 42 patients (61.8%) with HER-2-positive disease had a recurrence. Thirty-one patients (73.8%) with HER-2-positive disease who had a disease recurrence went on to receive trastuzumab. On univariate analysis, no statistically significant difference was observed for either recurrence-free survival (P = .75) or overall survival (P = .24) between patients who had HER-2-positive disease and those who had HER-2-negative disease. In a multivariate model, HER-2 status did not appear to significantly affect recurrence-free survival (hazards ratio [HR] of 0.75; 95% confidence interval [95% CI], 0.46-1.22 [P = .241]). In the multivariate model, patients with HER-2-positive disease had a decreased hazard of death (HR of 0.56; 95% CI, 0.34-0.93 [P = .024]) compared with patients with HER-2-negative disease.</t>
  </si>
  <si>
    <t>HER-2 status, in the absence of trastuzumab, did not appear to significantly affect recurrence-free survival. After adjusting for other characteristics, the addition of trastuzumab in the metastatic setting significantly improved survival in the HER-2-positive group above and beyond that of the HER-2-negative group. This gives us further insight into the biology of this aggressive disease and underlines the major effect of targeted intervention.</t>
  </si>
  <si>
    <t>Adult; Aged; Breast Neoplasms / chemistry*; Breast Neoplasms / mortality; Female; Humans; Inflammation / metabolism*; Middle Aged; Multivariate Analysis; Prognosis; Receptor, ErbB-2 / analysis*</t>
  </si>
  <si>
    <t>Oncology</t>
  </si>
  <si>
    <t>Noordhoek I, Treuner K, Putter H, et al.</t>
  </si>
  <si>
    <t>Breast Cancer IndexPredicts Extended Endocrine Benefit to Individualize Selection of Patients with HR(+) Early -stage Breast Cancer for 10 Years of Endocrine Therapy</t>
  </si>
  <si>
    <t>https://www.ncbi.nlm.nih.gov/pubmed/33109739</t>
  </si>
  <si>
    <t>Individualized selection of patients with early-stage hormone receptor-positive (HR ) breast cancer for extended endocrine therapy (EET) is required to balance modest gains in outcome with toxicities of prolonged use. This study examined the Breast Cancer Index [BCI; HOXB13/IL17BR ratio (H/I)] as a predictive biomarker of EET benefit in patients from the Investigation on the Duration of Extended Adjuvant Letrozole trial.</t>
  </si>
  <si>
    <t>BCI was tested in primary tumor specimens from 908 patients randomized to receive 2.5 versus 5 years of extended letrozole. The primary endpoint was recurrence-free interval. Cox models and likelihood ratios tested the interaction between EET and BCI (H/I).</t>
  </si>
  <si>
    <t>BCI (H/I)-high significantly predicted benefit from extended letrozole in the overall cohort [HR 0.42; 95% confidence interval (CI), 0.21-0.84;   = 0.011] and any aromatase inhibitor subset [HR 0.34; 95% CI, 0.16-0.73;   = 0.004), whereas BCI (H/I)-low patients did not derive significant benefit (HR 0.95; 95% CI, 0.58-1.56;   = 0.84 and HR 0.90; 95% CI, 0.53-1.55;   = 0.71, respectively) treatment to biomarker interaction was significant (  = 0.045,   = 0.025, respectively). BCI identified approximately 50% of patients with clinically high-risk disease that did not benefit, and with clinically low-risk disease that derived significant benefit, from an additional 2.5 years of EET.</t>
  </si>
  <si>
    <t>BCI (H/I) predicted preferential benefit from 5 versus 2.5 years of EET and identified patients with improved outcomes from completing 10 years of adjuvant endocrine therapy. Findings expand the clinical utility of BCI (H/I) to a broader range of patients and beyond prognostic risk factors as a predictive endocrine response biomarker for early-stage HR  breast cancer.</t>
  </si>
  <si>
    <t>Antineoplastic Agents, Hormonal / pharmacology; Antineoplastic Agents, Hormonal / therapeutic use*; Aromatase Inhibitors / pharmacology; Aromatase Inhibitors / therapeutic use*; Biomarkers, Tumor / analysis*; Breast Neoplasms / diagnosis; Breast Neoplasms / mortality; Breast Neoplasms / pathology; Breast Neoplasms / therapy*; Chemotherapy, Adjuvant / methods; Chemotherapy, Adjuvant / statistics &amp; numerical data; Disease-Free Survival; Drug Resistance, Neoplasm; Female; Homeodomain Proteins / analysis; Humans; Letrozole / pharmacology; Letrozole / therapeutic use; Middle Aged; Neoplasm Recurrence, Local / epidemiology*; Neoplasm Recurrence, Local / prevention &amp; control; Neoplasm Staging; Patient Selection; Prognosis; Prospective Studies; Receptors, Estrogen / analysis; Receptors, Estrogen / metabolism; Receptors, Interleukin-17 / analysis; Receptors, Progesterone / analysis; Receptors, Progesterone / metabolism; Retrospective Studies; Time Factors</t>
  </si>
  <si>
    <t>Bleicher RJ, Morrow M</t>
  </si>
  <si>
    <t>MRI and breast cancer: role in detection, diagnosis, and staging</t>
  </si>
  <si>
    <t>http://www.ncbi.nlm.nih.gov/pubmed/18077995</t>
  </si>
  <si>
    <t>Increasing experience with magnetic resonance imaging (MRI) has raised important questions about how it should be used in breast cancer screening, and for presurgical evaluation and posttherapy follow-up of women with this disease. Overall, the availability of MRI as an adjunct to mammography and ultrasound offers clear clinical benefit to women at increased risk of breast cancer development due to BRCA1 and BRCA2 mutations, and to women presenting with axillary adenopathy and an occult primary breast tumor. In contrast, its benefit for routine selection of breast conservation or further assessment of lobular carcinoma in women of average risk has not been demonstrated. This article reviews the use of MRI in these settings, with an emphasis on the clinical outcomes that have been observed to date.</t>
  </si>
  <si>
    <t>Breast Neoplasms / diagnosis*; Breast Neoplasms / genetics; Breast Neoplasms / pathology*; False Positive Reactions; Female; Humans; Magnetic Resonance Imaging*; Mammography*; Mass Screening / methods; Mastectomy, Segmental; Neoplasm Staging / methods; Sensitivity and Specificity</t>
  </si>
  <si>
    <t>Smerage JB, Barlow WE, Hortobagyi GN, et al.</t>
  </si>
  <si>
    <t>Circulating tumor cells and response to chemotherapy in metastatic breast cancer: SWOG S0500</t>
  </si>
  <si>
    <t>http://www.ncbi.nlm.nih.gov/pubmed/24888818</t>
  </si>
  <si>
    <t>Increased circulating tumor cells (CTCs; five or more CTCs per 7.5 mL of whole blood) are associated with poor prognosis in metastatic breast cancer (MBC). A randomized trial of patients with persistent increase in CTCs tested whether changing chemotherapy after one cycle of first-line chemotherapy would improve the primary outcome of overall survival (OS).</t>
  </si>
  <si>
    <t>Patients with MBC who did not have increased CTCs at baseline remained on initial therapy until progression (arm A). Patients with initially increased CTCs that decreased after 21 days of therapy remained on initial therapy (arm B). Patients with persistently increased CTCs after 21 days of therapy were randomly assigned to continue initial therapy (arm C1) or change to an alternative chemotherapy (arm C2).</t>
  </si>
  <si>
    <t>Of 595 eligible and evaluable patients, 276 (46%) did not have increased CTCs (arm A). Of those with initially increased CTCs, 31 (10%) were not retested, 165 were assigned to arm B, and 123 were randomly assigned to arm C1 or C2. No difference in median OS was observed between arm C1 and C2 (10.7 and 12.5 months, respectively; P = .98). CTCs were strongly prognostic. Median OS for arms A, B, and C (C1 and C2 combined) were 35 months, 23 months, and 13 months, respectively (P &lt; .001).</t>
  </si>
  <si>
    <t>This study confirms the prognostic significance of CTCs in patients with MBC receiving first-line chemotherapy. For patients with persistently increased CTCs after 21 days of first-line chemotherapy, early switching to an alternate cytotoxic therapy was not effective in prolonging OS. For this population, there is a need for more effective treatment than standard chemotherapy.</t>
  </si>
  <si>
    <t>Aged; Antineoplastic Agents / therapeutic use*; Breast Neoplasms / blood; Breast Neoplasms / drug therapy*; Breast Neoplasms / mortality; Breast Neoplasms / pathology; Disease Progression; Drug Substitution*; Female; Humans; Middle Aged; Neoplastic Cells, Circulating / pathology*; Prognosis; Prospective Studies; Survival Rate; Treatment Failure</t>
  </si>
  <si>
    <t>Hughes KS, Schnaper LA, Berry D, et al.</t>
  </si>
  <si>
    <t>Lumpectomy plustamoxifen with or without irradiation in women 70 years of age or older with early breast cancer</t>
  </si>
  <si>
    <t>http://www.ncbi.nlm.nih.gov/pubmed/15342805</t>
  </si>
  <si>
    <t>In women 70 years of age or older who have early breast cancer, it is unclear whether lumpectomy plus tamoxifen is as effective as lumpectomy followed by tamoxifen plus radiation therapy.</t>
  </si>
  <si>
    <t>Between July 1994 and February 1999, we randomly assigned 636 women who were 70 years of age or older and who had clinical stage I (T1N0M0 according to the tumor-node-metastasis classification), estrogen-receptor-positive breast carcinoma treated by lumpectomy to receive tamoxifen plus radiation therapy (317 women) or tamoxifen alone (319 women). Primary end points were the time to local or regional recurrence, the frequency of mastectomy for recurrence, breast-cancer-specific survival, the time to distant metastasis, and overall survival.</t>
  </si>
  <si>
    <t>The only significant difference between the two groups was in the rate of local or regional recurrence at five years (1 percent in the group given tamoxifen plus irradiation and 4 percent in the group given tamoxifen alone, P&lt;0.001). There were no significant differences between the two groups with regard to the rates of mastectomy for local recurrence, distant metastases, or five-year rates of overall survival (87 percent in the group given tamoxifen plus irradiation and 86 percent in the tamoxifen group, P=0.94). Assessment by physicians and patients of cosmetic results and adverse events uniformly rated tamoxifen plus irradiation inferior to tamoxifen alone.</t>
  </si>
  <si>
    <t>Lumpectomy plus adjuvant therapy with tamoxifen alone is a realistic choice for the treatment of women 70 years of age or older who have early, estrogen-receptor-positive breast cancer.</t>
  </si>
  <si>
    <t>Aged; Antineoplastic Agents, Hormonal / adverse effects; Antineoplastic Agents, Hormonal / therapeutic use*; Breast Neoplasms / drug therapy; Breast Neoplasms / radiotherapy; Breast Neoplasms / surgery; Breast Neoplasms / therapy*; Combined Modality Therapy; Female; Follow-Up Studies; Humans; Lymphatic Metastasis; Mastectomy, Segmental* / adverse effects; Neoplasm Recurrence, Local; Neoplasm Staging; Neoplasms, Hormone-Dependent / drug therapy; Neoplasms, Hormone-Dependent / radiotherapy; Neoplasms, Hormone-Dependent / surgery; Prognosis; Radiotherapy / adverse effects; Survival Analysis; Tamoxifen / adverse effects; Tamoxifen / therapeutic use*</t>
  </si>
  <si>
    <t>Gonzalez-Angulo AM, Walters RS, Carpenter RJ, et al.</t>
  </si>
  <si>
    <t>Paclitaxel chemotherapy in a pregnant patient with bilateral breast cancer</t>
  </si>
  <si>
    <t>http://www.ncbi.nlm.nih.gov/pubmed/15507181</t>
  </si>
  <si>
    <t>In this article, we report on a case of a pregnant patient with synchronous bilateral breast cancer treated with weekly paclitaxel. She presented after right mastectomy and anthracycline-based chemotherapy at an outside facility. Staging studies at our hospital before taxane administration demonstrated a 19-20-week gravid uterus and tumor in the remaining left breast. Weekly paclitaxel was given preoperatively during pregnancy. A normal male infant was delivered. Upon completion of chemotherapy, the patient underwent mastectomy and axillary lymph node dissection followed by comprehensive radiation therapy to the chest wall.</t>
  </si>
  <si>
    <t>Adult; Antineoplastic Agents, Phytogenic / administration &amp; dosage; Antineoplastic Agents, Phytogenic / therapeutic use*; Breast Neoplasms / drug therapy*; Breast Neoplasms / metabolism; Breast Neoplasms / pathology; Female; Humans; Neoplasm Staging; Paclitaxel / administration &amp; dosage; Paclitaxel / therapeutic use*; Pregnancy; Pregnancy Outcome; Receptors, Estrogen / metabolism; Receptors, Progesterone / metabolism; Tamoxifen / administration &amp; dosage; Tamoxifen / therapeutic use; Treatment Outcome</t>
  </si>
  <si>
    <t>5 -year analysis of neoadjuvant pertuzumab and trastuzumab in patients with locally advanced, inflammatory, or early -stage HER2 -positive breast cancer (NeoSphere): a multicentre, open -label, phase 2 randomised trial</t>
  </si>
  <si>
    <t>https://www.ncbi.nlm.nih.gov/pubmed/27179402</t>
  </si>
  <si>
    <t>Kuroi K, Toi M, Ohno S, et al.</t>
  </si>
  <si>
    <t>Prognostic significance of subtype and pathologic response in operable breast cancer; a pooled analysis of prospective neoadjuvant studies of JBCRG</t>
  </si>
  <si>
    <t>https://www.ncbi.nlm.nih.gov/pubmed/24338638</t>
  </si>
  <si>
    <t>In the past decade, JBCRG has conducted three studies of neoadjuvant chemotherapy which have examined sequential combination of fluorouracil, epirubicin and cyclophosphamide, and docetaxel. The present study is a pooled analysis of these studies performed to determine the prognostic significance of pathologic complete response (pCR) and predictive variables for pCR.</t>
  </si>
  <si>
    <t>A total of 353 patients were included. pCR was defined as the absence of invasive cancer or only a few remaining isolated cancer cells in the breast (quasi-pCR, QpCR).</t>
  </si>
  <si>
    <t>Disease-free survival (DFS) and overall survival (OS) were not significantly different among studies, and patients who achieved a QpCR had significantly better prognosis (DFS, p &lt; 0.001; OS, p = 0.002). Patients with triple-negative (TN) tumors had worse prognosis than patients with the other subtypes (DFS, p = 0.03; OS, p = 0.10). A Cox proportional hazards model showed node-positive, TN, and QpCR were the significant predictors for DFS and OS among study, age, tumor size, nuclear grade, nodal status, subtype, clinical response, and pathologic response (DFS; node-positive, HR = 2.29, p = 0.001; TN, HR = 3.39, p &lt; 0.001; QpCR, HR = 0.27, p &lt; 0.001: OS; node-positive, HR = 3.05, p = 0.003; TN, HR = 4.92, p &lt; 0.001; QpCR, HR = 0.12, p &lt; 0.001). In a logistic regression analysis, subtype and clinical response before surgery were the significant predictive variables for QpCR (luminal/Her2-positive, odds ratio (OR) = 4.15, p = 0.002; Her2-positive, OR = 6.24, p &lt; 0.001; TN, OR = 4.24, p &lt; 0.001; clinical response before surgery, OR = 2.41, p = 0.019).</t>
  </si>
  <si>
    <t>This study confirmed the prognostic significance of QpCR and nodal status and the predictive and prognostic significance of subtype in neoadjuvant chemotherapy.</t>
  </si>
  <si>
    <t>Adult; Antineoplastic Combined Chemotherapy Protocols / therapeutic use*; Breast Neoplasms / drug therapy*; Breast Neoplasms / mortality; Breast Neoplasms / pathology*; Breast Neoplasms / surgery; Cyclophosphamide / administration &amp; dosage; Disease-Free Survival; Docetaxel; Epirubicin / administration &amp; dosage; Female; Fluorouracil / administration &amp; dosage; Humans; Middle Aged; Neoadjuvant Therapy; Prospective Studies; Receptor, ErbB-2 / metabolism; Receptors, Estrogen / metabolism; Receptors, Progesterone / metabolism; Taxoids / administration &amp; dosage; Treatment Outcome; Young Adult</t>
  </si>
  <si>
    <t>Robson ME, Tung N, Conte P, et al.</t>
  </si>
  <si>
    <t>OlympiAD final overall survival and tolerability results: Olaparib versus chemotherapy treatment of physician's choice in patients with a germline BRCA mutation and HER2 -negative metastatic breast cancer</t>
  </si>
  <si>
    <t>https://www.ncbi.nlm.nih.gov/pubmed/30689707</t>
  </si>
  <si>
    <t>Baum M, Budzar AU, Cuzick J, et al.</t>
  </si>
  <si>
    <t>Anastrozole alone or in combination with tamoxifen versus tamoxifen alone for adjuvant treatment of postmenopausal women with early breast cancer: first results of the ATAC randomised trial</t>
  </si>
  <si>
    <t>http://www.ncbi.nlm.nih.gov/pubmed/12090977</t>
  </si>
  <si>
    <t>In the adjuvant setting, tamoxifen is the established treatment for postmenopausal women with hormone-sensitive breast cancer. However, it is associated with several side-effects including endometrial cancer and thromboembolic disorders. We aimed to compare the safety and efficacy outcomes of tamoxifen with those of anastrozole alone and the combination of anastrozole plus tamoxifen for 5 years.</t>
  </si>
  <si>
    <t>Participants were postmenopausal patients with invasive operable breast cancer who had completed primary therapy and were eligible to receive adjuvant hormonal therapy. The primary endpoints were disease-free survival and occurrence of adverse events. Analysis for efficacy was by intention to treat.</t>
  </si>
  <si>
    <t>9366 patients were recruited, of whom 3125 were randomly assigned anastrozole, 3116 tamoxifen, and 3125 combination. Median follow-up was 33.3 months. 7839 (84%) patients were known to be hormone-receptor-positive. Disease-free survival at 3 years was 89.4% on anastrozole and 87.4% on tamoxifen (hazard ratio 0.83 [95% CI 0.71-0.96], p=0.013). Results with the combination were not significantly different from those with tamoxifen alone (87.2%, 1.02 [0.89-1.18], p=0.8). The improvement in disease-free survival with anastrozole was seen in the subgroup of hormone-receptor-positive patients, but not the receptor-negative patients. Incidence of contralateral breast cancer was significantly lower with anastrozole than with tamoxifen (odds ratio 0.42 [0.22-0.79], p=0.007). Anastrozole was significantly better tolerated than tamoxifen with respect to endometrial cancer (p=0.02), vaginal bleeding and discharge (p&lt;0.0001 for both), cerebrovascular events (p=0.0006), venous thromboembolic events (p=0.0006), and hot flushes (p&lt;0.0001). Tamoxifen was significantly better tolerated than anastrozole with respect to musculoskeletal disorders and fractures (p&lt;0.0001 for both).</t>
  </si>
  <si>
    <t>Anastrozole is an effective and well tolerated endocrine option for the treatment of postmenopausal patients with hormone-sensitive early breast cancer. Longer follow-up is required before a final benefit:risk assessment can be made.</t>
  </si>
  <si>
    <t>Aged; Anastrozole; Anticarcinogenic Agents / adverse effects; Anticarcinogenic Agents / therapeutic use*; Antineoplastic Combined Chemotherapy Protocols / adverse effects; Antineoplastic Combined Chemotherapy Protocols / therapeutic use*; Aromatase Inhibitors*; Breast Neoplasms / drug therapy*; Breast Neoplasms / mortality; Breast Neoplasms / prevention &amp; control; Chemotherapy, Adjuvant; Combined Modality Therapy; Endpoint Determination / methods; Enzyme Inhibitors / adverse effects; Enzyme Inhibitors / therapeutic use*; Female; Humans; Middle Aged; Nitriles / adverse effects; Nitriles / therapeutic use*; Postmenopause; Prognosis; Tamoxifen / adverse effects; Tamoxifen / therapeutic use*; Triazoles / adverse effects; Triazoles / therapeutic use*</t>
  </si>
  <si>
    <t>Kaufmann M, Jonat W, Hilfrich J, et al.</t>
  </si>
  <si>
    <t>Improved overall survival in postmenopausal women with early breast cancer after anastrozole initiated after treatment with tamoxifen compared with continued tamoxifen: the ARNO 95 Study</t>
  </si>
  <si>
    <t>http://www.ncbi.nlm.nih.gov/pubmed/17563395</t>
  </si>
  <si>
    <t>In postmenopausal women with estrogen receptor-positive early breast cancer, surgery is usually followed by a 5-year course of tamoxifen. This report presents results of a prospective, open-label, randomized study, designed to evaluate the benefits of switching to anastrozole after 2 years of tamoxifen treatment, compared with continuing on tamoxifen for 5 years.</t>
  </si>
  <si>
    <t>After receiving tamoxifen treatment for 2 years, eligible patients (n = 979) were randomly assigned to switch to anastrozole (1 mg/d) or continue tamoxifen (20 or 30 mg/d) for an additional 3 years. Patients were monitored every 6 months during years 1 to 3 and annually thereafter. The primary efficacy variable was disease-free survival, including local or distant recurrence, new contralateral breast cancer, or death. Secondary variables were overall survival and assessment of safety.</t>
  </si>
  <si>
    <t>Switching to anastrozole resulted in a significant reduction in the risk of disease recurrence (hazard ratio [HR], 0.66; 95% CI, 0.44 to 1.00; P = .049), and improved overall survival (HR, 0.53; 95% CI, 0.28 to 0.99; P = .045) compared with continuing on tamoxifen. Fewer patients who switched to anastrozole reported serious adverse events (22.7% v 30.8%) compared with those who continued on tamoxifen, mainly due to more patients in the tamoxifen group with endometrial events. The overall safety profile for anastrozole was consistent with previous reports and no new safety issues were identified.</t>
  </si>
  <si>
    <t>Postmenopausal women who have taken tamoxifen for 2 years as adjuvant therapy are less likely to experience a recurrence of breast cancer and have improved overall survival if they switch to anastrozole compared with continuing to receive tamoxifen.</t>
  </si>
  <si>
    <t>Aged; Anastrozole; Antineoplastic Agents, Hormonal / administration &amp; dosage*; Antineoplastic Combined Chemotherapy Protocols / therapeutic use*; Breast Neoplasms / drug therapy*; Breast Neoplasms / mortality; Breast Neoplasms / prevention &amp; control*; Disease-Free Survival; Female; Humans; Middle Aged; Nitriles / administration &amp; dosage*; Postmenopause; Prospective Studies; Secondary Prevention; Tamoxifen / administration &amp; dosage*; Time Factors; Treatment Outcome; Triazoles / administration &amp; dosage*</t>
  </si>
  <si>
    <t>Gradishar WJ, Krasnojon D, Cheporov S, et al.</t>
  </si>
  <si>
    <t>Significantly longer progression-free survival with nab-paclitaxel compared with docetaxel as first-line therapy for metastatic breast cancer</t>
  </si>
  <si>
    <t>https://www.ncbi.nlm.nih.gov/pubmed/19470941</t>
  </si>
  <si>
    <t>In patients with metastatic breast cancer (MBC), nab-paclitaxel produced significantly higher antitumor activity compared with patients who received solvent-based paclitaxel. This phase II study examined the antitumor activity and safety of weekly and every 3 week (q3w) nab-paclitaxel compared with docetaxel as first-line treatment in patients with MBC.</t>
  </si>
  <si>
    <t>In this randomized, multicenter study, patients (N = 302) with previously untreated MBC received nab-paclitaxel 300 mg/m(2) q3w, 100 mg/m(2) weekly, or 150 mg/m(2) weekly or docetaxel 100 mg/m(2) q3w.</t>
  </si>
  <si>
    <t>nab-Paclitaxel 150 mg/m(2) weekly demonstrated significantly longer progression-free survival (PFS) than docetaxel by both independent radiologist assessment (12.9 v 7.5 months, respectively; P = .0065) and investigator assessment (14.6 v 7.8 months, respectively; P = .012). On the basis of independent radiologist review, both 150 mg/m(2) (49%) and 100 mg/m(2) (45%) weekly of nab-paclitaxel demonstrated a higher overall response rate (ORR) than docetaxel (35%), but this did not reach statistical significance. This trend was supported by statistically significant investigator ORR for both weekly nab-paclitaxel doses versus docetaxel. nab-Paclitaxel q3w versus docetaxel was not different for PFS or ORR. On the basis of both the independent radiologist and investigator review, disease control rate was significantly higher for patients receiving either dose of weekly nab-paclitaxel compared with docetaxel. Grade 3 or 4 fatigue, neutropenia, and febrile neutropenia were less frequent in all nab-paclitaxel arms. The frequency and grade of peripheral neuropathy were similar in all arms.</t>
  </si>
  <si>
    <t>This randomized study in first-line MBC demonstrated superior efficacy and safety of weekly nab-paclitaxel compared with docetaxel, with a statistically and clinically significant prolongation of PFS (&gt; 5 months) in patients receiving nab-paclitaxel 150 mg/m(2) weekly compared with docetaxel 100 mg/m(2) q3w.</t>
  </si>
  <si>
    <t>Adenocarcinoma / drug therapy*; Adenocarcinoma / mortality*; Adenocarcinoma / secondary; Aged; Breast Neoplasms / drug therapy*; Breast Neoplasms / mortality*; Breast Neoplasms / pathology; Confidence Intervals; Disease-Free Survival; Docetaxel; Dose-Response Relationship, Drug; Drug Administration Schedule; Female; Follow-Up Studies; Humans; Infusions, Intravenous; Kaplan-Meier Estimate; Maximum Tolerated Dose; Middle Aged; Neoplasm Metastasis; Neoplasm Staging; Paclitaxel / administration &amp; dosage*; Paclitaxel / adverse effects; Probability; Risk Assessment; Survival Analysis; Taxoids / administration &amp; dosage*; Taxoids / adverse effects; Time Factors; Treatment Outcome</t>
  </si>
  <si>
    <t>Petit JY, Veronesi U, Orecchia R, et al.</t>
  </si>
  <si>
    <t>Nipple sparing mastectomy with nipple areola intraoperative radiotherapy: one thousand and one cases of a five years experience at the European institute of oncology of Milan (EIO)</t>
  </si>
  <si>
    <t>http://www.ncbi.nlm.nih.gov/pubmed/19152026</t>
  </si>
  <si>
    <t>In order to reduce mutilation, nipple-areola complex (NAC) conservation can be proposed for the treatment of breast cancer when mastectomy is indicated. To reduce the risk of retro areolar recurrence, a novel radiosurgical treatment combining subcutaneous mastectomy with intraoperative radiotherapy (ELIOT) is proposed. One thousand and one nipple sparing mastectomies (NSM) were performed from March 2002 to November 2007 at the European institute of oncology (EIO), for invasive carcinoma in 82% of the patients and in situ carcinoma in 18%. Clinical complications, aesthetic results, oncological and psychological results were recorded. A comparison was performed between the 800 patients who received ELIOT and the 201 who underwent delayed one-shot radiotherapy on the days following the operation. The median follow up time was 20 months (range 1-69) for a follow up performed in 83% of the patients. The NAC necrosed totally in 35 cases (3.5%) and partially in 55 (5.5%) and was removed in 50 (5%). Twenty infections (2%) were observed and 43 (4.3%) prostheses removed. The median rate of the patients for global cosmetic result on a scale ranging from 0 (worst) to 10 (excellent) was 8. Evaluation by the surgeon in charge of the follow-up gave a similar result. Only 15% of the patients reported a partial sensitivity of the NAC. Of the fourteen (1.4%) local recurrences, ten occurred close to the tumour site, all far from the NAC corresponding to the field of radiation. No recurrences were observed in the NAC. In a group of patients characterized by a very close free margin under the areola, no local recurrence was observed. Overall, 36 cases of metastases and 4 deaths were observed. No significant outcome difference was observed between the 800 patients receiving intraoperative radiotherapy (ELIOT) and the 201 patients receiving delayed irradiation.</t>
  </si>
  <si>
    <t>Adult; Aged; Breast Neoplasms / radiotherapy*; Breast Neoplasms / surgery*; Female; Humans; Intraoperative Period / methods; Italy; Mastectomy, Subcutaneous / adverse effects; Mastectomy, Subcutaneous / methods*; Middle Aged; Neoplasm Recurrence, Local / epidemiology; Nipples / pathology; Nipples / radiation effects*; Nipples / surgery*; Radiotherapy, Adjuvant / adverse effects; Radiotherapy, Adjuvant / methods</t>
  </si>
  <si>
    <t>Axelsson CK, Mouridsen HT, Zedeler K</t>
  </si>
  <si>
    <t>Axillary dissection of level I and II lymph nodes is important in breast cancer classification</t>
  </si>
  <si>
    <t>http://www.ncbi.nlm.nih.gov/pubmed/1515262</t>
  </si>
  <si>
    <t>In order to define the term "a node-negative patient", the axillary nodal status at the primary operation for breast cancer was evaluated in 13,851 patients registered by the Danish Breast Cancer Cooperative Group (DBCG). The determinants for node negativity in primary breast cancer were the number of lymph nodes removed and the tumour size. The number of lymph nodes removed should be at least 10 to exclude misclassification of node-positive patients as node negative. There was a strong relationship between tumour size and the percentage of node-negative patients. Another observation was that high rate of node negativity was associated with low histological grade. The age of the patients had no influence on node negativity. Where 10 or more negative lymph nodes were removed, significantly better axillary recurrence-free survival (P less than 0.0001), over-all recurrence-free survival (P less than 0.0001) and survival (P less than 0.005) were found.</t>
  </si>
  <si>
    <t>Adult; Aged; Axilla; Breast Neoplasms / mortality; Breast Neoplasms / pathology*; Breast Neoplasms / surgery; Female; Humans; Lymph Node Excision*; Lymph Nodes / pathology*; Lymph Nodes / surgery; Lymphatic Metastasis; Mastectomy; Middle Aged; Prognosis</t>
  </si>
  <si>
    <t>Tripathy D, Im SA, Colleoni M, et al.</t>
  </si>
  <si>
    <t>Ribociclib plus endocrine therapy for premenopausal women with hormone-receptor-positive, advanced breast cancer (MONALEESA-7): a randomised phase 3 trial.</t>
  </si>
  <si>
    <t>https://www.ncbi.nlm.nih.gov/pubmed/29804902</t>
  </si>
  <si>
    <t>Bartsch R, Wenzel C, Altorjai G, et al.</t>
  </si>
  <si>
    <t>Capecitabine and trastuzumab in heavily pretreated metastatic breast cancer</t>
  </si>
  <si>
    <t>http://www.ncbi.nlm.nih.gov/pubmed/17679724</t>
  </si>
  <si>
    <t>In human epidermal growth factor 2 (HER-2)-positive advanced breast cancer, taxanes or vinorelbine plus trastuzumab are among the most widely applied options in the first-line setting. We evaluated the efficacy and tolerability of capecitabine plus trastuzumab after anthracycline and docetaxel or vinorelbine failure and prior trastuzumab exposure.</t>
  </si>
  <si>
    <t>Forty consecutive patients were included. Capecitabine was administered at a dose of 1,250 mg/m(2) bid for 14 consecutive days in 3-week cycles, with dose modifications if necessary. Trastuzumab was administered every 3 weeks. Time to progression (TTP) was defined as primary end point. Response was evaluated every 3 months using International Union Against Cancer criteria.</t>
  </si>
  <si>
    <t>TTP was a median of 8 months, and overall survival was 24 months. No significant difference was found for second-line and beyond second-line treatment. A complete response (CR) was observed in 2.5%, partial response (PR) in 17.5%, stable disease lasting at least 6 months (SD) in 50%, resulting in a clinical benefit rate (CR + PR + SD &gt; or = 6 months) of 70%. Diarrhea (5%) and hand-foot syndrome (15%) were the only treatment-related adverse events that occurred with grade 3 or 4 intensity. Three patients (7.5%) developed brain metastases while receiving therapy.</t>
  </si>
  <si>
    <t>Capecitabine plus trastuzumab appears to be an effective and safe option in a heavily pretreated population. Therefore, a direct comparison of this regimen with capecitabine monotherapy in this setting is warranted.</t>
  </si>
  <si>
    <t>Adult; Aged; Anthracyclines / administration &amp; dosage; Antibodies, Monoclonal / administration &amp; dosage*; Antibodies, Monoclonal, Humanized; Antineoplastic Combined Chemotherapy Protocols / adverse effects; Antineoplastic Combined Chemotherapy Protocols / therapeutic use*; Brain Neoplasms / secondary; Breast Neoplasms / drug therapy*; Capecitabine; Deoxycytidine / administration &amp; dosage; Deoxycytidine / analogs &amp; derivatives*; Diarrhea / chemically induced; Disease Progression; Docetaxel; Drug Administration Schedule; Female; Fluorouracil / administration &amp; dosage; Fluorouracil / analogs &amp; derivatives*; Hematologic Diseases / chemically induced; Humans; Middle Aged; Prospective Studies; Survival Rate; Taxoids / administration &amp; dosage; Trastuzumab; Treatment Failure; Vinblastine / administration &amp; dosage; Vinblastine / analogs &amp; derivatives; Vinorelbine</t>
  </si>
  <si>
    <t>A randomized trial of letrozol in postmenopausal women after five years of tamoxifen therapy for early-stage breast cancer</t>
  </si>
  <si>
    <t>http://www.ncbi.nlm.nih.gov/pubmed/14551341</t>
  </si>
  <si>
    <t>In hormone-dependent breast cancer, five years of postoperative tamoxifen therapy--but not tamoxifen therapy of longer duration--prolongs disease-free and overall survival. The aromatase inhibitor letrozole, by suppressing estrogen production, might improve the outcome after the discontinuation of tamoxifen therapy.</t>
  </si>
  <si>
    <t>We conducted a double-blind, placebo-controlled trial to test the effectiveness of five years of letrozole therapy in postmenopausal women with breast cancer who have completed five years of tamoxifen therapy. The primary end point was disease-free survival.</t>
  </si>
  <si>
    <t>A total of 5187 women were enrolled (median follow-up, 2.4 years). At the first interim analysis, there were 207 local or metastatic recurrences of breast cancer or new primary cancers in the contralateral breast--75 in the letrozole group and 132 in the placebo group--with estimated four-year disease-free survival rates of 93 percent and 87 percent, respectively, in the two groups (P&lt; or =0.001 for the comparison of disease-free survival). A total of 42 women in the placebo group and 31 women in the letrozole group died (P=0.25 for the comparison of overall survival). Low-grade hot flashes, arthritis, arthralgia, and myalgia were more frequent in the letrozole group, but vaginal bleeding was less frequent. There were new diagnoses of osteoporosis in 5.8 percent of the women in the letrozole group and 4.5 percent of the women in the placebo group (P=0.07); the rates of fracture were similar. After the first interim analysis, the independent data and safety monitoring committee recommended termination of the trial and prompt communication of the results to the participants.</t>
  </si>
  <si>
    <t>As compared with placebo, letrozole therapy after the completion of standard tamoxifen treatment significantly improves disease-free survival.</t>
  </si>
  <si>
    <t>Adult; Aged; Antineoplastic Agents / therapeutic use*; Antineoplastic Agents, Hormonal / therapeutic use; Aromatase Inhibitors; Breast Neoplasms / drug therapy*; Chemotherapy, Adjuvant; Double-Blind Method; Enzyme Inhibitors / therapeutic use*; Female; Humans; Letrozole; Middle Aged; Neoplasms, Hormone-Dependent / drug therapy*; Nitriles / therapeutic use*; Postmenopause; Quality of Life; Survival Analysis; Tamoxifen / therapeutic use; Triazoles / therapeutic use*</t>
  </si>
  <si>
    <t>Clarke M, Collins R, Darby S, et al.</t>
  </si>
  <si>
    <t>Effects of radiotherapy and of differences in the extent of surgery for early breast cancer on local recurrence and 15- year survival: an overview of the randomised trials.</t>
  </si>
  <si>
    <t>http://www.ncbi.nlm.nih.gov/pubmed/16360786</t>
  </si>
  <si>
    <t>In early breast cancer, variations in local treatment that substantially affect the risk of locoregional recurrence could also affect long-term breast cancer mortality. To examine this relationship, collaborative meta-analyses were undertaken, based on individual patient data, of the relevant randomised trials that began by 1995.</t>
  </si>
  <si>
    <t>Information was available on 42,000 women in 78 randomised treatment comparisons (radiotherapy vs no radiotherapy, 23,500; more vs less surgery, 9300; more surgery vs radiotherapy, 9300). 24 types of local treatment comparison were identified. To help relate the effect on local (ie, locoregional) recurrence to that on breast cancer mortality, these were grouped according to whether or not the 5-year local recurrence risk exceeded 10% (&lt;10%, 17,000 women; &gt;10%, 25,000 women).</t>
  </si>
  <si>
    <t>About three-quarters of the eventual local recurrence risk occurred during the first 5 years. In the comparisons that involved little (&lt;10%) difference in 5-year local recurrence risk there was little difference in 15-year breast cancer mortality. Among the 25,000 women in the comparisons that involved substantial (&gt;10%) differences, however, 5-year local recurrence risks were 7% active versus 26% control (absolute reduction 19%), and 15-year breast cancer mortality risks were 44.6% versus 49.5% (absolute reduction 5.0%, SE 0.8, 2p&lt;0.00001). These 25,000 women included 7300 with breast-conserving surgery (BCS) in trials of radiotherapy (generally just to the conserved breast), with 5-year local recurrence risks (mainly in the conserved breast, as most had axillary clearance and node-negative disease) 7% versus 26% (reduction 19%), and 15-year breast cancer mortality risks 30.5% versus 35.9% (reduction 5.4%, SE 1.7, 2p=0.0002; overall mortality reduction 5.3%, SE 1.8, 2p=0.005). They also included 8500 with mastectomy, axillary clearance, and node-positive disease in trials of radiotherapy (generally to the chest wall and regional lymph nodes), with similar absolute gains from radiotherapy; 5-year local recurrence risks (mainly at these sites) 6% versus 23% (reduction 17%), and 15-year breast cancer mortality risks 54.7% versus 60.1% (reduction 5.4%, SE 1.3, 2p=0.0002; overall mortality reduction 4.4%, SE 1.2, 2p=0.0009). Radiotherapy produced similar proportional reductions in local recurrence in all women (irrespective of age or tumour characteristics) and in all major trials of radiotherapy versus not (recent or older; with or without systemic therapy), so large absolute reductions in local recurrence were seen only if the control risk was large. To help assess the life-threatening side-effects of radiotherapy, the trials of radiotherapy versus not were combined with those of radiotherapy versus more surgery. There was, at least with some of the older radiotherapy regimens, a significant excess incidence of contralateral breast cancer (rate ratio 1.18, SE 0.06, 2p=0.002) and a significant excess of non-breast-cancer mortality in irradiated women (rate ratio 1.12, SE 0.04, 2p=0.001). Both were slight during the first 5 years, but continued after year 15. The excess mortality was mainly from heart disease (rate ratio 1.27, SE 0.07, 2p=0.0001) and lung cancer (rate ratio 1.78, SE 0.22, 2p=0.0004).</t>
  </si>
  <si>
    <t>In these trials, avoidance of a local recurrence in the conserved breast after BCS and avoidance of a local recurrence elsewhere (eg, the chest wall or regional nodes) after mastectomy were of comparable relevance to 15-year breast cancer mortality. Differences in local treatment that substantially affect local recurrence rates would, in the hypothetical absence of any other causes of death, avoid about one breast cancer death over the next 15 years for every four local recurrences avoided, and should reduce 15-year overall mortality.</t>
  </si>
  <si>
    <t>Aged; Breast Neoplasms* / mortality; Breast Neoplasms* / radiotherapy; Breast Neoplasms* / surgery; Cause of Death; Disease-Free Survival; Female; Humans; Middle Aged; Neoplasm Recurrence, Local / epidemiology; Probability; Randomized Controlled Trials as Topic; Time Factors</t>
  </si>
  <si>
    <t>Miller K, Wang M, Gralow J, et al.</t>
  </si>
  <si>
    <t>Paclitaxel plus bevacizumab versus paclitaxel alone for metastatic breast cancer</t>
  </si>
  <si>
    <t>http://www.ncbi.nlm.nih.gov/pubmed/18160686</t>
  </si>
  <si>
    <t>In an open-label, randomized, phase 3 trial, we compared the efficacy and safety of paclitaxel with that of paclitaxel plus bevacizumab, a monoclonal antibody against vascular endothelial growth factor, as initial treatment for metastatic breast cancer.</t>
  </si>
  <si>
    <t>We randomly assigned patients to receive 90 mg of paclitaxel per square meter of body-surface area on days 1, 8, and 15 every 4 weeks, either alone or with 10 mg of bevacizumab per kilogram of body weight on days 1 and 15. The primary end point was progression-free survival; overall survival was a secondary end point.</t>
  </si>
  <si>
    <t>From December 2001 through May 2004, a total of 722 patients were enrolled. Paclitaxel plus bevacizumab significantly prolonged progression-free survival as compared with paclitaxel alone (median, 11.8 vs. 5.9 months; hazard ratio for progression, 0.60; P&lt;0.001) and increased the objective response rate (36.9% vs. 21.2%, P&lt;0.001). The overall survival rate, however, was similar in the two groups (median, 26.7 vs. 25.2 months; hazard ratio, 0.88; P=0.16). Grade 3 or 4 hypertension (14.8% vs. 0.0%, P&lt;0.001), proteinuria (3.6% vs. 0.0%, P&lt;0.001), headache (2.2% vs. 0.0%, P=0.008), and cerebrovascular ischemia (1.9% vs. 0.0%, P=0.02) were more frequent in patients receiving paclitaxel plus bevacizumab. Infection was more common in patients receiving paclitaxel plus bevacizumab (9.3% vs. 2.9%, P&lt;0.001), but febrile neutropenia was uncommon (&lt;1% overall).</t>
  </si>
  <si>
    <t>Initial therapy of metastatic breast cancer with paclitaxel plus bevacizumab prolongs progression-free survival, but not overall survival, as compared with paclitaxel alone. (ClinicalTrials.gov number,   [ClinicalTrials.gov].).</t>
  </si>
  <si>
    <t>Adult; Aged; Aged, 80 and over; Angiogenesis Inhibitors / therapeutic use; Antibodies, Monoclonal / adverse effects; Antibodies, Monoclonal / therapeutic use*; Antibodies, Monoclonal, Humanized; Antineoplastic Agents, Phytogenic / therapeutic use*; Antineoplastic Combined Chemotherapy Protocols / adverse effects; Antineoplastic Combined Chemotherapy Protocols / therapeutic use*; Bevacizumab; Breast Neoplasms / drug therapy*; Breast Neoplasms / mortality; Breast Neoplasms / pathology; Disease Progression; Female; Humans; Middle Aged; Neoplasm Metastasis / drug therapy; Paclitaxel / adverse effects; Paclitaxel / therapeutic use*; Proportional Hazards Models; Quality of Life; Receptor, ErbB-2 / analysis; Survival Analysis</t>
  </si>
  <si>
    <t>Slamon DJ, Neven P, Chia S, et al.</t>
  </si>
  <si>
    <t>Overall survival with ribocicli b plus fulvestrant in advanced breast cancer</t>
  </si>
  <si>
    <t>https://www.ncbi.nlm.nih.gov/pubmed/31826360</t>
  </si>
  <si>
    <t>Strnad V, Ott OJ, Hildebrandt G, et al.</t>
  </si>
  <si>
    <t>5 -year results of accelerated partial breast irradiation using sole interstitial multicatheter brachytherapy versus whole- breast irradiation with boost after breast -conserving surgery for low -risk invasive and in- situ carcinoma of th e female breast: a randomised, phase 3, non- inferiority trial.</t>
  </si>
  <si>
    <t>https://www.ncbi.nlm.nih.gov/pubmed/26494415</t>
  </si>
  <si>
    <t>In a phase 3, randomised, non-inferiority trial, accelerated partial breast irradiation (APBI) for patients with stage 0, I, and IIA breast cancer who underwent breast-conserving treatment was compared with whole-breast irradiation. Here, we present 5-year follow-up results.</t>
  </si>
  <si>
    <t>We did a phase 3, randomised, non-inferiority trial at 16 hospitals and medical centres in seven European countries. 1184 patients with low-risk invasive and ductal carcinoma in situ treated with breast-conserving surgery were centrally randomised to either whole-breast irradiation or APBI using multicatheter brachytherapy. The primary endpoint was local recurrence. Analysis was done according to treatment received. This trial is registered with ClinicalTrials.gov, number  .</t>
  </si>
  <si>
    <t>Between April 20, 2004, and July 30, 2009, 551 patients had whole-breast irradiation with tumour-bed boost and 633 patients received APBI using interstitial multicatheter brachytherapy. At 5-year follow-up, nine patients treated with APBI and five patients receiving whole-breast irradiation had a local recurrence; the cumulative incidence of local recurrence was 1.44% (95% CI 0.51-2.38) with APBI and 0.92% (0.12-1.73) with whole-breast irradiation (difference 0.52%, 95% CI -0.72 to 1.75; p=0.42). No grade 4 late side-effects were reported. The 5-year risk of grade 2-3 late side-effects to the skin was 3.2% with APBI versus 5.7% with whole-breast irradiation (p=0.08), and 5-year risk of grade 2-3 subcutaneous tissue late side-effects was 7.6% versus 6.3% (p=0.53). The risk of severe (grade 3) fibrosis at 5 years was 0.2% with whole-breast irradiation and 0% with APBI (p=0.46).</t>
  </si>
  <si>
    <t>The difference between treatments was below the relevance margin of 3 percentage points. Therefore, adjuvant APBI using multicatheter brachytherapy after breast-conserving surgery in patients with early breast cancer is not inferior to adjuvant whole-breast irradiation with respect to 5-year local control, disease-free survival, and overall survival.</t>
  </si>
  <si>
    <t>Adult; Aged; Brachytherapy / methods*; Breast Neoplasms / radiotherapy*; Breast Neoplasms / surgery; Breast Neoplasms / therapy; Carcinoma in Situ / radiotherapy*; Carcinoma in Situ / surgery; Carcinoma in Situ / therapy; Carcinoma, Ductal, Breast / radiotherapy*; Carcinoma, Ductal, Breast / surgery; Carcinoma, Ductal, Breast / therapy; Catheters, Indwelling; Combined Modality Therapy; Female; Humans; Mastectomy, Segmental / methods; Middle Aged; Radiotherapy Dosage; Treatment Outcome</t>
  </si>
  <si>
    <t>Pivot X, Romieu G, Debled M, et al.</t>
  </si>
  <si>
    <t>6 months versus 12 months of adjuvant trastuzumab in early breast cancer (PHARE): final analysis of a multicentre, open- label, phase 3 randomised trial</t>
  </si>
  <si>
    <t>https://www.ncbi.nlm.nih.gov/pubmed/31178155</t>
  </si>
  <si>
    <t>Tan -Chiu E, Wang J, Costantino JP, et al.</t>
  </si>
  <si>
    <t>Effects of tamoxifen on benign breast disease in women at high risk for breast cancer</t>
  </si>
  <si>
    <t>http://www.ncbi.nlm.nih.gov/pubmed/12591986</t>
  </si>
  <si>
    <t>In 1998 the National Surgical Adjuvant Breast and Bowel Project (NSABP) demonstrated that tamoxifen treatment reduced the incidence of both invasive and noninvasive breast cancer in women at high risk for the disease. We examined the effect of tamoxifen treatment on the incidence of benign breast disease and the number of breast biopsies in the same group of women.</t>
  </si>
  <si>
    <t>We examined the medical records of 13 203 women with follow-up who participated in the NSABP Breast Cancer Prevention Trial. Included in this analysis were women who had undergone a breast biopsy and who had histologic diagnoses of adenosis, cyst, duct ectasia, fibrocystic disease, fibroadenoma, fibrosis, hyperplasia, or metaplasia. The relative risk (RR) for each histologic diagnosis was estimated for women who received tamoxifen and for women who received placebo. We also tallied the number of biopsies that women in the placebo and tamoxifen groups underwent.</t>
  </si>
  <si>
    <t>Overall, tamoxifen treatment reduced the risk of benign breast disease by 28% (RR = 0.72, 95% confidence interval [CI] = 0.65 to 0.79). Tamoxifen therapy resulted in statistically significant reductions in the risk of adenosis (RR = 0.59, 95% CI = 0.47 to 0.73), cyst (RR = 0.66, 95% CI = 0.58 to 0.75), duct ectasia (RR = 0.72, 95% CI = 0.53 to 0.97), fibrocystic disease (RR = 0.67, 95% CI = 0.58 to 0.77), hyperplasia (RR = 0.60, 95% CI = 0.50 to 0.71), and metaplasia (RR = 0.51, 95% CI = 0.41 to 0.62). Tamoxifen therapy also reduced the risk for fibroadenoma (RR = 0.77, 95% CI = 0.56 to 1.04) and fibrosis (RR = 0.86, 95% CI = 0.72 to 1.03). Compared with the placebo group, the tamoxifen group had 29% (95% CI = 23% to 34%) fewer biopsies (1048 versus 1469) and 19% fewer women who underwent a biopsy (811 versus 1019). This resulted in a 29% reduction in the risk of biopsy in women treated with tamoxifen (RR = 0.71, 95% CI = 0.66 to 0.77). This risk reduction occurred predominantly in women younger than 50 years.</t>
  </si>
  <si>
    <t>Women in this study who received tamoxifen, especially younger women (i.e., &lt;50 years), had a reduced incidence of clinically detected benign breast disease and underwent fewer breast biopsies.</t>
  </si>
  <si>
    <t>Adult; Age Factors; Anticarcinogenic Agents / therapeutic use*; Biopsy / statistics &amp; numerical data*; Breast Diseases / drug therapy*; Breast Diseases / pathology; Breast Neoplasms / pathology; Breast Neoplasms / prevention &amp; control*; Cell Transformation, Neoplastic / drug effects; Estrogen Receptor Modulators / therapeutic use*; Female; Humans; Middle Aged; Risk Assessment; Risk Factors; Tamoxifen / therapeutic use*</t>
  </si>
  <si>
    <t>Ganz PA, Greendale GA, Petersen L, et al.</t>
  </si>
  <si>
    <t>Breast cancer in younger women: reproductive and late health effects of treatment</t>
  </si>
  <si>
    <t>http://www.ncbi.nlm.nih.gov/pubmed/14615446</t>
  </si>
  <si>
    <t>In 1997, we initiated a cohort study to evaluate quality of life (QOL) and reproductive health outcomes in younger female breast cancer survivors.</t>
  </si>
  <si>
    <t>Using listings from two tumor registries, we recruited women with stage 0, I, or II breast cancer who were 50 years or younger at diagnosis and were also disease-free survivors for 2 to 10 years. A mailed survey questionnaire assessed medical and demographic factors, health-related QOL, mood, outlook on life, and reproductive health outcomes.</t>
  </si>
  <si>
    <t>We recruited 577 women, who ranged in age from 30 to 61.6 years (mean, 49.5 years) and were surveyed approximately 6 years after diagnosis. Almost three fourths had received some form of adjuvant therapy. Amenorrhea occurred frequently as a result of treatment in women &gt; or = 40 years at diagnosis, and treatment-associated menopause was associated with poorer health perceptions. Across the cohort, physical functioning was quite good, but the youngest women experienced poorer mental health (P =.0002) and less vitality (energy; P =.03). Multiple regression analyses predicting QOL demonstrated better outcomes in African-American women, married or partnered women, and women with better emotional and physical functioning, whereas women who reported greater vulnerability had poorer QOL.</t>
  </si>
  <si>
    <t>Overall QOL in younger women who survive breast cancer is good, but there is evidence of increased emotional disruption, especially among the youngest women. Factors that may contribute to poorer health perceptions and QOL include experiencing a menopausal transition as part of therapy, and feeling more vulnerable after cancer.</t>
  </si>
  <si>
    <t>Adult; Amenorrhea / etiology; Breast Neoplasms / psychology*; Breast Neoplasms / therapy; Chemotherapy, Adjuvant; Female; Follow-Up Studies; Health Status Indicators*; Humans; Middle Aged; Quality of Life*; Reproduction; Sexual Behavior; Surveys and Questionnaires; Survivors</t>
  </si>
  <si>
    <t>Fisher B, Dignam J, Wolmark N, et al.</t>
  </si>
  <si>
    <t>Lumpectomy and radiation therapy for the treatment of intraductal breast cancer: findings from National Surgical Adjuvant Breast and Bowel Project B -17</t>
  </si>
  <si>
    <t>http://www.ncbi.nlm.nih.gov/pubmed/9469327</t>
  </si>
  <si>
    <t>In 1993, findings from a National Surgical Adjuvant Breast and Bowel Project (NSABP) trial to evaluate the worth of radiation therapy after lumpectomy concluded that the combination was more beneficial than lumpectomy alone for localized intraductal carcinoma-in-situ (DCIS). This report extends those findings.</t>
  </si>
  <si>
    <t>Women (N = 818) with localized DCIS were randomly assigned to lumpectomy or lumpectomy plus radiation (50 Gy). Tissue was removed so that resected specimen margins were histologically tumor-free. Mean follow-up time was 90 months (range, 67 to 130). Size and method of tumor detection were determined by central clinical, mammographic, and pathologic assessment. Life-table estimates of event-free survival and survival, average annual rates of occurrence for specific events, relative risks for event-specific end points, and cumulative probability of specific events comprising event-free survival are presented.</t>
  </si>
  <si>
    <t>The benefit of lumpectomy plus radiation was virtually unchanged between 5 and 8 years of follow-up and was due to a reduction in invasive and noninvasive ipsilateral breast tumors (IBTs). Incidence of locoregional and distant events remained similar in both treatment groups; deaths were only infrequently related to breast cancer. Incidence of noninvasive IBT was reduced from 13.4% to 8.2% (P = .007), and of invasive IBT, from 13.4% to 3.9% (P &lt; .0001). All cohorts benefited from radiation regardless of clinical or mammographic tumor characteristics.</t>
  </si>
  <si>
    <t>Through 8 years of follow-up, our findings continue to indicate that lumpectomy plus radiation is more beneficial than lumpectomy alone for women with localized, mammographically detected DCIS. When evaluated according to the mammographic characteristics of their DCIS, all groups benefited from radiation.</t>
  </si>
  <si>
    <t>Breast Neoplasms / mortality; Breast Neoplasms / radiotherapy; Breast Neoplasms / therapy*; Carcinoma in Situ / mortality; Carcinoma in Situ / radiotherapy; Carcinoma in Situ / therapy*; Carcinoma, Ductal, Breast / mortality; Carcinoma, Ductal, Breast / radiotherapy; Carcinoma, Ductal, Breast / therapy*; Combined Modality Therapy; Disease-Free Survival; Female; Humans; Mastectomy, Segmental*; Middle Aged; Survival Rate</t>
  </si>
  <si>
    <t>Bhattacharya IS, Haviland JS, Kirby AM, et al.</t>
  </si>
  <si>
    <t>Patient-reported outcomes over 5 years after whole- or partial-breast radiotherapy: Longitudinal analysis of the import low (cruk/06/003) phase III randomized controlled trial</t>
  </si>
  <si>
    <t>https://www.ncbi.nlm.nih.gov/pubmed/30532984</t>
  </si>
  <si>
    <t>IMPORT LOW demonstrated noninferiority of partial-breast and reduced-dose radiotherapy versus whole-breast radiotherapy for local relapse and similar or reduced toxicity at 5 years. Comprehensive patient-reported outcome measures collected at serial time points are now reported.</t>
  </si>
  <si>
    <t>IMPORT LOW recruited women with low-risk breast cancer after breast-conserving surgery. Patients were randomly assigned to 40 Gy whole-breast radiotherapy (control), 36 Gy whole-breast and 40 Gy partial-breast radiotherapy (reduced-dose), or 40 Gy partial-breast radiotherapy only (partial-breast) in 15 fractions. European Organisation for Research and Treatment of Cancer Quality of Life Questionnaires Core 30 and Breast Cancer-Specific Module, Body Image Scale, protocol-specific items, and the Hospital Anxiety and Depression Scale were administered at baseline, 6 months, and 1, 2, and 5 years. Patterns of moderate/marked adverse effects (AEs) were assessed using longitudinal regression models, and baseline predictors were investigated.</t>
  </si>
  <si>
    <t>A total of 41 of 71 centers participated in the patient-reported outcome measures substudy; 1,265 (95%) of 1,333 patients consented, and 557 (58%) of 962 reported no moderate/marked AEs at 5 years. Breast appearance change was most prevalent and persisted over time (approximately 20% at each time point). Prevalence of breast hardness, pain, oversensitivity, edema, and skin changes reduced over time ( P &lt; .001 for each), whereas breast shrinkage increased ( P &lt; .001). Analysis by treatment group showed average number of AEs per person was lower in partial-breast (incidence rate ratio, 0.77; 95% CI, 0.71 to 0.84; P &lt; .001) and reduced-dose (incidence rate ratio, 0.83; 95% CI, 0.76 to 0.90; P &lt; .001) versus whole-breast group and decreased over time in all groups. Younger age, larger breast size/surgical deficit, lymph node positivity, and higher levels of anxiety/depression were baseline predictors of subsequent AE reporting.</t>
  </si>
  <si>
    <t>Most AEs reduced over time, with fewer AEs in the partial-breast and reduced-dose groups. Baseline predictors for AE reporting were identified. These findings will facilitate informed discussion and shared decision making for future patients receiving moderately hypofractionated breast radiotherapy.</t>
  </si>
  <si>
    <t>Aged; Anxiety / epidemiology; Body Image; Breast Neoplasms / epidemiology; Breast Neoplasms / pathology; Breast Neoplasms / radiotherapy*; Depression / diagnosis; Depression / epidemiology; Female; Humans; Incidence; Longitudinal Studies; Middle Aged; Patient Reported Outcome Measures*; Prevalence; Quality of Life; Radiation Dose Hypofractionation*; Radiation Injuries / epidemiology; Radiotherapy, Adjuvant; Risk Assessment; Risk Factors; Time Factors; Treatment Outcome</t>
  </si>
  <si>
    <t>Giuliano AE, Hawes D, Ballman KV, et al.</t>
  </si>
  <si>
    <t>Association of occult metastases in sentinel lymph nodes and bone marrow with survival among women with early-stage invasive breast cancer</t>
  </si>
  <si>
    <t>http://www.ncbi.nlm.nih.gov/pubmed/21791687</t>
  </si>
  <si>
    <t>Immunochemical staining of sentinel lymph nodes (SLNs) and bone marrow identifies breast cancer metastases not seen with routine pathological or clinical examination.</t>
  </si>
  <si>
    <t>To determine the association between survival and metastases detected by immunochemical staining of SLNs and bone marrow specimens from patients with early-stage breast cancer.</t>
  </si>
  <si>
    <t>From May 1999 to May 2003, 126 sites in the American College of Surgeons Oncology Group Z0010 trial enrolled women with clinical T1 to T2N0M0 invasive breast carcinoma in a prospective observational study.</t>
  </si>
  <si>
    <t>All 5210 patients underwent breast-conserving surgery and SLN dissection. Bone marrow aspiration at the time of operation was initially optional and subsequently mandatory (March 2001). Sentinel lymph node specimens (hematoxylin-eosin negative) and bone marrow specimens were sent to a central laboratory for immunochemical staining; treating clinicians were blinded to results.</t>
  </si>
  <si>
    <t>Adult; Aged; Aged, 80 and over; Biopsy; Bone Marrow / pathology; Bone Marrow Neoplasms / diagnosis; Bone Marrow Neoplasms / secondary*; Breast Neoplasms / mortality*; Breast Neoplasms / pathology*; Breast Neoplasms / surgery; Carcinoma / mortality*; Carcinoma / pathology*; Carcinoma / surgery; Disease-Free Survival; Female; Humans; Immunohistochemistry; Lymphatic Metastasis*; Mastectomy, Segmental; Middle Aged; Neoplasm Invasiveness; Prospective Studies; Sentinel Lymph Node Biopsy*</t>
  </si>
  <si>
    <t>Nanda R, Chow LQ, Dees EC, et al.</t>
  </si>
  <si>
    <t>Pembrolizumab in Patients With Advanced Triple- Negative Breast Cancer: Phase Ib KEYNOTE -012 Study</t>
  </si>
  <si>
    <t>https://www.ncbi.nlm.nih.gov/pubmed/27138582</t>
  </si>
  <si>
    <t>Immune checkpoint inhibition has been demonstrated to be an effective anticancer strategy. Several lines of evidence support the study of immunotherapy in triple-negative breast cancer (TNBC). We assessed the safety and antitumor activity of the programmed cell death protein 1 (PD-1) inhibitor pembrolizumab in patients with advanced TNBC.</t>
  </si>
  <si>
    <t>KEYNOTE-012 (ClinicalTrials.gov identifier:  ) was a multicenter, nonrandomized phase Ib trial of single-agent pembrolizumab given intravenously at 10 mg/kg every 2 weeks to patients with advanced PD-L1-positive (expression in stroma or ≥ 1% of tumor cells by immunohistochemistry) TNBC, gastric cancer, urothelial cancer, and head and neck cancer. This report focuses on the TNBC cohort.</t>
  </si>
  <si>
    <t>Among 111 patients with TNBC whose tumor samples were screened for PD-L1 expression, 58.6% had PD-L1-positive tumors. Thirty-two women (median age, 50.5 years; range, 29 to 72 years) were enrolled and assessed for safety and antitumor activity. The median number of doses administered was five (range, 1 to 36 doses). Common toxicities were mild and similar to those observed in other tumor cohorts (eg, arthralgia, fatigue, myalgia, and nausea), and included five (15.6%) patients with grade ≥ 3 toxicity and one treatment-related death. Among the 27 patients who were evaluable for antitumor activity, the overall response rate was 18.5%, the median time to response was 17.9 weeks (range, 7.3 to 32.4 weeks), and the median duration of response was not yet reached (range, 15.0 to ≥ 47.3 weeks).</t>
  </si>
  <si>
    <t>This phase Ib study describes preliminary evidence of clinical activity and a potentially acceptable safety profile of pembrolizumab given every 2 weeks to patients with heavily pretreated, advanced TNBC. A single-agent phase II study examining a 200-mg dose given once every 3 weeks (ClinicalTrials.gov identifier:  ) is ongoing.</t>
  </si>
  <si>
    <t>Adult; Aged; Antibodies, Monoclonal, Humanized / adverse effects; Antibodies, Monoclonal, Humanized / therapeutic use*; Antineoplastic Agents / therapeutic use*; Female; Humans; L-Lactate Dehydrogenase / blood; Middle Aged; Triple Negative Breast Neoplasms / drug therapy*; Triple Negative Breast Neoplasms / mortality</t>
  </si>
  <si>
    <t>Colwell AS, Damjanovic B, Zahedi B, et al.</t>
  </si>
  <si>
    <t>Retrospective review of 331 consecutive immediate single -stage implant reconstructions with acellular dermal matrix: indications, complications, trends, and costs</t>
  </si>
  <si>
    <t>http://www.ncbi.nlm.nih.gov/pubmed/22094736</t>
  </si>
  <si>
    <t>Immediate single-stage direct-to-implant breast reconstruction with acellular dermal matrix optimizes aesthetics by preserving the mastectomy skin envelope. The authors report trends, early complications, and costs.</t>
  </si>
  <si>
    <t>A retrospective review of three surgeons' experience was performed for immediate single-stage implant reconstruction with acellular dermal matrix and tissue expander reconstruction without it at Massachusetts General Hospital.</t>
  </si>
  <si>
    <t>Two hundred eleven patients had 331 direct-to-implant reconstructions using AlloDerm following nipple-sparing (n = 66) or skin-sparing (n = 265) mastectomy for cancer (n = 216) or prophylaxis (n = 115). The number of single-stage implant reconstructions increased from seven in 2006 to 116 in 2009. The percentage performed for prophylaxis increased from 29 percent to 41 percent. Fifty-one patients underwent preoperative (n = 33) or postoperative (n = 18) irradiation. Total complications included 10 infections (3.0 percent), five seromas (1.5 percent), four hematomas (1.2 percent), and 30 reconstructions (9.1 percent), with skin necrosis leading to five implant losses (1.5 percent). Tissue expander reconstruction without AlloDerm had a similar total complication rate (158 reconstructions) (p = 0.18), including nine infections (5.7 percent), three seromas (1.9 percent), three hematomas (1.9 percent), and 16 reconstructions (10.1 percent), with skin necrosis leading to 11 implant losses (7.0 percent). A higher complication rate occurred in the surgeons' combined first year performing single-stage implant reconstruction (21.4 percent) compared with subsequent years (10.9 percent) (p &lt; 0.02) and in one- or two-stage reconstruction patients undergoing irradiation (p = 0.005). There was no significant difference in total overall costs (p = 0.8).</t>
  </si>
  <si>
    <t>Immediate single-stage implant reconstruction using acellular dermal matrix offers a cost-effective reconstruction with a low complication rate. This may be the procedure of choice in select patients.</t>
  </si>
  <si>
    <t>Adult; Aged; Aged, 80 and over; Biocompatible Materials* / economics; Breast Implants* / economics; Breast Implants* / trends; Collagen*; Costs and Cost Analysis; Female; Humans; Mammaplasty / economics; Mammaplasty / methods*; Mammaplasty / trends; Mastectomy / methods; Middle Aged; Postoperative Complications / economics; Postoperative Complications / etiology*; Postoperative Complications / surgery; Reoperation; Retrospective Studies; Risk Factors</t>
  </si>
  <si>
    <t>Donker M, van Tienhoven G, Straver ME, et al.</t>
  </si>
  <si>
    <t>Radiotherapy or surgery of the axilla after a positive sentinel node in breast cancer (EORTC 10981 -22023 AMAROS): a randomised, multicentre, open - label, phase 3 non- inferiority trial</t>
  </si>
  <si>
    <t>https://www.ncbi.nlm.nih.gov/pubmed/25439688</t>
  </si>
  <si>
    <t>Chia S, Norris B, Speers C, et al.</t>
  </si>
  <si>
    <t>Human epidermal growth factor receptor 2 overexpression as a prognostic factor in a large tissue microarray series of node-negative breast cancers</t>
  </si>
  <si>
    <t>http://www.ncbi.nlm.nih.gov/pubmed/19001334</t>
  </si>
  <si>
    <t>Human epidermal growth factor receptor 2 gene (HER2) is associated with a poorer outcome in node-positive breast cancer, but the results are conflicting in node-negative disease. This study assessed the prognostic impact of HER2 overexpression/amplification in a large series of node-negative breast cancers.</t>
  </si>
  <si>
    <t>A tissue microarray (TMA) series was constructed consisting of 4,444 invasive breast cancers diagnosed in British Columbia from 1986 to 1992. Within this series, 2,026 patients were node negative, of whom 70% did not receive adjuvant systemic therapy. The TMA series was assessed for estrogen receptor (ER) and HER2. Logistic regression modeling was used to estimate odds ratios at the 10-year follow-up.</t>
  </si>
  <si>
    <t>HER2 was positive in 10.2% of the node-negative cohort. In this cohort, an inferior outcome was seen in patients with HER2-positive tumors compared with HER2-negative tumors for 10-year relapse-free survival (RFS; 65.9% v 75.5%, respectively; P = .01), distant RFS (71.2% v 81.8%, respectively; P = .004), and breast cancer-specific survival (BCSS; 75.5% v 86.3%, respectively; P = .001). A trend for a worse overall survival was also seen (P = .06). HER2 was an independent poor prognostic factor for RFS and BCSS at 10 years, with odds ratios of 1.71 (P = .01) and 2.03 (P = .003), respectively. The number of HER2-positive tumors that were &lt;or= 1 cm was small, but there was a trend for a worse outcome in T1b tumors.</t>
  </si>
  <si>
    <t>HER2 overexpression/amplification is correlated with a poorer outcome in node-negative breast cancer. Larger studies are needed to more clearly define the prognostic impact of HER2 in tumors &lt;or= 1 cm, particularly within the separate hormone receptor subgroups.</t>
  </si>
  <si>
    <t>Aged; Antibodies, Monoclonal / therapeutic use; Antibodies, Monoclonal, Humanized; Antineoplastic Agents / therapeutic use; Breast Neoplasms / chemistry*; Breast Neoplasms / mortality; Breast Neoplasms / pathology; Breast Neoplasms / therapy; British Columbia; Chemotherapy, Adjuvant; Disease-Free Survival; Female; Humans; Kaplan-Meier Estimate; Middle Aged; Neoplasm Invasiveness; Neoplasm Staging; Proportional Hazards Models; Receptor, ErbB-2 / analysis*; Receptors, Estrogen / analysis; Risk Assessment; Time Factors; Tissue Array Analysis*; Trastuzumab; Treatment Outcome; Up-Regulation</t>
  </si>
  <si>
    <t>Loprinzi CL, Kugler JW, Sloan JA, et al.</t>
  </si>
  <si>
    <t>Venlafaxine in management of hot flashes in survivors of breast cancer: a randomised controlled trial</t>
  </si>
  <si>
    <t>http://www.ncbi.nlm.nih.gov/pubmed/11145492</t>
  </si>
  <si>
    <t>Hot flashes can be troublesome, especially when hormonal therapy is contraindicated. Preliminary data have suggested that newer antidepressants, such as venlafaxine, can diminish hot flashes. We undertook a double-blind, placebo-controlled, randomised trial to assess the efficacy of venlafaxine in women with a history of breast cancer or reluctance to take hormonal treatment because of fear of breast cancer.</t>
  </si>
  <si>
    <t>Participants were assigned placebo (n=56) or venlafaxine 37.5 mg daily (n=56), 75 mg daily (n=55), or 150 mg daily (n=54). After a baseline assessment week, patients took the study medication for 4 weeks. All venlafaxine treatment started at 37.5 mg daily and gradually increased in the 75 mg and 150 mg groups. Patients completed daily hot-flash questionnaire diaries. The primary endpoint was average daily hot-flash activity (number of flashes and a score combining number and severity). Analyses were based on the women who provided data throughout the baseline and study weeks.</t>
  </si>
  <si>
    <t>191 patients had evaluable data for the whole study period (50 placebo, 49 venlafaxine 37.5 mg, 43 venlafaxine 75 mg, 49 venlafaxine 150 mg). After week 4 of treatment, median hot flash scores were reduced from baseline by 27% (95% CI 11-34), 37% (26-54), 61% (50-68), and 61% (48-75) in the four groups. Frequencies of some side-effects (mouth dryness, decreased appetite, nausea, and constipation) were significantly higher in the venlafaxine 75 mg and 150 mg groups than in the placebo group.</t>
  </si>
  <si>
    <t>Venlafaxine is an effective non-hormonal treatment for hot flashes, though the efficacy must be balanced against the drug's side-effects. Confirmation of the results of this 4-week study awaits the completion of three ongoing randomised studies to assess the effects of other related antidepressants for the treatment of hot flashes.</t>
  </si>
  <si>
    <t>Antidepressive Agents, Second-Generation / administration &amp; dosage; Antidepressive Agents, Second-Generation / therapeutic use*; Breast Neoplasms; Cyclohexanols / administration &amp; dosage; Cyclohexanols / therapeutic use*; Double-Blind Method; Female; Hot Flashes / drug therapy*; Humans; Venlafaxine Hydrochloride</t>
  </si>
  <si>
    <t>Arslan C, Sari E, Aksoy S, Altundag K</t>
  </si>
  <si>
    <t>Variation in hormone receptor and HER-2 status between primary and metastatic breast cancer: review of the literature</t>
  </si>
  <si>
    <t>Expert Opin Ther Targets</t>
  </si>
  <si>
    <t>http://www.ncbi.nlm.nih.gov/pubmed/21105765</t>
  </si>
  <si>
    <t>Hormone and human epidermal growth factor receptor 2 (HER-2) receptors are two important pharmaceutical targets that affect the survival of patients with metastatic breast cancer. Discordance of hormone and HER-2 receptors were reported in a series of studies. Receptor status was reported to change in both directions, yet alteration occurs mostly in the loss of positivity for both receptors. We do not know both the exact mechanism of this process or the contribution rate of technical mistakes; a number of mechanisms might be responsible. Factors suggested include: tumor heterogeneity, clonal selection of tumor cell subpopulations, genetic instability of tumor cells, local or systemic treatments, the time interval between primary tumor and metastasis, receptor status determination techniques, and the site of metastasis.</t>
  </si>
  <si>
    <t>Studies of estrogen, progesterone and HER-2 receptor discordance between primary and metastasis of breast cancer are summarized. Laboratory evaluation of estrogen, progesterone and HER-2 receptors, and possible causes of receptor discordance, are summarized. Literature data are reviewed; the major shortcoming of these studies is that they are mostly retrospective.</t>
  </si>
  <si>
    <t>The reader will read a concise literature review about the studies on estrogen, progesterone and HER-2 receptor discordances between primary and metastasis of breast cancer.</t>
  </si>
  <si>
    <t>We do not know whether the changes in receptor expression account for a true biological phenomenon or may result from inconsistent measurement. However, in light of current data, for the treatment plans that target the receptors, biopsy specimen from the metastatis of breast cancer must also be evaulated for alterations in the receptor status.</t>
  </si>
  <si>
    <t>Breast Neoplasms / genetics; Breast Neoplasms / pathology*; Female; Gene Expression Regulation, Neoplastic; Humans; Neoplasm Metastasis; Receptor, ErbB-2 / metabolism*; Receptors, Estrogen / metabolism*; Receptors, Progesterone / metabolism*; Survival</t>
  </si>
  <si>
    <t>Watson WJ</t>
  </si>
  <si>
    <t>Herceptin (trastuzumab) therapy during pregnancy:association with reversible anhydramnios</t>
  </si>
  <si>
    <t>http://www.ncbi.nlm.nih.gov/pubmed/15738038</t>
  </si>
  <si>
    <t>Herceptin (trastuzumab), a new a chemotherapeutic agent, is a monoclonal antibody that blocks the human epidermal growth factor receptor 2 protein. There is no reported experience with use of this agent during pregnancy and possible effects on the fetus.</t>
  </si>
  <si>
    <t>A patient with breast cancer was treated with Herceptin during pregnancy. This treatment was associated with anhydramnios, which resolved slowly after the drug was discontinued.</t>
  </si>
  <si>
    <t>Although listed as a category B drug, experience with Herceptin in human pregnancy is limited, and it should be used with caution. Investigation of the role of human epidermal growth factor receptor 2 protein in the embryonic kidney may further our understanding of amniotic fluid dynamics.</t>
  </si>
  <si>
    <t>Adult; Antibodies, Monoclonal / adverse effects; Antibodies, Monoclonal / therapeutic use*; Antibodies, Monoclonal, Humanized; Breast Neoplasms / drug therapy*; Carcinoma, Ductal, Breast / drug therapy*; Female; Humans; Infant, Newborn; Oligohydramnios / chemically induced*; Pregnancy; Pregnancy Complications, Neoplastic / drug therapy*; Trastuzumab</t>
  </si>
  <si>
    <t>Parton M, Dowsett M, Ashley S, et al.</t>
  </si>
  <si>
    <t>High incidence of HER- 2 positivity in inflammatory breast cancer</t>
  </si>
  <si>
    <t>http://www.ncbi.nlm.nih.gov/pubmed/15019688</t>
  </si>
  <si>
    <t>HER-2 is over-expressed in around 25% of human breast cancers, and is associated with poor outcome. We examined the incidence of HER-2 status in inflammatory breast cancer (IBC). Forty-nine newly diagnosed IBCs were studied. Formalin-fixed paraffin-embedded pre-treatment tissue biopsies were examined immunohistochemically for the over-expression of the HER-2 protein and gene using the HercepTest and FISH assay. Clinical outcome was compared between the HER-2 positive (HercepTest score 3 + and FISH positive) and negative groups. Fifty-two per cent of the IBCs examined were HER-2 positive. The HER-2 positive group were demographically comparable to the HER-2 negative group. Ninety-six per cent of the HER-2 positive patients responded to primary chemotherapy compared to 76% of the HER-2 negative (P = 0.09). No significant differences in outcome emerged between the two groups. In conclusion, this study found the incidence of HER-2 protein over-expression in IBC is higher than previously reported in non-IBC. Early HER-2 directed therapy (such as the monoclonal antibody trastuzumab) as a part of multimodal treatment may improve outcome in this poor prognosis cancer.</t>
  </si>
  <si>
    <t>Adult; Aged; Breast Neoplasms / drug therapy; Breast Neoplasms / genetics*; Breast Neoplasms / metabolism; Breast Neoplasms / mortality; Carcinoma / genetics*; Female; Gene Expression Regulation, Neoplastic; Genes, erbB-2 / physiology*; Humans; Immunohistochemistry; In Situ Hybridization, Fluorescence; Inflammation; Middle Aged; Treatment Outcome</t>
  </si>
  <si>
    <t>Mass R.</t>
  </si>
  <si>
    <t>The role of HER -2 expression in predicting response to therapy in breast cancer</t>
  </si>
  <si>
    <t>Semin Oncol</t>
  </si>
  <si>
    <t>http://www.ncbi.nlm.nih.gov/pubmed/11236028</t>
  </si>
  <si>
    <t>HER-2 expression may have predictive value regarding response to therapeutic interventions in breast cancer. A number of reports describe the interaction of HER-2 overexpression and tamoxifen, but data are inconclusive. Chemotherapy trials have supported an interaction between HER-2 overexpression and chemotherapy sensitivity (cyclophosphamide/methotrexate/5-fluorouracil resistance and doxorubicin sensitivity) which is compelling. More recently, HER-2 has been the target for Food and Drug Administration-approved antibody therapy, trastuzumab (Herceptin; Genentech, Inc, South San Francisco, CA). The Clinical Trials Assay, a scoring system for tumor material, has been used successfully in the trastuzumab clinical development program. As many of the early studies evaluating the role of HER-2 were retrospective, controlled prospective studies are needed to best determine the value of trastuzumab in the adjuvant clinical setting.</t>
  </si>
  <si>
    <t>Antibodies, Monoclonal / therapeutic use; Antibodies, Monoclonal, Humanized; Antineoplastic Agents / therapeutic use*; Breast Neoplasms / drug therapy*; Breast Neoplasms / genetics*; Clinical Trials as Topic; Drug Screening Assays, Antitumor; Gene Expression; Genes, erbB-2*; Humans; Neoplasms, Hormone-Dependent / drug therapy*; Neoplasms, Hormone-Dependent / genetics*; Trastuzumab</t>
  </si>
  <si>
    <t>Offersen BV, Alsner J, Nielsen HM, et al.</t>
  </si>
  <si>
    <t>Hypofractionated versus standard fractionated radiotherapy in patients with early breast cancer or ductal carcinoma in situ in a randomized phase III trial: The DBCG HYPO trial</t>
  </si>
  <si>
    <t>https://www.ncbi.nlm.nih.gov/pubmed/32910709</t>
  </si>
  <si>
    <t>Given the poor results using hypofractionated radiotherapy for early breast cancer, a dose of 50 Gy in 25 fractions (fr) has been the standard regimen used by the Danish Breast Cancer Group (DBCG) since 1982. Results from more recent trials have stimulated a renewed interest in hypofractionation, and the noninferiority DBCG HYPO trial (ClincalTrials.gov identifier:  ) was designed to determine whether a dose of 40 Gy in 15 fr does not increase the occurrence of breast induration at 3 years compared with a dose of 50 Gy in 25 fr.</t>
  </si>
  <si>
    <t>One thousand eight hundred eighty-two patients &gt; 40 years of age who underwent breast-conserving surgery for node-negative breast cancer or ductal carcinoma in situ (DCIS) were randomly assigned to radiotherapy at a dose of either 50 Gy in 25 fr or 40 Gy in 15 fr. The primary end point was 3-year grade 2-3 breast induration assuming noninferiority regarding locoregional recurrence.</t>
  </si>
  <si>
    <t>A total of 1,854 consenting patients (50 Gy, n = 937; 40 Gy, n = 917) were enrolled from 2009-2014 from eight centers. There were 1,608 patients with adenocarcinoma and 246 patients with DCIS. The 3-year rates of induration were 11.8% (95% CI, 9.7% to 14.1%) in the 50-Gy group and 9.0% (95% CI, 7.2% to 11.1%) in the 40-Gy group (risk difference, -2.7%; 95% CI, -5.6% to 0.2%;   = .07). Systemic therapies and radiotherapy boost did not increase the risk of induration. Telangiectasia, dyspigmentation, scar appearance, edema, and pain were detected at low rates, and cosmetic outcome and patient satisfaction with breast appearance were high with either no difference or better outcome in the 40-Gy cohort compared with the 50-Gy cohort. The 9-year risk of locoregional recurrence was 3.3% (95% CI, 2.0% to 5.0%) in the 50-Gy group and 3.0% (95% CI, 1.9% to 4.5%) in the 40-Gy group (risk difference, -0.3%; 95% CI, -2.3% to 1.7%). The 9-year overall survival was 93.4% (95% CI, 91.1% to 95.1%) in the 50-Gy group and 93.4% (95% CI, 91.0% to 95.2%) in the 40-Gy group. The occurrence of radiation-associated cardiac and lung disease was rare and not influenced by the fractionation regimen.</t>
  </si>
  <si>
    <t>Moderately hypofractionated breast irradiation of node-negative breast cancer or DCIS did not result in more breast induration compared with standard fractionated therapy. Other normal tissue effects were minimal, with similar or less frequent rates in the 40-Gy group. The 9-year locoregional recurrence risk was low.</t>
  </si>
  <si>
    <t>Adenocarcinoma / pathology; Adenocarcinoma / radiotherapy*; Adenocarcinoma / surgery; Adult; Aged; Aged, 80 and over; Breast Neoplasms / pathology; Breast Neoplasms / radiotherapy*; Breast Neoplasms / surgery; Carcinoma in Situ / pathology; Carcinoma in Situ / radiotherapy*; Carcinoma in Situ / surgery; Carcinoma, Ductal, Breast / pathology; Carcinoma, Ductal, Breast / radiotherapy*; Carcinoma, Ductal, Breast / surgery; Cardiotoxicity / etiology; Cicatrix / etiology; Edema / etiology; Female; Humans; Lymph Nodes / pathology; Mastectomy, Segmental; Middle Aged; Neoplasm Recurrence, Local* / pathology; Pain / etiology; Patient Satisfaction; Pigmentation Disorders / etiology; Radiation Dose Hypofractionation*; Radiation Pneumonitis / etiology; Radiotherapy, Adjuvant / adverse effects; Radiotherapy, Adjuvant / methods; Survival Rate; Telangiectasis / etiology</t>
  </si>
  <si>
    <t>Golshan M, Miron A, Nixon AJ, et al.</t>
  </si>
  <si>
    <t>The prevalence of germline BRCA1 and BRCA2 mutations in young women with breast cancer undergoing breast-conservation therapy</t>
  </si>
  <si>
    <t>http://www.ncbi.nlm.nih.gov/pubmed/16769276</t>
  </si>
  <si>
    <t>Germline mutations of BRCA1 and BRCA2 increase the risk for breast cancer. Mutation carriers selecting breast-conservation therapy (BCT) for treatment of operable breast cancer experience a higher rate of new primary breast cancers. We sought to determine the frequency of BRCA1/BRCA2 mutations in women who underwent BCT. Genetic testing results were compared with the prior probability of mutations in either gene.</t>
  </si>
  <si>
    <t>Eighty-nine patients age 39 or younger entered the study. Genetic testing was performed for BRCA1 and BRCA2 and the BRCAPRO model determined the probability of carrying a mutation.</t>
  </si>
  <si>
    <t>Eight mutations were discovered (prevalence, 9.0%). Twenty (22%) uncharacterized sequence variants were found. The prior probability of carrying a mutation was 14%. Mutation carriers had a higher prior probability (.49) compared with women with uncharacterized variants (.09) or with normal genes (.11).</t>
  </si>
  <si>
    <t>BRCA1 and BRCA2 mutations are common (9%) among unselected young breast cancer patients undergoing BCT.</t>
  </si>
  <si>
    <t>Adult; BRCA1 Protein / genetics*; BRCA2 Protein / genetics*; Biomarkers, Tumor / genetics*; Breast Neoplasms / epidemiology; Breast Neoplasms / genetics*; Breast Neoplasms / surgery; DNA, Neoplasm / genetics*; Female; Follow-Up Studies; Genes, BRCA1; Germ-Line Mutation*; Humans; Mastectomy, Segmental*; Prevalence; Prognosis; Retrospective Studies</t>
  </si>
  <si>
    <t>Tutt A, Tovey H, Cheang MCU, et al.</t>
  </si>
  <si>
    <t>Carboplatin in BRCA1/2 - mutated and triple- negative breast cancer BRCAness subgroups: the TNT Trial</t>
  </si>
  <si>
    <t>https://www.ncbi.nlm.nih.gov/pubmed/29713086</t>
  </si>
  <si>
    <t>Drilon A, Laetsch TW, Kummar S, et al.</t>
  </si>
  <si>
    <t>Efficacy of larotrectinib in TRK fusion -positive cancers in adults and children</t>
  </si>
  <si>
    <t>https://www.ncbi.nlm.nih.gov/pubmed/29466156</t>
  </si>
  <si>
    <t>Fusions involving one of three tropomyosin receptor kinases (TRK) occur in diverse cancers in children and adults. We evaluated the efficacy and safety of larotrectinib, a highly selective TRK inhibitor, in adults and children who had tumors with these fusions.</t>
  </si>
  <si>
    <t>We enrolled patients with consecutively and prospectively identified TRK fusion-positive cancers, detected by molecular profiling as routinely performed at each site, into one of three protocols: a phase 1 study involving adults, a phase 1-2 study involving children, or a phase 2 study involving adolescents and adults. The primary end point for the combined analysis was the overall response rate according to independent review. Secondary end points included duration of response, progression-free survival, and safety.</t>
  </si>
  <si>
    <t>A total of 55 patients, ranging in age from 4 months to 76 years, were enrolled and treated. Patients had 17 unique TRK fusion-positive tumor types. The overall response rate was 75% (95% confidence interval [CI], 61 to 85) according to independent review and 80% (95% CI, 67 to 90) according to investigator assessment. At 1 year, 71% of the responses were ongoing and 55% of the patients remained progression-free. The median duration of response and progression-free survival had not been reached. At a median follow-up of 9.4 months, 86% of the patients with a response (38 of 44 patients) were continuing treatment or had undergone surgery that was intended to be curative. Adverse events were predominantly of grade 1, and no adverse event of grade 3 or 4 that was considered by the investigators to be related to larotrectinib occurred in more than 5% of patients. No patient discontinued larotrectinib owing to drug-related adverse events.</t>
  </si>
  <si>
    <t>Larotrectinib had marked and durable antitumor activity in patients with TRK fusion-positive cancer, regardless of the age of the patient or of the tumor type. (Funded by Loxo Oncology and others; ClinicalTrials.gov numbers,   ,   , and   .).</t>
  </si>
  <si>
    <t>Adolescent; Adult; Aged; Antineoplastic Agents / therapeutic use*; Child; Child, Preschool; Disease-Free Survival; Female; Humans; Infant; Kaplan-Meier Estimate; Male; Middle Aged; Neoplasms / chemistry; Neoplasms / drug therapy*; Oncogene Proteins, Fusion / analysis; Protein Kinases / analysis; Protein Kinases / genetics; Pyrazoles / therapeutic use*; Pyrimidines / therapeutic use*; Receptor Protein-Tyrosine Kinases / antagonists &amp; inhibitors*; Young Adult</t>
  </si>
  <si>
    <t>Ingle JN, Suman VJ, Rowland KM, et al.</t>
  </si>
  <si>
    <t>Fulvestrant in women with advanced breast cancer after progression on prior aromatase inhibitor therapy: North Central Cancer Treatment Group Trial N0032</t>
  </si>
  <si>
    <t>http://www.ncbi.nlm.nih.gov/pubmed/16505423</t>
  </si>
  <si>
    <t>Fulvestrant is an antiestrogen that leads to estrogen receptor degradation and has demonstrated efficacy in breast cancer patients who have had disease recurrence or progression after tamoxifen. This study was designed to examine the efficacy and toxicity of fulvestrant in patients with disease progression on a third-generation aromatase inhibitor (AI).</t>
  </si>
  <si>
    <t>A one-stage phase II trial was conducted in postmenopausal women with measurable disease by Response Evaluation Criteria in Solid Tumors criteria who experienced disease progression after treatment with a third-generation AI and, at most, one additional hormonal agent. Tumors must have been estrogen receptor and/or progesterone receptor positive. The primary end point was objective response rate, and secondary end points were time to disease progression, survival, duration of response, and toxicity.</t>
  </si>
  <si>
    <t>Eighty patients were enrolled, and three were ineligible. Characteristics of the 77 eligible patients included median age of 68 years, performance score of 0 or 1 in 91% of patients, visceral dominant disease in 88% of patients, two prior hormonal treatments in 73% of patients, and prior chemotherapy for metastatic disease in 32% of patients. Eleven patients (14.3%) achieved a partial response, and 16 patients (20.8%) had stable disease for at least 6 months, for a clinical benefit rate of 35%. Antitumor activity seemed to be higher in women with prior treatment with AI alone compared with women whose prior treatment also included tamoxifen. Median time to progression was 3 months, and median survival time was 20.2 months. Fulvestrant was well tolerated.</t>
  </si>
  <si>
    <t>Fulvestrant is a well-tolerated treatment and has efficacy against breast cancers that have progressed after therapy with a third-generation AI.</t>
  </si>
  <si>
    <t>Aged; Antineoplastic Agents, Hormonal / administration &amp; dosage; Antineoplastic Agents, Hormonal / adverse effects; Antineoplastic Agents, Hormonal / therapeutic use*; Aromatase Inhibitors / therapeutic use; Breast Neoplasms / drug therapy*; Breast Neoplasms / pathology; Disease Progression; Drug Administration Schedule; Estradiol / administration &amp; dosage; Estradiol / adverse effects; Estradiol / analogs &amp; derivatives*; Estradiol / therapeutic use; Estrogen Receptor Modulators / administration &amp; dosage; Estrogen Receptor Modulators / adverse effects; Estrogen Receptor Modulators / therapeutic use*; Female; Fulvestrant; Humans; Middle Aged; Postmenopause; Treatment Outcome</t>
  </si>
  <si>
    <t>Robertson JF, Lindemann JP, Llombart -Cussac A, et al.</t>
  </si>
  <si>
    <t>Fulvestrant 500 mg versus anastrozole 1 mg for the first-line treatment of advanced breast cancer: follow-up analysis from the randomized 'FIRST' study.</t>
  </si>
  <si>
    <t>http://www.ncbi.nlm.nih.gov/pubmed/23065000</t>
  </si>
  <si>
    <t>Fulvestrant fIRst-line Study comparing endocrine Treatments is a phase II, randomized, open-label study comparing fulvestrant 500 mg with anastrozole 1 mg as first-line endocrine therapy for postmenopausal women with hormone receptor-positive (HR+) advanced breast cancer. At data cut-off, only 36 % of patients had progressed and the median time to progression (TTP) had not been reached for fulvestrant. Here, we report follow-up data for TTP for fulvestrant 500 mg versus anastrozole 1 mg. Key inclusion criteria were postmenopausal women with estrogen receptor-positive and/or progesterone receptor-positive locally advanced or metastatic breast cancer and no prior endocrine therapy. Key exclusion criteria were presence of life-threatening metastases and prior treatment with a non-approved drug. Fulvestrant was administered 500 mg/month plus 500 mg on day 14 of month 1; anastrozole was administered 1 mg/day. TTP was defined by modified Response Evaluation Criteria in Solid Tumors v1.0 before data cut-off for the primary analysis, and investigator opinion after data cut-off. Best overall response to subsequent therapy and serious adverse events are also reported. In total, 205 patients received fulvestrant 500 mg (n = 102) or anastrozole (n = 103). Follow-up analysis was performed when 79.5 % of patients had discontinued study treatment. Median TTP was 23.4 months for fulvestrant versus 13.1 months for anastrozole; a 34 % reduction in risk of progression (hazard ratio 0.66; 95 % confidence interval: 0.47, 0.92; P = 0.01). Best overall response to subsequent therapy and clinical benefit rate for subsequent endocrine therapy was similar between the treatment groups. No new safety concerns for fulvestrant 500 mg were documented. These longer-term, follow-up results confirm efficacy benefit for fulvestrant 500 mg versus anastrozole as first-line endocrine therapy for HR+ advanced breast cancer in terms of TTP, and, importantly, show similar best overall response rates to subsequent endocrine therapy.</t>
  </si>
  <si>
    <t>Anastrozole; Antineoplastic Agents, Hormonal / administration &amp; dosage*; Antineoplastic Agents, Hormonal / adverse effects; Breast Neoplasms / drug therapy*; Breast Neoplasms / pathology*; Estradiol / administration &amp; dosage; Estradiol / adverse effects; Estradiol / analogs &amp; derivatives*; Female; Follow-Up Studies; Fulvestrant; Humans; Neoplasm Staging; Nitriles / administration &amp; dosage*; Nitriles / adverse effects; Treatment Outcome; Triazoles / administration &amp; dosage*; Triazoles / adverse effects</t>
  </si>
  <si>
    <t>Gasparini G, Dal Fior S, Panizzoni GA, et al.</t>
  </si>
  <si>
    <t>Weekly epirubicinversus doxorubicin as second line therapy in advanced breast cancer. A randomized clinical trial.</t>
  </si>
  <si>
    <t>http://www.ncbi.nlm.nih.gov/pubmed/1987737</t>
  </si>
  <si>
    <t>Forty-nine patients with advanced breast cancer who had failed from first-line cyclophosphamide, methotrexate, and 5-fluorouracil (CMF regimen) chemotherapy, were randomized to treatment with either epirubicin (Epi) or doxorubicin (Dox) at a dose of 20 mg/m2 given intravenously (i.v.) weekly to compare the efficacy and toxicity of these two anthracyclines given in such a schedule. Of 43 evaluable patients 36% (eight of 22) treated with Epi and 38% (eight of 21) treated with Dox achieved a complete plus partial response rate (95% confidence limits 16-56% +/- 20% and 18-58% +/- 20%, respectively). Patients who obtained a major therapeutic response to previous CMF exhibited a significantly higher response rate with both the drugs: seven of eight (87.5%) compared with one of 13 (8%); p less than 0.05 for Epi and six of seven (86%) compared with two of 15 (13%); p less than 0.05 for Dox. The median duration of response was 4.5 months with Epi compared with 7 months with Dox, and the median survival of the two groups of patients were superimposable (12 months with Epi versus 11 months with Dox). The median cumulative dose was 220 mg/m2 (range 160-620) and 240 mg/m2 (range 160-860) for Epi and Dox, respectively. Gastrointestinal and hematological toxicities were moderate for both the drugs, with fewer episodes of nausea and vomiting, stomatitis, and leukopenia following Epi administration. A very low incidence of alopecia was recorded for both the drugs. Regarding cardiac evaluation, no significant differences were evident; however, the only case that developed symptomatic congestive heart failure was in the Dox arm, after a cumulative dose of 820 mg/m2 at 11.5 months. Epi given weekly at low doses preserves efficacy in the treatment of patients with advanced breast cancer, and given at equimolar doses, has a slightly better therapeutic index than the parent compound.</t>
  </si>
  <si>
    <t>Adult; Aged; Breast Neoplasms / drug therapy*; Breast Neoplasms / mortality; Doxorubicin / adverse effects; Doxorubicin / therapeutic use*; Drug Administration Schedule; Epirubicin / adverse effects; Epirubicin / therapeutic use*; Female; Gastrointestinal Diseases / chemically induced; Heart Diseases / chemically induced; Hematologic Diseases / chemically induced; Humans; Liver Neoplasms / secondary; Middle Aged; Remission Induction; Survival Rate</t>
  </si>
  <si>
    <t>Davies C, Pan H, Godwin J, et al.</t>
  </si>
  <si>
    <t>Long -term effects of continuing adjuvant tamoxifen to 10 years versus stopping at 5 years after diagnosis of oestrogen receptor -positive breast cancer: ATLAS, a randomised trial.</t>
  </si>
  <si>
    <t>https://www.ncbi.nlm.nih.gov/pubmed/23219286</t>
  </si>
  <si>
    <t>Pilewskie M, Olcese C, Eaton A, et al.</t>
  </si>
  <si>
    <t>Perioperative breast MRI is not associated with lower locoregional recurrence rates in DCIS patients treated with or without radiation</t>
  </si>
  <si>
    <t>https://www.ncbi.nlm.nih.gov/pubmed/24385207</t>
  </si>
  <si>
    <t>For women with ductal carcinoma in situ (DCIS) undergoing breast-conserving surgery (BCS), the benefit of magnetic resonance imaging (MRI) remains unknown. Here we examine the relationship of MRI and locoregional recurrence (LRR) and contralateral breast cancer (CBC) for DCIS treated with BCS, with and without radiotherapy (RT).</t>
  </si>
  <si>
    <t>A total of 2,321 women underwent BCS for DCIS from 1997 to 2010. All underwent mammography, and 596 (26 %) also underwent perioperative MRI; 904 women (39 %) did not receive RT, and 1,391 (61 %) did. Median follow-up was 59 months, and 548 women were followed for ≥8 years. The relationship between MRI and LRR was examined using multivariable analysis.</t>
  </si>
  <si>
    <t>There were 184 LRR events; 5- and 8-year LRR rates were 8.5 and 14.6 % (MRI), respectively, and 7.2 and 10.2 % (no-MRI), respectively (p = 0.52). LRR was significantly associated with age, menopausal status, margin status, RT, and endocrine therapy. After controlling for these variables and family history, presentation, number of excisions, and time period of surgery, there remained no trend toward association of MRI and lower LRR [hazard ratio (HR) 1.18, 95 % confidence interval (CI) 0.79-1.78, p = 0.42]. Restriction of analysis to the no-RT subgroup showed no association of MRI with lower LRR rates (HR 1.36, 95 % CI 0.78-2.39, p = 0.28). No difference in 5- or 8-year rates of CBC was seen between the MRI (3.5 and 3.5 %) and no-MRI (3.5 and 5.1 %) groups (p = 0.86).</t>
  </si>
  <si>
    <t>We observed no association between perioperative MRI and lower LRR or CBC rates in patients with DCIS, with or without RT. In the absence of evidence that MRI improves outcomes, the routine perioperative use of MRI for DCIS should be questioned.</t>
  </si>
  <si>
    <t>Adult; Aged; Aged, 80 and over; Breast Neoplasms / mortality; Breast Neoplasms / pathology; Breast Neoplasms / therapy*; Carcinoma, Ductal, Breast / mortality; Carcinoma, Ductal, Breast / pathology; Carcinoma, Ductal, Breast / therapy*; Carcinoma, Intraductal, Noninfiltrating / mortality; Carcinoma, Intraductal, Noninfiltrating / pathology; Carcinoma, Intraductal, Noninfiltrating / therapy*; Combined Modality Therapy; Female; Follow-Up Studies; Humans; Magnetic Resonance Imaging / methods*; Mammography; Mastectomy, Segmental; Middle Aged; Neoplasm Recurrence, Local / diagnosis*; Neoplasm Recurrence, Local / mortality; Neoplasm Staging; Perioperative Care; Prognosis; Prospective Studies; Radiotherapy; Survival Rate</t>
  </si>
  <si>
    <t>Gnant M, Fitzal F, Rinnerthaler G, et al.</t>
  </si>
  <si>
    <t>https://www.ncbi.nlm.nih.gov/pubmed/34320285</t>
  </si>
  <si>
    <t>https://www.ncbi.nlm.nih.gov/pubmed/18222386.</t>
  </si>
  <si>
    <t>http://www.ncbi.nlm.nih.gov/pubmed/18222386</t>
  </si>
  <si>
    <t>Galimberti V, Cole BF, Zurrida S, et al.</t>
  </si>
  <si>
    <t>Axillary dissection versus noaxillary dissection in patients with sentinel- node micrometastases(IBCSG 23 -01): a phase 3 randomised controlled trial</t>
  </si>
  <si>
    <t>https://www.ncbi.nlm.nih.gov/pubmed/23491275</t>
  </si>
  <si>
    <t>Kunkler IH, Williams LJ, Jack WJ, et al.</t>
  </si>
  <si>
    <t>Breast -conserving surgery with or without irradiation in women aged 65 years or older with early breast cancer (PRIME II): a randomised controlled trial</t>
  </si>
  <si>
    <t>https://www.ncbi.nlm.nih.gov/pubmed/25637340</t>
  </si>
  <si>
    <t>For most older women with early breast cancer, standard treatment after breast-conserving surgery is adjuvant whole-breast radiotherapy and adjuvant endocrine treatment. We aimed to assess the effect omission of whole-breast radiotherapy would have on local control in older women at low risk of local recurrence at 5 years.</t>
  </si>
  <si>
    <t>Between April 16, 2003, and Dec 22, 2009, 1326 women aged 65 years or older with early breast cancer judged low-risk (ie, hormone receptor-positive, axillary node-negative, T1-T2 up to 3 cm at the longest dimension, and clear margins; grade 3 tumour histology or lymphovascular invasion, but not both, were permitted), who had had breast-conserving surgery and were receiving adjuvant endocrine treatment, were recruited into a phase 3 randomised controlled trial at 76 centres in four countries. Eligible patients were randomly assigned to either whole-breast radiotherapy (40-50 Gy in 15-25 fractions) or no radiotherapy by computer-generated permuted block randomisation, stratified by centre, with a block size of four. The primary endpoint was ipsilateral breast tumour recurrence. Follow-up continues and will end at the 10-year anniversary of the last randomised patient. Analyses were done by intention to treat. The trial is registered on ISRCTN.com, number ISRCTN95889329.</t>
  </si>
  <si>
    <t>658 women who had undergone breast-conserving surgery and who were receiving adjuvant endocrine treatment were randomly assigned to receive whole-breast irradiation and 668 were allocated to no further treatment. After median follow-up of 5 years (IQR 3·84-6·05), ipsilateral breast tumour recurrence was 1·3% (95% CI 0·2-2·3; n=5) in women assigned to whole-breast radiotherapy and 4·1% (2·4-5·7; n=26) in those assigned no radiotherapy (p=0·0002). Compared with women allocated to whole-breast radiotherapy, the univariate hazard ratio for ipsilateral breast tumour recurrence in women assigned to no radiotherapy was 5·19 (95% CI 1·99-13·52; p=0·0007). No differences in regional recurrence, distant metastases, contralateral breast cancers, or new breast cancers were noted between groups. 5-year overall survival was 93·9% (95% CI 91·8-96·0) in both groups (p=0·34). 89 women died; eight of 49 patients allocated to no radiotherapy and four of 40 assigned to radiotherapy died from breast cancer.</t>
  </si>
  <si>
    <t>Postoperative whole-breast radiotherapy after breast-conserving surgery and adjuvant endocrine treatment resulted in a significant but modest reduction in local recurrence for women aged 65 years or older with early breast cancer 5 years after randomisation. However, the 5-year rate of ipsilateral breast tumour recurrence is probably low enough for omission of radiotherapy to be considered for some patients.</t>
  </si>
  <si>
    <t>Age Factors; Aged; Antineoplastic Agents, Hormonal / therapeutic use; Australia; Breast Neoplasms / mortality; Breast Neoplasms / pathology; Breast Neoplasms / radiotherapy*; Breast Neoplasms / surgery*; Chemoradiotherapy, Adjuvant; Chemotherapy, Adjuvant; Dose Fractionation, Radiation; Europe; Female; Humans; Intention to Treat Analysis; Kaplan-Meier Estimate; Mastectomy, Segmental* / adverse effects; Neoplasm Recurrence, Local; Neoplasm Staging; Patient Selection; Proportional Hazards Models; Risk Assessment; Risk Factors; Time Factors; Treatment Outcome</t>
  </si>
  <si>
    <t>Jonat W, Gnant M, Boccardo F, et al.</t>
  </si>
  <si>
    <t>Effectiveness of switching from adjuvant tamoxifen to anastrozole in postmenopausal women with hormone-sensitive early-stage breast cancer: a meta-analysis</t>
  </si>
  <si>
    <t>http://www.ncbi.nlm.nih.gov/pubmed/17138220</t>
  </si>
  <si>
    <t>For more than 20 years, tamoxifen has been the mainstay of adjuvant endocrine therapy for women with hormone-sensitive early-stage breast cancer. However, not only does tamoxifen have potential side-effects such as an increased risk of endometrial cancer and thromboembolic events, but patients can also develop resistance to the drug. We aimed to investigate whether switching treatment of postmenopausal women with such breast cancer to anastrozole after 2-3 years of tamoxifen would be more effective than continuing on tamoxifen for a total of 5 years.</t>
  </si>
  <si>
    <t>We did a meta-analysis of three clinical trials--the Austrian Breast and Colorectal Cancer Study Group (ABCSG 8), Arimidex-Nolvadex (ARNO 95), and the Italian Tamoxifen Anastrozole (ITA) studies--in which postmenopausal women with histologically confirmed, hormone-sensitive early-stage breast cancer were randomised to 1 mg/day anastrozole (n=2009) after 2-3 years of tamoxifen treatment or to continued 20 or 30 mg/day tamoxifen (n=1997). We analysed the data with a stratified Cox proportional hazards model with the covariates of age, tumour size, nodal status, grade, surgery, and chemotherapy.</t>
  </si>
  <si>
    <t>Patients who switched to anastrozole had fewer disease recurrences (92 vs 159) and deaths (66 vs 90) than did those who remained on tamoxifen, resulting in significant improvements in disease-free survival (hazard ratio 0.59 [95% CI 0.48-0.74]; p&lt;0.0001), event-free survival (0.55 [0.42-0.71]; p&lt;0.0001), distant recurrence-free survival (0.61 [0.45-0.83]; p=0.002), and overall survival (0.71 [0.52-0.98]; p=0.04).</t>
  </si>
  <si>
    <t>Our results show that the clinical benefits in terms of event-free survival seen in individual trials for those patients who switched to anastrozole translate into a benefit in overall survival. These findings confirm that clinicians should consider switching postmenopausal women who have taken adjuvant tamoxifen for 2-3 years to anastrozole.</t>
  </si>
  <si>
    <t>Anastrozole; Antineoplastic Agents, Hormonal / therapeutic use*; Breast Neoplasms / drug therapy*; Breast Neoplasms / metabolism; Breast Neoplasms / pathology; Disease Progression; Disease-Free Survival; Female; Humans; Nitriles / therapeutic use*; Postmenopause*; Randomized Controlled Trials as Topic; Receptors, Estrogen / metabolism*; Tamoxifen / therapeutic use*; Triazoles / therapeutic use*</t>
  </si>
  <si>
    <t>Peate M, Meiser B, Friedlander M, et al.</t>
  </si>
  <si>
    <t>It's now or never: fertility-related knowledge, decision-making preferences, and treatment intentions in young women with breast cancer --an Australian fertility decision aid collaborative group study</t>
  </si>
  <si>
    <t>http://www.ncbi.nlm.nih.gov/pubmed/21444865</t>
  </si>
  <si>
    <t>For many young women with early breast cancer, fertility is a priority. Interventions to retain fertility options generally need to be accessed before chemotherapy, but many women do not receive information regarding these options in a timely fashion. Knowledge about fertility and decisional conflict has not previously been measured in young patients with breast cancer considering future pregnancies.</t>
  </si>
  <si>
    <t>One hundred eleven young women with early breast cancer who had not yet completed their families were recruited around the time of diagnosis. Knowledge regarding fertility-related information, decisional conflict, and preferences regarding fertility information and decision making was measured.</t>
  </si>
  <si>
    <t>From a potential fertility-related knowledge score of 10, the mean was 5.2 (standard deviation = 2.3; range, 0 to 10). Decreased knowledge was associated with increased decisional conflict about pursuing fertility preserving interventions (odds ratio [OR] = 0.57; 95% CI, 0.44 to 0.73; P &lt; .001). Thirty-one percent of women reported that they would consider undertaking in vitro fertilization (IVF) as a method to conserve their fertility, whereas 38% were uncertain. Consideration of IVF was not related to whether subjects were in a committed relationship (OR = 1.20; P = .716) or a definite desire for more children (OR = 1.54; P = .513).</t>
  </si>
  <si>
    <t>Around diagnosis, many young patients with breast cancer have low levels of knowledge about fertility issues. Further, low knowledge is associated with increased decisional conflict, which is likely to undermine the quality of decision making. These findings suggest that targeted and timely fertility information may reduce decisional conflict and increase informed choice. Neither relationship status nor firm plans regarding future children reliably predict desire to pursue fertility preservation.</t>
  </si>
  <si>
    <t>Adult; Australia; Breast Neoplasms / drug therapy; Breast Neoplasms / psychology*; Conflict, Psychological; Decision Making*; Female; Fertility*; Health Knowledge, Attitudes, Practice*; Humans; Patient Participation</t>
  </si>
  <si>
    <t>Knoop AS, Bentzen SM, Nielsen MM, et al.</t>
  </si>
  <si>
    <t>Value of epidermal growth factor receptor, HER2, p53, and steroid receptors in predicting the efficacy of tamoxifen in high-risk postmenopausal breast cancer patients</t>
  </si>
  <si>
    <t>http://www.ncbi.nlm.nih.gov/pubmed/11454885</t>
  </si>
  <si>
    <t>Few studies have examined the possible importance of biologic prognostic factors in breast cancer connected with differentiation and growth in predicting response to a specific adjuvant treatment. HER2, epidermal growth factor receptor (EGFR), and p53 have all been suggested as possible markers of tamoxifen resistance. The aim of this study was to investigate interactions between adjuvant treatment with tamoxifen and the content of EGFR, HER2, and p53 in steroid receptor-positive patients.</t>
  </si>
  <si>
    <t>A total of 1,716 high-risk postmenopausal breast cancer patients were randomly assigned to treatment with tamoxifen (868 women) or to observation (848 women) in a prospective trial (Danish Breast Cancer Cooperative Group's 77c protocol). The content of the steroid receptors and expression of p53, EGFR, and HER2 were determined by immunohistochemical analysis of paraffin-embedded tissue. The length of follow-up was 10 years. The end point for this analysis was disease-free survival.</t>
  </si>
  <si>
    <t>Multivariate analysis demonstrated no increased risk of recurrence after treatment with tamoxifen for HER2-, EGFR-, and p53-positive, high-risk, steroid receptor-positive patients. Patients with steroid receptor-positive tumors and positive immunohistochemical staining for HER2, EGFR or p53 benefited from treatment with tamoxifen for 1 year, although the latter variable contained independent prognostic information by itself.</t>
  </si>
  <si>
    <t>With the statistical power of the present randomized study, we did not find support for the hypothesis that HER2/EGFR or p53 status predicts benefit from tamoxifen treatment in estrogen receptor-positive patients with early-stage breast cancer. Thus, neither HER2, EGFR, nor p53 overexpression/accumulation should be used as a contraindication for giving tamoxifen.</t>
  </si>
  <si>
    <t>Aged; Aged, 80 and over; Antineoplastic Agents, Hormonal / therapeutic use*; Biomarkers / analysis*; Breast Neoplasms / drug therapy*; Breast Neoplasms / metabolism*; ErbB Receptors / metabolism; Female; Humans; Immunohistochemistry; Middle Aged; Multivariate Analysis; Oncogene Proteins v-erbB / metabolism; Postmenopause; Prognosis; Randomized Controlled Trials as Topic; Receptors, Estrogen / metabolism; Receptors, Progesterone / metabolism; Retrospective Studies; Tamoxifen / therapeutic use*; Tumor Suppressor Protein p53 / metabolism</t>
  </si>
  <si>
    <t>De Laurentiis M, Arpino G, Massarelli E, et al.</t>
  </si>
  <si>
    <t>A meta -analysis on the interaction between HER -2 expression and response to endocrine treatment in advanced breast cancer</t>
  </si>
  <si>
    <t>http://www.ncbi.nlm.nih.gov/pubmed/16000569</t>
  </si>
  <si>
    <t>Experimental data suggest a complex cross-talk between HER-2 and estrogen receptor, and it has been hypothesized that HER-2-positive tumors may be less responsive to certain endocrine treatments. Clinical data, however, have been conflicting. We have conducted a meta-analysis on the interaction between the response to endocrine treatment and the overexpression of HER-2 in metastatic breast cancer.</t>
  </si>
  <si>
    <t>Studies have been identified by searching the Medline, Embase, and American Society of Clinical Oncology abstract databases. Selection criteria were (a) metastatic breast cancer, (b) endocrine therapy (any line of treatment), and (c) evaluation of HER-2 expression (any method). For each study, the relative risk for treatment failure for HER-2-positive over HER-2-negative patients with 95% confidence interval was calculated as an estimate of the predictive effect of HER-2. Pooled estimates of the relative risk were computed by the Mantel-Haenszel method.</t>
  </si>
  <si>
    <t>Twelve studies (n = 2,379 patients) were included in the meta-analysis. The overall relative risk was 1.42 (95% confidence interval, 1.32-1.52; P &lt; 0.00001; test for heterogeneity = 0.380). For studies involving tamoxifen, the pooled relative risk was 1.33 (95% confidence interval, 1.20-1.48; P &lt; 0.00001; test for heterogeneity = 0.97); for studies involving other hormonal drugs, a pooled relative risk of 1.49 (95% confidence interval, 1.36-1.64; P &lt; 0.00001; test for heterogeneity = 0.08) was estimated. A second meta-analysis limited to tumors that were either estrogen receptor positive, estrogen receptor unknown, or estrogen receptor negative/progesterone receptor positive yielded comparable results.</t>
  </si>
  <si>
    <t>HER-2-positive metastatic breast cancer is less responsive to any type of endocrine treatment. This effect holds in the subgroup of patients with positive or unknown steroid receptors.</t>
  </si>
  <si>
    <t>Antineoplastic Agents, Hormonal / therapeutic use*; Breast Neoplasms / drug therapy*; Breast Neoplasms / metabolism; Breast Neoplasms / pathology; Female; Humans; Receptor, ErbB-2 / metabolism*; Receptors, Estrogen / analysis; Receptors, Progesterone / analysis; Tamoxifen / therapeutic use*; Treatment Outcome</t>
  </si>
  <si>
    <t>Freedman RA, Gelman RS, Anders CK, et al.</t>
  </si>
  <si>
    <t>TBCRC 022: A phaseII trial of neratinib and capecitabine for patients with human epidermal growth factor receptor 2- positive breast cancer and brain metastases</t>
  </si>
  <si>
    <t>https://www.ncbi.nlm.nih.gov/pubmed/30860945</t>
  </si>
  <si>
    <t>Evidence-based treatments for metastatic, human epidermal growth factor receptor 2 (HER2)-positive breast cancer to the CNS are limited. We previously reported modest activity of neratinib monotherapy for HER2-positive breast cancer brain metastases. Here we report the results from additional study cohorts.</t>
  </si>
  <si>
    <t>Patients with measurable, progressive, HER2-positive brain metastases (92% after receiving CNS surgery and/or radiotherapy) received neratinib 240 mg orally once per day plus capecitabine 750 mg/m  twice per day for 14 days, then 7 days off. Lapatinib-naïve (cohort 3A) and lapatinib-treated (cohort 3B) patients were enrolled. If nine or more of 35 (cohort 3A) or three or more of 25 (cohort 3B) had CNS objective response rates (ORR), the drug combination would be deemed promising. The primary end point was composite CNS ORR in each cohort separately, requiring a reduction of 50% or more in the sum of target CNS lesion volumes without progression of nontarget lesions, new lesions, escalating steroids, progressive neurologic signs or symptoms, or non-CNS progression.</t>
  </si>
  <si>
    <t>Forty-nine patients enrolled in cohorts 3A (n = 37) and 3B (n = 12; cohort closed for slow accrual). In cohort 3A, the composite CNS ORR = 49% (95% CI, 32% to 66%), and the CNS ORR in cohort 3B = 33% (95% CI, 10% to 65%). Median progression-free survival was 5.5 and 3.1 months in cohorts 3A and 3B, respectively; median survival was 13.3 and 15.1 months. Diarrhea was the most common grade 3 toxicity (29% in cohorts 3A and 3B).</t>
  </si>
  <si>
    <t>Neratinib plus capecitabine is active against refractory, HER2-positive breast cancer brain metastases, adding additional evidence that the efficacy of HER2-directed therapy in the brain is enhanced by chemotherapy. For optimal tolerance, efforts to minimize diarrhea are warranted.</t>
  </si>
  <si>
    <t>Adult; Antineoplastic Combined Chemotherapy Protocols / adverse effects; Antineoplastic Combined Chemotherapy Protocols / therapeutic use*; Brain Neoplasms / drug therapy*; Brain Neoplasms / enzymology*; Brain Neoplasms / secondary; Breast Neoplasms / drug therapy*; Breast Neoplasms / enzymology*; Breast Neoplasms / pathology; Capecitabine / administration &amp; dosage; Capecitabine / adverse effects; Cohort Studies; Female; Humans; Middle Aged; Progression-Free Survival; Quinolines / administration &amp; dosage; Quinolines / adverse effects; Receptor, ErbB-2 / metabolism*; Survival Rate</t>
  </si>
  <si>
    <t>Holmberg L, Garmo H, Granstrand B, et al.</t>
  </si>
  <si>
    <t>Absolute risk reductions for local recurrence after postoperative radiotherapy after sector resection for ductal carcinoma in situ of the breast</t>
  </si>
  <si>
    <t>http://www.ncbi.nlm.nih.gov/pubmed/18250350</t>
  </si>
  <si>
    <t>Evaluate the effects of radiotherapy after sector resection for ductal carcinoma in situ of the breast (DCIS) in patient groups as defined by age, size of the lesion, focality, completeness of excision and mode of detection.</t>
  </si>
  <si>
    <t>A total of 1,067 women in Sweden were randomly assigned to either postoperative radiotherapy (RT) or control from 1987 to 1999, and 1,046 were followed for a mean of 8 years. The main outcome was new ipsilateral breast cancer events and distant metastasis-free survival analyzed according to intention to treat.</t>
  </si>
  <si>
    <t>There were 64 ipsilateral events in the RT arm and 141 in the control group corresponding to a risk reduction of 16.0 percentage points at 10 years (95% CI, 10.3% to 21.6%) and a relative risk of 0.40 (95% CI, 0.30 to 0.54). There was no statistically significant difference in distant metastasis-free survival. There was an effect modification by age, yielding a low effect of RT in women younger than 50, but substantial protection in women older than 60 years. The age effect was not confounded by focality, lesion size, completeness of excision, or detection mode. There was no group as defined by our stratification variables that had a low risk without radiotherapy.</t>
  </si>
  <si>
    <t>Our results indicate that younger women have a low protective effect of conventional RT after sector resection. Older women benefit substantially. We caution that the age effect was seen in a subgroup analysis. Further search with conventional clinical variables for a low risk group that does not need RT does not seem fruitful.</t>
  </si>
  <si>
    <t>Aged; Breast Neoplasms / radiotherapy*; Breast Neoplasms / surgery*; Carcinoma, Ductal, Breast / radiotherapy; Carcinoma, Ductal, Breast / surgery; Carcinoma, Intraductal, Noninfiltrating / radiotherapy*; Carcinoma, Intraductal, Noninfiltrating / surgery*; Female; Humans; Middle Aged; Neoplasm Recurrence, Local / etiology; Neoplasm Recurrence, Local / prevention &amp; control*; Postoperative Period; Risk Reduction Behavior; Survival Rate; Sweden; Treatment Outcome</t>
  </si>
  <si>
    <t>Ellis MJ, Gao F, Dehdashti F, et al.</t>
  </si>
  <si>
    <t>Lower -dose vs high -dose oral estradiol therapy of hormone receptor -positive, aromatase inhibitor -resistant advanced breast cancer: a phase 2 randomized study</t>
  </si>
  <si>
    <t>https://www.ncbi.nlm.nih.gov/pubmed/19690310</t>
  </si>
  <si>
    <t>Estrogen deprivation therapy with aromatase inhibitors has been hypothesized to paradoxically sensitize hormone-receptor-positive breast cancer tumor cells to low-dose estradiol therapy.</t>
  </si>
  <si>
    <t>To determine whether 6 mg of estradiol (daily) is a viable therapy for postmenopausal women with advanced aromatase inhibitor-resistant hormone receptor-positive breast cancer.</t>
  </si>
  <si>
    <t>A phase 2 randomized trial of 6 mg vs 30 mg of oral estradiol used daily (April 2004-February 2008 [enrollment closed]). Eligible patients (66 randomized) had metastatic breast cancer treated with an aromatase inhibitor with progression-free survival (&gt; or = 24 wk) or relapse (after &gt; or = 2 y) of adjuvant aromatase inhibitor use. Patients at high risk of estradiol-related adverse events were excluded. Patients were examined after 1 and 2 weeks for clinical and laboratory toxicities and flare reactions and thereafter every 4 weeks. Tumor radiological assessment occurred every 12 weeks. At least 1 measurable lesion or 4 measurable lesions (bone-only disease) were evaluated for tumor response.</t>
  </si>
  <si>
    <t>Randomization to receive 1 oral 2-mg generic estradiol tablet 3 times daily or five 2-mg tablets 3 times daily.</t>
  </si>
  <si>
    <t>Adult; Aged; Aged, 80 and over; Antineoplastic Agents, Hormonal / therapeutic use*; Aromatase Inhibitors / therapeutic use*; Biomarkers / metabolism; Breast Neoplasms / diagnostic imaging; Breast Neoplasms / drug therapy*; Breast Neoplasms / metabolism*; Breast Neoplasms / mortality; Drug Resistance, Neoplasm; Estradiol / administration &amp; dosage*; Estradiol / therapeutic use; Estrogens / administration &amp; dosage*; Estrogens / therapeutic use; Female; Fluorodeoxyglucose F18; Humans; Insulin-Like Growth Factor I / metabolism; Middle Aged; Positron-Emission Tomography; Postmenopause; Predictive Value of Tests; Quality of Life; Radiopharmaceuticals; Receptors, Estrogen / metabolism*; Survival Analysis</t>
  </si>
  <si>
    <t>Salvadori B, Cusumano F, Del Bo R, et al.</t>
  </si>
  <si>
    <t>Surgical treatment of phyllodes tumors of the breast</t>
  </si>
  <si>
    <t>http://www.ncbi.nlm.nih.gov/pubmed/2541890</t>
  </si>
  <si>
    <t>Eighty-one female patients with phyllodes tumors of the breast, surgically treated from 1974 to 1983, were studied. Their age ranged from 9 to 88 years. According to histology, the series was divided into three groups, of 28 (34.5%) benign tumors, 32 (39.5%) border-line tumors, and 21 (25.9%) malignant tumors. Because ten patients were lost to follow-up, only 71 women could be evaluated. All the patients had received surgical treatment: 51 women had been treated conservatively (11 enucleations, 40 wide resections), and 20 had undergone radical operations (13 underwent total and five underwent subcutaneous mastectomies, whereas one underwent modified and one underwent radical mastectomy). The mean follow-up, for the three groups, was 106 months for benign, 84 months for borderline, and 82 months for malignant tumors; in no case was radical surgery followed by local recurrence: of 51 women conservatively treated, 14 experienced local relapse, i.e., one of 24 women with benign, ten of 22 with borderline, and three of 8 with malignant lesions. Only two of 47 patients (4.2%) with borderline or malignant tumors developed distant metastasis and died from disease. No relationship between tumor size and risk of local recurrence could be demonstrated, and no difference could be identified between borderline and malignant lesions, in terms both of local and distant relapse. Local recurrences do not appear to affect survival: as a consequence, wide resection should be the primary treatment. Enucleation is to be proscribed. Total mastectomy has been indicated for very large tumors and for local recurrences of borderline and malignant lesions. Axillary dissection is not worthwhile.</t>
  </si>
  <si>
    <t>Adolescent; Adult; Aged; Aged, 80 and over; Breast Neoplasms / pathology; Breast Neoplasms / surgery*; Child; Female; Follow-Up Studies; Humans; Lung Neoplasms / secondary; Mastectomy / methods; Mastectomy, Subcutaneous; Middle Aged; Neoplasm Recurrence, Local; Phyllodes Tumor / pathology; Phyllodes Tumor / surgery*; Reoperation</t>
  </si>
  <si>
    <t>Yardley DA, Noguchi S, Pritchard KI, et al.</t>
  </si>
  <si>
    <t>Everolimus plus exemestane in postmenopausal patients with HR(+) breast cancer:5 BOLERO -2 final progression- free survival analysis</t>
  </si>
  <si>
    <t>Adv Ther</t>
  </si>
  <si>
    <t>http://www.ncbi.nlm.nih.gov/pubmed/24158787</t>
  </si>
  <si>
    <t>Effective treatments for hormone-receptor-positive (HR(+)) breast cancer (BC) following relapse/progression on nonsteroidal aromatase inhibitor (NSAI) therapy are needed. Initial Breast Cancer Trials of OraL EveROlimus-2 (BOLERO-2) trial data demonstrated that everolimus and exemestane significantly prolonged progression-free survival (PFS) versus placebo plus exemestane alone in this patient population.</t>
  </si>
  <si>
    <t>BOLERO-2 is a phase 3, double-blind, randomized, international trial comparing everolimus (10 mg/day) plus exemestane (25 mg/day) versus placebo plus exemestane in postmenopausal women with HR(+) advanced BC with recurrence/progression during or after NSAIs. The primary endpoint was PFS by local investigator review, and was confirmed by independent central radiology review. Overall survival, response rate, and clinical benefit rate were secondary endpoints.</t>
  </si>
  <si>
    <t>Final study results with median 18-month follow-up show that median PFS remained significantly longer with everolimus plus exemestane versus placebo plus exemestane [investigator review: 7.8 versus 3.2 months, respectively; hazard ratio = 0.45 (95% confidence interval 0.38-0.54); log-rank P &lt; 0.0001; central review: 11.0 versus 4.1 months, respectively; hazard ratio = 0.38 (95% confidence interval 0.31-0.48); log-rank P &lt; 0.0001] in the overall population and in all prospectively defined subgroups, including patients with visceral metastases, [corrected] and irrespective of age. The incidence and severity of adverse events were consistent with those reported at the interim analysis and in other everolimus trials.</t>
  </si>
  <si>
    <t>The addition of everolimus to exemestane markedly prolonged PFS in patients with HR(+) advanced BC with disease recurrence/progression following prior NSAIs. These results further support the use of everolimus plus exemestane in this patient population. ClinicalTrials.gov  .</t>
  </si>
  <si>
    <t>Adult; Aged; Aged, 80 and over; Androstadienes / administration &amp; dosage; Antineoplastic Combined Chemotherapy Protocols / therapeutic use*; Bone Neoplasms / drug therapy; Bone Neoplasms / secondary; Breast Neoplasms / drug therapy*; Breast Neoplasms / metabolism; Breast Neoplasms / pathology; Disease-Free Survival; Double-Blind Method; Everolimus; Female; Humans; Liver Neoplasms / drug therapy; Liver Neoplasms / secondary; Lung Neoplasms / drug therapy; Lung Neoplasms / secondary; Middle Aged; Postmenopause; Receptors, Estrogen / metabolism; Receptors, Progesterone / metabolism; Sirolimus / administration &amp; dosage; Sirolimus / analogs &amp; derivatives; Treatment Outcome</t>
  </si>
  <si>
    <t>Coombes RC, Kilburn LS, Snowdon CF, et al.</t>
  </si>
  <si>
    <t>Survival and safety of exemestane versus tamoxifen after 2 -3 years' tamoxifen treatment (Intergroup Exemestane Study): a randomised controlled trial</t>
  </si>
  <si>
    <t>http://www.ncbi.nlm.nih.gov/pubmed/17307102</t>
  </si>
  <si>
    <t>Early improvements in disease-free survival have been noted when an aromatase inhibitor is given either instead of or sequentially after tamoxifen in postmenopausal women with oestrogen-receptor-positive early breast cancer. However, little information exists on the long-term effects of aromatase inhibitors after treatment, and whether these early improvements lead to real gains in survival.</t>
  </si>
  <si>
    <t>4724 postmenopausal patients with unilateral invasive, oestrogen-receptor-positive or oestrogen-receptor-unknown breast cancer who were disease-free on 2-3 years of tamoxifen, were randomly assigned to switch to exemestane (n=2352) or to continue tamoxifen (n=2372) for the remainder of a 5-year endocrine treatment period. The primary endpoint was disease-free survival; overall survival was a secondary endpoint. Efficacy analyses were intention-to-treat. This study is registered as an International Standard Randomised Controlled Trial, number ISRCTN11883920.</t>
  </si>
  <si>
    <t>After a median follow-up of 55.7 months (range 0-89.7), 809 events contributing to the analysis of disease-free survival had been reported (354 exemestane, 455 tamoxifen); unadjusted hazard ratio 0.76 (95% CI 0.66-0.88, p=0.0001) in favour of exemestane, absolute benefit 3.3% (95% CI 1.6-4.9) by end of treatment (ie, 2.5 years after randomisation). 222 deaths occurred in the exemestane group compared with 261 deaths in the tamoxifen group; unadjusted hazard ratio 0.85 (95% CI 0.71-1.02, p=0.08), 0.83 (0.69-1.00, p=0.05) when 122 patients with oestrogen-receptor-negative disease were excluded.</t>
  </si>
  <si>
    <t>Our results suggest that early improvements in disease-free survival noted in patients who switch to exemestane after 2-3 years on tamoxifen persist after treatment, and translate into a modest improvement in overall survival.</t>
  </si>
  <si>
    <t>Aged; Androstadienes / adverse effects; Androstadienes / therapeutic use*; Aromatase Inhibitors / adverse effects; Aromatase Inhibitors / therapeutic use*; Breast Neoplasms / drug therapy*; Breast Neoplasms / mortality; Breast Neoplasms / pathology; Disease-Free Survival; Drug Administration Schedule; Female; Follow-Up Studies; Humans; Middle Aged; Neoplasm Recurrence, Local; Postmenopause; Selective Estrogen Receptor Modulators / adverse effects; Selective Estrogen Receptor Modulators / therapeutic use*; Survival Analysis; Tamoxifen / adverse effects; Tamoxifen / therapeutic use*</t>
  </si>
  <si>
    <t>Monticciolo DL, Newell MS, Moy L, et al.</t>
  </si>
  <si>
    <t>Breast cancer screening in women at higher-than-average risk: Recommendations from the ACR</t>
  </si>
  <si>
    <t>https://www.ncbi.nlm.nih.gov/pubmed/29371086</t>
  </si>
  <si>
    <t>Early detection decreases breast cancer mortality. The ACR recommends annual mammographic screening beginning at age 40 for women of average risk. Higher-risk women should start mammographic screening earlier and may benefit from supplemental screening modalities. For women with genetics-based increased risk (and their untested first-degree relatives), with a calculated lifetime risk of 20% or more or a history of chest or mantle radiation therapy at a young age, supplemental screening with contrast-enhanced breast MRI is recommended. Breast MRI is also recommended for women with personal histories of breast cancer and dense tissue, or those diagnosed by age 50. Others with histories of breast cancer and those with atypia at biopsy should consider additional surveillance with MRI, especially if other risk factors are present. Ultrasound can be considered for those who qualify for but cannot undergo MRI. All women, especially black women and those of Ashkenazi Jewish descent, should be evaluated for breast cancer risk no later than age 30, so that those at higher risk can be identified and can benefit from supplemental screening.</t>
  </si>
  <si>
    <t>Breast cancer screening; breast MRI; breast cancer; breast cancer risk assessment; digital breast tomosynthesis; higher risk populations.</t>
  </si>
  <si>
    <t>Adult; Age Factors; Breast Density; Breast Neoplasms / diagnostic imaging*; Breast Neoplasms / ethnology; Breast Neoplasms / genetics; Breast Neoplasms / pathology; Early Detection of Cancer*; Female; Genetic Predisposition to Disease; Humans; Magnetic Resonance Imaging; Mammography; Models, Statistical; Neoplasm Recurrence, Local / diagnostic imaging; Neoplasms, Radiation-Induced / diagnostic imaging; Patient Selection*; Risk Assessment; Risk Factors; Ultrasonography, Mammary</t>
  </si>
  <si>
    <t>Poodt IGM, Vugts G, Schipper RJ, Nieuwenhuijzen GAP</t>
  </si>
  <si>
    <t>Repeatsentinel lymph node biopsy for ipsilateral breast tumor recurrence: A systematic review of the results and impact on prognosis</t>
  </si>
  <si>
    <t>https://www.ncbi.nlm.nih.gov/pubmed/29468606</t>
  </si>
  <si>
    <t>During recent years, an increasing number of patients with ipsilateral breast tumor recurrence (IBTR) and previous axillary surgery have undergone repeat sentinel lymph node biopsy (rSLNB). The influence of axillary nodal status on prognosis for IBTR patients remains unclear. This study aimed to evaluate the technical success rate, follow-up assessment, and prognostic value of rSLNB for patients with IBTR.</t>
  </si>
  <si>
    <t>A systematic search conducted in MEDLINE, Embase, and the Cochrane Library up to July 2017 included all studies on rSLNB in IBTR.</t>
  </si>
  <si>
    <t>A total of 34 articles describing 1761 patients were identified. A repeat sentinel lymph node (rSLN) was successfully harvested from 64.3% of the patients with IBTR, and the rate was significantly higher for the patients who had a previous SLNB than for those who had a previous axillary lymph node dissection (ALND) (75.7% vs. 46.1%; P &lt; 0.0001). The rSLN was tumor-positive for 18.2% of the rSLNs, 40% of which were harvested in basins other than the ipsilateral axilla. The negative predictive value of the rSLNB was 96.5%. Overall survival, reported for 21.5% of the patients, was 95.2% after a mean follow-up period of 29.6 months.</t>
  </si>
  <si>
    <t>The prognostic impact of rSLN-positive versus rSLN-negative IBTR remains unclear. Further studies are needed to fill in the gap in the management of lymph nodes for patients with IBTR. However, based on the current evidence, rSLNB is feasible for 64% of patients, especially after previous SLNB. With a negative predictive value of 96.5%, rSLNB appears to be highly specific, with substantial advantages over ipsilateral ALND in IBTR.</t>
  </si>
  <si>
    <t>Axilla; Breast Neoplasms / pathology*; Breast Neoplasms / therapy; False Negative Reactions; Female; Humans; Lymph Node Excision; Lymphatic Metastasis; Neoplasm Recurrence, Local / pathology*; Neoplasm Recurrence, Local / therapy; Predictive Value of Tests; Prognosis; Sentinel Lymph Node / pathology*; Sentinel Lymph Node Biopsy*; Survival Rate</t>
  </si>
  <si>
    <t>Margolese RG, Cecchini RS, Julian TB, et al.</t>
  </si>
  <si>
    <t>Anastrozole versustamoxifen in postmenopausal women with ductal carcinoma in situ undergoing lumpectomy plus radiotherapy (NSABP B- 35): a randomised, double- blind, phase 3 clinical trial</t>
  </si>
  <si>
    <t>http://www.ncbi.nlm.nih.gov/pubmed/26686957</t>
  </si>
  <si>
    <t>Silverstein MJ, Lagios MD, Groshen S, et al.</t>
  </si>
  <si>
    <t>The influence of margin width on local control of ductal carcinoma in situ of the breast</t>
  </si>
  <si>
    <t>http://www.ncbi.nlm.nih.gov/pubmed/10320383</t>
  </si>
  <si>
    <t>Ductal carcinoma in situ is a non-invasive carcinoma that is unlikely to recur if completely excised. Margin width, the distance between the boundary of the lesion and the edge of the excised specimen, may be an important determinant of local recurrence.</t>
  </si>
  <si>
    <t>Margin widths, determined by direct measurement or ocular micrometry, and standardized evaluation of the tumor for nuclear grade, comedonecrosis, and size were performed on 469 specimens of ductal carcinoma in situ from patients who had been treated with breast-conserving surgery with or without postoperative radiation therapy, according to the choice of the patient or her physician. We analyzed the results in relation to margin width and whether the patient received postoperative radiation therapy.</t>
  </si>
  <si>
    <t>The mean (+/-SE) estimated probability of recurrence at eight years was 0.04+/-0.02 among 133 patients whose excised lesions had margin widths of 10 mm or more in every direction. Among these patients there was no benefit from postoperative radiation therapy. There was also no statistically significant benefit from postoperative radiation therapy among patients with margin widths of 1 to &lt;10 mm. In contrast, there was a statistically significant benefit from radiation among patients in whom margin widths were less than 1 mm.</t>
  </si>
  <si>
    <t>Postoperative radiation therapy did not lower the recurrence rate among patients with ductal carcinoma in situ that was excised with margins of 10 mm or more. Patients in whom the margin width is less than 1 mm can benefit from postoperative radiation therapy.</t>
  </si>
  <si>
    <t>Breast Neoplasms / pathology; Breast Neoplasms / radiotherapy; Breast Neoplasms / surgery*; Carcinoma in Situ / pathology; Carcinoma in Situ / radiotherapy; Carcinoma in Situ / surgery*; Carcinoma, Ductal, Breast / pathology; Carcinoma, Ductal, Breast / radiotherapy; Carcinoma, Ductal, Breast / surgery*; Disease-Free Survival; Female; Humans; Mastectomy, Segmental* / methods; Neoplasm Recurrence, Local* / prevention &amp; control; Postoperative Period; Radiotherapy, Adjuvant; Retrospective Studies</t>
  </si>
  <si>
    <t>Julien JP, Bijker N, Fentiman IS, et al.</t>
  </si>
  <si>
    <t>Radiotherapy in breast-conserving treatment for ductal carcinoma in situ: first results of the EORTC randomised phase III trial 10853</t>
  </si>
  <si>
    <t>http://www.ncbi.nlm.nih.gov/pubmed/10683002</t>
  </si>
  <si>
    <t>Ductal carcinoma in situ (DCIS) of the breast is a disorder that has become more common since it may manifest as microcalcifications that can be detected by screening mammography. Since selected women with invasive cancer can be treated safely with breast conservation therapy it is paradoxical that total mastectomy has remained the standard treatment for DCIS. We did a randomised phase III clinical trial to investigate the role of radiotherapy after complete local excision of DCIS.</t>
  </si>
  <si>
    <t>Between 1986 and 1996, women with clinically or mammographically detected DCIS measuring less than or equal to 5 cm were treated by complete local excision of the lesion and then randomly assigned to either no further treatment (n=503) or to radiotherapy (n=507; 50 Gy in 5 weeks to the whole breast). The median duration of follow-up was 4.25 years (maximum 12.0 years). All analyses were by intention to treat.</t>
  </si>
  <si>
    <t>500 patients were followed up in the no further treatment group and 502 in the radiotherapy group. In the no further treatment group 83 women had local recurrence (44 recurrences of DCIS, and 40 invasive breast cancer). In the radiotherapy group 53 women had local recurrences (29 recurrences of DCIS, and 24 invasive breast cancer). The 4-year local relapse-free was 84% in the group treated with local excision alone compared with 91% in the women treated by local excision plus radiotherapy (log rank p=0.005; hazard ratio 0.62). Similar reductions in the risk of invasive (40%, p=0.04) and non-invasive (35%, p=0.06) local recurrence were seen.</t>
  </si>
  <si>
    <t>Radiotherapy after local excision for DCIS, as compared with local excision alone, reduced the overall number of both invasive and non-invasive recurrences in the ipsilateral breast at a median follow-up of 4.25 years.</t>
  </si>
  <si>
    <t>Adult; Aged; Breast Neoplasms / mortality; Breast Neoplasms / radiotherapy*; Breast Neoplasms / surgery*; Carcinoma, Intraductal, Noninfiltrating / mortality; Carcinoma, Intraductal, Noninfiltrating / radiotherapy*; Carcinoma, Intraductal, Noninfiltrating / surgery*; Combined Modality Therapy; Disease-Free Survival; Female; Follow-Up Studies; Humans; Mastectomy, Simple; Middle Aged; Neoplasm Metastasis; Neoplasm Recurrence, Local; Time Factors</t>
  </si>
  <si>
    <t>Joensuu H, Bono P, Kataja V, et al.</t>
  </si>
  <si>
    <t>Fluorouracil, epirubicin, and cyclophosphamide with either docetaxel or vinorelbine, with or without trastuzumab, as adjuvant treatments of breast cancer: final results of the FinHer Trial</t>
  </si>
  <si>
    <t>http://www.ncbi.nlm.nih.gov/pubmed/19884557</t>
  </si>
  <si>
    <t>Docetaxel has not been compared with vinorelbine as adjuvant treatment of early breast cancer. Efficacy and long-term safety of a short course of adjuvant trastuzumab administered concomitantly with chemotherapy for human epidermal growth factor receptor 2 (HER2) -positive cancer are unknown.</t>
  </si>
  <si>
    <t>One thousand ten women with axillary node-positive or high-risk node-negative breast cancer were randomly assigned to receive three cycles of docetaxel or vinorelbine, followed in both groups by three cycles of fluorouracil, epirubicin, and cyclophosphamide (FEC). Women with HER2-positive cancer (n = 232) were further assigned to either receive or not receive trastuzumab for 9 weeks with docetaxel or vinorelbine. The median follow-up time was 62 months after random assignment.</t>
  </si>
  <si>
    <t>Women assigned to docetaxel had better distant disease-free survival (DDFS) than those assigned to vinorelbine (hazard ratio [HR] = 0.66; 95% CI, 0.49 to 0.91; P = .010). In the subgroup of HER2-positive disease, patients treated with trastuzumab tended to have better DDFS than those treated with chemotherapy only (HR = 0.65; 95% CI, 0.38 to 1.12; P = .12; with adjustment for presence of axillary nodal metastases, HR = 0.57; P = .047). In exploratory analyses, docetaxel, trastuzumab, and FEC improved DDFS compared with docetaxel plus FEC (HR = 0.32; P = .029) and vinorelbine, trastuzumab, and FEC (HR = 0.31; P = .020). The median left ventricular ejection fraction of trastuzumab-treated patients remained unaltered during the 5-year follow-up; only one woman treated with trastuzumab was diagnosed with a heart failure.</t>
  </si>
  <si>
    <t>Adjuvant treatment with docetaxel improves DDFS compared with vinorelbine. A brief course of trastuzumab administered concomitantly with docetaxel is safe and effective and warrants further evaluation.</t>
  </si>
  <si>
    <t>Adult; Aged; Antibodies, Monoclonal / administration &amp; dosage*; Antibodies, Monoclonal, Humanized; Antineoplastic Combined Chemotherapy Protocols / therapeutic use*; Breast Neoplasms / chemistry; Breast Neoplasms / drug therapy*; Breast Neoplasms / mortality; Breast Neoplasms / pathology; Breast Neoplasms / surgery; Chemotherapy, Adjuvant*; Cyclophosphamide / administration &amp; dosage; Disease-Free Survival; Docetaxel; Epirubicin / administration &amp; dosage; Female; Humans; Lymphatic Metastasis; Middle Aged; Neoplasm Recurrence, Local; Receptor, ErbB-2 / analysis; Survival Rate; Taxoids / administration &amp; dosage; Trastuzumab; Vinblastine / administration &amp; dosage; Vinblastine / analogs &amp; derivatives; Vinorelbine</t>
  </si>
  <si>
    <t>O'Shaughnessy J, Miles D, Vukelja S, et al.</t>
  </si>
  <si>
    <t>Superior survival with capecitabine plus docetaxel combination therapy in anthracycline-pretreated patients with advanced breast cancer: phase III trial results</t>
  </si>
  <si>
    <t>https://www.ncbi.nlm.nih.gov/pubmed/12065558</t>
  </si>
  <si>
    <t>Docetaxel and capecitabine, a tumor-activated oral fluoropyrimidine, show high single-agent efficacy in metastatic breast cancer (MBC) and synergy in preclinical studies. This international phase III trial compared efficacy and tolerability of capecitabine/docetaxel therapy with single-agent docetaxel in anthracycline-pretreated patients with MBC.</t>
  </si>
  <si>
    <t>Patients were randomized to 21-day cycles of oral capecitabine 1,250 mg/m(2) twice daily on days 1 to 14 plus docetaxel 75 mg/m(2) on day 1 (n = 255) or to docetaxel 100 mg/m(2) on day 1 (n = 256).</t>
  </si>
  <si>
    <t>Capecitabine/docetaxel resulted in significantly superior efficacy in time to disease progression (TTP) (hazard ratio, 0.652; 95% confidence interval [CI], 0.545 to 0.780; P =.0001; median, 6.1 v 4.2 months), overall survival (hazard ratio, 0.775; 95% CI, 0.634 to 0.947; P =.0126; median, 14.5 v 11.5 months), and objective tumor response rate (42% v 30%, P =.006) compared with docetaxel. Gastrointestinal side effects and hand-foot syndrome were more common with combination therapy, whereas myalgia, arthralgia, and neutropenic fever/sepsis were more common with single-agent docetaxel. More grade 3 adverse events occurred with combination therapy (71% v 49%, respectively), whereas grade 4 events were slightly more common with docetaxel (31% v 25% with combination).</t>
  </si>
  <si>
    <t>The significantly superior TTP and survival achieved with the addition of capecitabine to docetaxel 75 mg/m(2), with the manageable toxicity profile, indicate that this combination provides clear benefits over single-agent docetaxel 100 mg/m(2). Docetaxel/capecitabine therapy is an important treatment option for women with anthracycline-pretreated MBC.</t>
  </si>
  <si>
    <t>Administration, Oral; Adult; Aged; Antineoplastic Agents, Phytogenic / administration &amp; dosage; Antineoplastic Combined Chemotherapy Protocols / adverse effects; Antineoplastic Combined Chemotherapy Protocols / therapeutic use*; Breast Neoplasms / drug therapy*; Breast Neoplasms / pathology; Capecitabine; Deoxycytidine / administration &amp; dosage; Deoxycytidine / analogs &amp; derivatives*; Disease-Free Survival; Docetaxel; Female; Fluorouracil / analogs &amp; derivatives; Gastrointestinal Diseases / chemically induced; Humans; Infusions, Intravenous; Middle Aged; Neoplasm Metastasis; Paclitaxel / administration &amp; dosage; Paclitaxel / analogs &amp; derivatives*; Peripheral Nervous System Diseases / chemically induced; Survival Analysis; Taxoids*; Treatment Outcome</t>
  </si>
  <si>
    <t>Pusztai L, Viale G, Kelly CM, Hudis CA</t>
  </si>
  <si>
    <t>Estrogen and HER -2 receptor discordance between primary breast cancer and metastasis.</t>
  </si>
  <si>
    <t>http://www.ncbi.nlm.nih.gov/pubmed/21041379</t>
  </si>
  <si>
    <t>Discordance in estrogen receptor and human epidermal growth factor receptor 2 receptor status between the primary tumor and recurrence is frequently reported in the literature. This is frequently interpreted as evidence for a change in the biology of breast cancer during the course of the disease. This commentary discusses some of the caveats of this interpretation. Discordant receptor results can be caused by any of 3 factors: (a) a genuine switch in the biology of the disease, (b) sampling error in focally receptor-positive cancers, and (c) limited accuracy and reproducibility of receptor assays. The relative contribution of each of these factors to discordant results is unknown. A switch in molecular class between primary and recurrent cancer (or residual cancer after therapy) appears to be a rare event based on the available limited molecular profiling data. Small pockets of strongly focally receptor-positive tumor nests in a larger receptor-negative cancer are also relatively infrequently seen. Discordance resulting from inherent limitations in assay reproducibility is evident from the frequently discordant receptor results even when the same samples are assessed in different laboratories (e.g., central versus local laboratory). A repeat tumor biopsy is clearly justified when it is suspected, on clinical grounds, that the original receptor results may have been false negative or when the diagnosis of metastatic disease is in question. However, routine repeat biopsy for receptor re-evaluation does not necessarily improve diagnostic accuracy and have a potential to harm through a false-negative result. For patients with clinical courses consistent with hormone responsiveness, or with prior positive hormone receptor results, a course of endocrine therapy is reasonable regardless of the most recent hormone receptor assay result.</t>
  </si>
  <si>
    <t>Breast Neoplasms* / drug therapy; Breast Neoplasms* / genetics; Breast Neoplasms* / pathology; Diagnosis; False Negative Reactions; Female; Gene Expression; Humans; Neoplasm Metastasis* / drug therapy; Neoplasm Metastasis* / genetics; Neoplasm Metastasis* / pathology; Receptor, ErbB-2 / genetics*; Receptor, ErbB-2 / metabolism; Receptors, Estrogen / genetics*; Receptors, Estrogen / metabolism; Reproducibility of Results; Selection Bias</t>
  </si>
  <si>
    <t>Bogina G, Bortesi L, Marconi M, et al.</t>
  </si>
  <si>
    <t>Comparison of hormonal receptor and HER -2 status between breast primary tumours and relapsing tumours: clinical implications of progesterone receptor loss</t>
  </si>
  <si>
    <t>http://www.ncbi.nlm.nih.gov/pubmed/21643691</t>
  </si>
  <si>
    <t>Differences in hormone receptor and HER-2 status between primary tumour and corresponding relapse could have a substantial impact on clinical management of patients. The aim of this study was to evaluate change in expression of hormone receptors and HER-2 status between primary tumour and corresponding local recurrence or distant metastasis. We analysed 140 primary tumours and related recurrent or metastatic samples. Hormone receptors status was evaluated by immunohistochemistry, while HER-2 status by immunohistochemistry and silver in situ hybridisation. A change in HER-2 was rare; 3.7% of cases by immunohistochemistry and only 0.7% by silver in situ hybridisation analysis. A change in estrogen and progesterone receptors was seen in 6.4% and 21.4% of cases, respectively. Estrogen receptor change was not affected by adjuvant therapy, whereas progesterone receptor was influenced by adjuvant chemotherapy associated to hormone therapy (P = 0.0005). A change in progesterone receptor was more frequent in distant metastases than in local recurrences (P = 0.03). In the setting of estrogen receptor positive tumours, patients with progesterone receptor loss in local recurrence had a statistically significant lower median metastasis free survival compared to others patients; progesterone receptor positive, 112 months; progesterone receptor negative, 24 months (P = 0.005). A change between primary tumour and corresponding relapse is frequent for progesterone receptor, infrequent for estrogen receptor and rare for HER-2. In cases with changes in HER-2, it is worthwhile reassessing HER-2 status with both immunohistochemistry and in situ hybridisation analysis. Progesterone receptor loss seems to be influenced by therapy and to correlate with a worse prognosis.</t>
  </si>
  <si>
    <t>Adult; Aged; Aged, 80 and over; Biomarkers, Tumor / metabolism; Breast Neoplasms / metabolism*; Breast Neoplasms / mortality; Breast Neoplasms / pathology; Carcinoma, Ductal, Breast / metabolism*; Carcinoma, Ductal, Breast / mortality; Carcinoma, Ductal, Breast / secondary; Carcinoma, Lobular / metabolism*; Carcinoma, Lobular / mortality; Carcinoma, Lobular / secondary; Combined Modality Therapy; Female; Humans; Immunohistochemistry; In Situ Hybridization / methods; Middle Aged; Neoplasm Recurrence, Local / metabolism*; Neoplasm Recurrence, Local / mortality; Neoplasm Recurrence, Local / pathology; Receptor, ErbB-2 / genetics; Receptor, ErbB-2 / metabolism*; Receptors, Estrogen / genetics; Receptors, Estrogen / metabolism*; Receptors, Progesterone / genetics; Receptors, Progesterone / metabolism*; Silver Staining / methods; Survival Rate</t>
  </si>
  <si>
    <t>Pecherstorfer M, Rivkin S, Body J -J, et al.</t>
  </si>
  <si>
    <t>Long- term safety of intravenous ibandronic acid for up to 4 years in metastatic breast cancer: an open- label trial</t>
  </si>
  <si>
    <t>Clin Drug Investig</t>
  </si>
  <si>
    <t>http://www.ncbi.nlm.nih.gov/pubmed/17163265</t>
  </si>
  <si>
    <t>Despite their widespread use in metastatic bone disease, some bisphosphonate drugs are associated with adverse events (AEs), particularly renal toxicity, adding to treatment burdens and increasing healthcare costs. Ibandronic acid is a single-nitrogen bisphosphonate with high efficacy against bone events and metastatic bone pain, and a renal safety profile compar- able to that of placebo. In this study, the safety of ibandronic acid was examined over a period of 4 years.</t>
  </si>
  <si>
    <t>During an initial 96-week period, breast cancer patients with bone metastases were randomised in double-blind fashion to placebo or ibandronic acid 6mg administered by intravenous infusion over 1-2 hours every 3-4 weeks as part of a previously reported phase III trial (MF 4265 study). All patients completing the phase III trial were offered open-label active treatment for a further 96 weeks (extension phase). A total of 62 patients received ibandronic acid 6mg in this extension phase and were classified according to their initial treatment (placebo/ibandronic acid 6mg [placebo/6mg] and ibandronic acid 6mg/ibandronic acid 6mg [6mg/6mg] groups). Safety was assessed by AE reports and clinical laboratory evaluations.</t>
  </si>
  <si>
    <t>During the 4-year study, most patients experienced at least one AE, with malignancy progression being most commonly reported. However, fewer treatment-related AEs were reported in the extension phase (placebo/6mg: 6.3% [1/16]; 6mg/6mg: 13.0% [6/46]) than in the initial phase of the study (placebo: 56.3% [9/16]; 6mg: 67.4% [31/46]). Serious AEs were mainly due to malignancy progression. There were no clinically relevant renal AEs, and in both groups, serum creatinine levels were similar for up to 4 years.</t>
  </si>
  <si>
    <t>This 96-week open-label safety extension of a phase III, placebo-controlled trial demonstrates that long-term use of intravenous ibandronic acid is well tolerated.</t>
  </si>
  <si>
    <t>Adult; Aged; Bone Density Conservation Agents / administration &amp; dosage; Bone Density Conservation Agents / adverse effects; Bone Density Conservation Agents / therapeutic use; Bone Neoplasms / drug therapy; Bone Neoplasms / secondary; Breast Neoplasms / drug therapy*; Breast Neoplasms / mortality; Breast Neoplasms / pathology; Creatinine / blood; Diphosphonates / administration &amp; dosage; Diphosphonates / adverse effects; Diphosphonates / therapeutic use*; Disease Progression; Drug Administration Schedule; Female; Follow-Up Studies; Humans; Ibandronic Acid; Infusions, Intravenous; Injections, Intravenous; Leg / blood supply; Middle Aged; Neoplasm Metastasis; Pulmonary Embolism / chemically induced; Survival Rate; Thrombosis / chemically induced; Time Factors; Treatment Outcome</t>
  </si>
  <si>
    <t>Piper M, Peled AW, Foster RD, et al.</t>
  </si>
  <si>
    <t>Total skin-sparing mastectomy: A systematic review of oncologic outcomes and postoperative complications</t>
  </si>
  <si>
    <t>http://www.ncbi.nlm.nih.gov/pubmed/23486127</t>
  </si>
  <si>
    <t>Despite the potential aesthetic and psychological benefits of total skin-sparing mastectomy (TSSM) with preservation of the nipple-areolar complex (NAC) skin, there is still reluctance to use the technique due to concern for increased recurrence rates or higher postoperative complication rates. The rapidly expanding literature describing outcomes after TSSM enables a comprehensive review of recurrence rates and surgical complications.</t>
  </si>
  <si>
    <t>Studies describing nipple-sparing or TSSM were identified from the MEDLINE and Cochrane databases. Studies that reported oncologic outcomes and/or data on postoperative complications were included.</t>
  </si>
  <si>
    <t>Twenty-seven studies were identified that met inclusion criteria, representing a total of 3331 mastectomies. Review of oncologic outcomes in the 10 studies (representing 1148 mastectomies) with documented mean/median follow-up of 2 years demonstrated an overall local-regional recurrence rate of 2.8%. Ischemic complications involving the NAC were reported in 24 studies (representing 3091 mastectomies), with 9.1% of cases reported to have some degree of NAC necrosis and 2.0% of cases complicated by complete necrosis leading to NAC loss. Sixteen studies (representing 2213 mastectomies) reported rates of skin flap necrosis, which occurred in 9.5% of cases. Eighty-one percent of the total cases reviewed involved expander-implant reconstruction; in the 16 studies (representing 2343 reconstructions) that reported outcomes after expander-implant reconstruction, overall expander-implant loss was 3.4%.</t>
  </si>
  <si>
    <t>There is now a significant body of literature demonstrating low rates of early local-regional recurrence and postoperative complications after TSSM. These data support the use of TSSM techniques, which improve psychological and aesthetic outcomes without compromising therapeutic efficacy.</t>
  </si>
  <si>
    <t>Female; Humans; Mastectomy / adverse effects*; Mastectomy / methods*; Nipples; Organ Sparing Treatments*; Postoperative Complications / etiology; Skin; Treatment Outcome</t>
  </si>
  <si>
    <t>Bedrosian I, Hu CY, Chang GJ</t>
  </si>
  <si>
    <t>Population- based study of contralateral prophylactic mastectomy and survival outcomes of breast cancer patients</t>
  </si>
  <si>
    <t>http://www.ncbi.nlm.nih.gov/pubmed/20185801</t>
  </si>
  <si>
    <t>Despite increased demand for contralateral prophylactic mastectomy (CPM), the survival benefit of this procedure remains uncertain.</t>
  </si>
  <si>
    <t>We used the Surveillance, Epidemiology, and End Results database to identify 107 106 women with breast cancer who had undergone mastectomy for treatment between 1998 and 2003 and a subset of 8902 women who also underwent CPM during the same period. Associations between predictor variables and the likelihood of undergoing CPM were evaluated by use of chi(2) analyses. Risk-stratified (estrogen receptor [ER] status, stage, and age) adjusted survival analyses were performed by using Cox regression. Statistical tests were two-sided.</t>
  </si>
  <si>
    <t>In a univariate analysis, CPM was associated with improved disease-specific survival (hazard ratio [HR] of death = 0.63, 95% confidence interval [CI] = 0.57 to 0.69; P &lt; .001). Risk-stratified analysis showed that this association was because of a reduction in breast cancer-specific mortality in women aged 18-49 years with stages I-II ER-negative cancer (HR of death = 0.68, 95% CI = 0.53 to 0.88; P = .004). Five year-adjusted breast cancer survival for this group was improved with CPM vs without (88.5% vs 83.7%, difference = 4.8%). Although rates of contralateral breast cancer among young women with stages I-II disease undergoing CPM were independent of ER status, women with ER-positive tumors in the absence of prophylactic mastectomy also had a lower overall risk for contralateral breast cancer than women with ER-negative tumors (0.46% vs 0.90%, difference = 0.44%; P &lt; .001).</t>
  </si>
  <si>
    <t>CPM is associated with a small improvement in 5-year breast cancer-specific survival mainly in young women with early-stage ER-negative breast cancer. This effect is related to a higher baseline risk of contralateral breast cancer.</t>
  </si>
  <si>
    <t>Adult; Aged; Analysis of Variance; Breast Neoplasms / chemistry; Breast Neoplasms / mortality*; Breast Neoplasms / pathology; Breast Neoplasms / prevention &amp; control*; Breast Neoplasms / surgery; Confounding Factors, Epidemiologic; Female; Humans; Mastectomy, Modified Radical*; Mastectomy, Simple*; Middle Aged; Neoplasm Staging; Odds Ratio; Receptors, Estrogen / analysis; SEER Program; Secondary Prevention / methods*; Selection Bias; Survival Analysis; Survival Rate; United States / epidemiology</t>
  </si>
  <si>
    <t>Brothers JM, Kidwell KM, Brown RK, Henry NL</t>
  </si>
  <si>
    <t>Incidental radiologic findings at breast cancer diagnosis and likelihood of disease recurrence</t>
  </si>
  <si>
    <t>http://www.ncbi.nlm.nih.gov/pubmed/26797222</t>
  </si>
  <si>
    <t>Despite guidelines recommending against its routine use, perioperative imaging for distant metastases is frequently performed in newly diagnosed breast cancer patients, uncovering incidental findings of uncertain significance. We assessed the clinical significance of incidental findings by determining if their presence is associated with disease recurrence. A retrospective review of staging imaging was performed in patients with stage II or III invasive breast cancer diagnosed during 2008-2009 at a large academic medical center. Data related to perioperative imaging and disease recurrence were abstracted from the medical record. Kaplan-Meier curves and Cox proportional hazards models were used to assess the association between incidental findings and time to disease recurrence. A total of 169 of 340 patients (49.7 %) underwent staging evaluation for distant metastases (CT chest, abdomen, pelvis, bone scan, and/or PET-CT). Of these, 146 (86.4 %) had at least one suspicious or indeterminate finding. Follow-up studies were performed in 73 (43.2 %) patients. Nineteen patients were diagnosed with metastatic disease at diagnosis, 18 of whom had stage III disease. In patients without metastatic disease at diagnosis, 32 later developed recurrence. Non-calcified pulmonary nodules were associated with shorter time to disease recurrence (hazard ratio 2.51, 95 % CI 1.13-5.57, p = 0.02). Imaging for distant metastases frequently reveals indeterminate findings, most of which are not associated with disease recurrence. The association between pulmonary nodules and recurrence warrants validation in an independent cohort. Overall, these findings support current guidelines recommending against routine extent of disease evaluation in patients with newly diagnosed stage II breast cancer.</t>
  </si>
  <si>
    <t>Bone Scan; Breast Cancer; CT; Incidental Findings; PET; Staging.</t>
  </si>
  <si>
    <t>Breast Neoplasms / pathology*; Female; Follow-Up Studies; Humans; Incidental Findings; Male; Middle Aged; Multimodal Imaging / methods; Neoplasm Recurrence, Local / pathology*; Neoplasm Staging / methods; Positron-Emission Tomography / methods; Probability; Radiology / methods; Retrospective Studies; Tomography, X-Ray Computed / methods</t>
  </si>
  <si>
    <t>Pignol JP, Olivotto I, Rakovitch E, et al.</t>
  </si>
  <si>
    <t>A multicenter randomized trial of breast intensity-modulated radiation therapy to reduce acute radiation dermatitis</t>
  </si>
  <si>
    <t>http://www.ncbi.nlm.nih.gov/pubmed/18285602</t>
  </si>
  <si>
    <t>Dermatitis is a frequent adverse effect of adjuvant breast radiotherapy. It is more likely in full-breasted women and when the radiation is distributed nonhomogeneously in the breast. Breast intensity-modulated radiation therapy (IMRT) is a technique that ensures a more homogeneous dose distribution.</t>
  </si>
  <si>
    <t>A multicenter, double-blind, randomized clinical trial was performed to test if breast IMRT would reduce the rate of acute skin reaction (notably moist desquamation), decrease pain, and improve quality of life compared with standard radiotherapy using wedges. Patients were assessed each week during and up to 6 weeks after radiotherapy.</t>
  </si>
  <si>
    <t>A total of 358 patients were randomly assigned between July 2003 and March 2005 in two Canadian centers, and 331 were included in the analysis. Breast IMRT significantly improved the dose distribution compared with standard radiation. This translated into a lower proportion of patients experiencing moist desquamation during or up to 6 weeks after their radiation treatment; 31.2% with IMRT compared with 47.8% with standard treatment (P = .002). A multivariate analysis found the use of breast IMRT (P = .003) and smaller breast size (P &lt; .001) were significantly associated with a decreased risk of moist desquamation. The use of IMRT did not correlate with pain and quality of life, but the presence of moist desquamation did significantly correlate with pain (P = .002) and a reduced quality of life (P = .003).</t>
  </si>
  <si>
    <t>Breast IMRT significantly reduced the occurrence of moist desquamation compared with a standard wedged technique. Moist desquamation was correlated with increased pain and reduction in the quality of life.</t>
  </si>
  <si>
    <t>Acute Disease; Aged; Breast / pathology; Breast Neoplasms / pathology; Breast Neoplasms / radiotherapy*; Breast Neoplasms / surgery; Canada; Dose-Response Relationship, Drug; Double-Blind Method; Female; Humans; Logistic Models; Mastectomy, Segmental*; Middle Aged; Neoplasm Staging; Pain / etiology; Pain / prevention &amp; control; Pain Measurement; Quality of Life; Radiation Dosage; Radiodermatitis / etiology; Radiodermatitis / prevention &amp; control*; Radiotherapy, Adjuvant / adverse effects; Radiotherapy, Intensity-Modulated* / adverse effects; Risk Assessment; Risk Factors; Time Factors; Treatment Outcome</t>
  </si>
  <si>
    <t>Simmons C, Miller N, Geddie W, et al.</t>
  </si>
  <si>
    <t>Does confirmatory tumorbiopsy alter the management of breast cancer patients with distant metastases?</t>
  </si>
  <si>
    <t>http://www.ncbi.nlm.nih.gov/pubmed/19299408</t>
  </si>
  <si>
    <t>Decisions about systemic treatment of women with metastatic breast cancer are often based on estrogen receptor (ER), progesterone receptor (PgR), and Her2 status of the primary tumor. This study prospectively investigated concordance in receptor status between primary tumor and distant metastases and assessed the impact of any discordance on patient management.</t>
  </si>
  <si>
    <t>Biopsies of suspected metastatic lesions were obtained from patients and analyzed for ER/PgR and Her2. Receptor status was compared for metastases and primary tumors. Questionnaires were completed by the oncologist before and after biopsy to determine whether the biopsy results changed the treatment plan.</t>
  </si>
  <si>
    <t>Forty women were enrolled; 35 of them underwent biopsy, yielding 29 samples sufficient for analysis; 3/29 biopsies (10%) showed benign disease. Changes in hormone receptor status were observed in 40% (P = 0.003) and in Her2 status in 8% of women. Biopsy results led to a change of management in 20% of patients (P = 0.002).</t>
  </si>
  <si>
    <t>This prospective study demonstrates the presence of substantial discordance in receptor status between primary tumor and metastases, which led to altered management in 20% of cases. Tissue confirmation should be considered in patients with clinical or radiological suspicion of metastatic recurrence.</t>
  </si>
  <si>
    <t>Biomarkers, Tumor / analysis; Biopsy; Breast Neoplasms / diagnosis*; Breast Neoplasms / metabolism; Breast Neoplasms / therapy; Female; Humans; Neoplasm Metastasis / diagnosis*; Neoplasm Staging; Receptor, ErbB-2 / metabolism*; Receptors, Estrogen / metabolism*; Receptors, Progesterone / metabolism*</t>
  </si>
  <si>
    <t>Gilleard O, Goodman A, Cooper M, et al.</t>
  </si>
  <si>
    <t>The significance of the VanNuys prognostic index in the management of ductal carcinoma in situ.</t>
  </si>
  <si>
    <t>http://www.ncbi.nlm.nih.gov/pubmed/18564426</t>
  </si>
  <si>
    <t>Debate regarding the benefit of radiotherapy after local excision of ductal carcinoma in situ (DCIS) continues. The Van Nuys Prognostic Index (VNPI) is thought to be a useful aid in deciding which patients are at increased risk of local recurrence and who may benefit from adjuvant radiotherapy (RT). Recently published interim data from the Sloane project has showed that the VNPI score did significantly affect the chances of getting planned radiotherapy in the UK, suggesting that British clinicians may already be using this scoring system to assist in decision making. This paper independently assesses the prognostic validity of the VNPI in a British population.</t>
  </si>
  <si>
    <t>A retrospective review was conducted of all patients (n = 215) who underwent breast conserving surgery for DCIS at a single institution between 1997-2006. No patients included in the study received additional radiotherapy or hormonal treatment. Kaplan Meier survival curves were calculated, to determine disease free survival, for the total sample and a series of univariate analyses were performed to examine the value of various prognostic factors including the VNPI. The log-rank test was used to determine statistical significance of differential survival rates. Multivariate Cox regression analysis was performed to analyze the significance of the individual components of the VNPI. All analyses were conducted using SPSS software, version 14.5.</t>
  </si>
  <si>
    <t>The mean follow-up period was 53 months (range 12-97, SD19.9). Ninety five tumours were high grade (44%) and 84 tumours exhibited comedo necrosis (39%). The closest mean initial excision margin was 2.4 mm (range 0-22 mm, standard deviation 2.8) and a total of 72 tumours (33%) underwent further re-excision. The observed and the actuarial 8 year disease-free survival rates in this study were 91% and 83% respectively. The VNPI score and the presence of comedo necrosis were the only statistically significant prognostic indicators (P &lt; 0.05).</t>
  </si>
  <si>
    <t>This follow-up study of 215 patients with DCIS treated with local excision and observation alone is one of the largest series in which rates of recurrence are unaffected by radiation therapy, hormone manipulation or chemotherapy. It has afforded us the opportunity to assess the prognostic impact of patient and tumour characteristics free of any potentially confounding treatment related influences. The results suggest that the VNPI can be used to identify a subset of patients who are at risk of local recurrence and who may potentially benefit from RT.</t>
  </si>
  <si>
    <t>Adult; Aged; Aged, 80 and over; Breast Neoplasms / radiotherapy*; Breast Neoplasms / surgery; Carcinoma, Intraductal, Noninfiltrating / radiotherapy*; Carcinoma, Intraductal, Noninfiltrating / surgery; Female; Humans; Mastectomy, Segmental; Middle Aged; Neoplasm Recurrence, Local*; Prognosis; Radiotherapy, Adjuvant; Retrospective Studies; Risk Factors; Severity of Illness Index; Survival Analysis</t>
  </si>
  <si>
    <t>Coleman RE, Marshall H, Cameron D, et al.</t>
  </si>
  <si>
    <t>Breast -cancer adjuvant therapy with zoledronic acid</t>
  </si>
  <si>
    <t>http://www.ncbi.nlm.nih.gov/pubmed/21995387</t>
  </si>
  <si>
    <t>Data suggest that the adjuvant use of bisphosphonates reduces rates of recurrence and death in patients with early-stage breast cancer. We conducted a study to determine whether treatment with zoledronic acid, in addition to standard adjuvant therapy, would improve disease outcomes in such patients.</t>
  </si>
  <si>
    <t>In this open-label phase 3 study, we randomly assigned 3360 patients to receive standard adjuvant systemic therapy either with or without zoledronic acid. The zoledronic acid was administered every 3 to 4 weeks for 6 doses and then every 3 to 6 months to complete 5 years of treatment. The primary end point of the study was disease-free survival. A second interim analysis revealed that a prespecified boundary for lack of benefit had been crossed.</t>
  </si>
  <si>
    <t>At a median follow-up of 59 months, there was no significant between-group difference in the primary end point, with a rate of disease-free survival of 77% in each group (adjusted hazard ratio in the zoledronic acid group, 0.98; 95% confidence interval [CI], 0.85 to 1.13; P=0.79). Disease recurrence or death occurred in 377 patients in the zoledronic acid group and 375 of those in the control group. The numbers of deaths--243 in the zoledronic acid group and 276 in the control group--were also similar, resulting in rates of overall survival of 85.4% in the zoledronic acid group and 83.1% in the control group (adjusted hazard ratio, 0.85; 95% CI, 0.72 to 1.01; P=0.07). In the zoledronic acid group, there were 17 confirmed cases of osteonecrosis of the jaw (cumulative incidence, 1.1%; 95% CI, 0.6 to 1.7; P&lt;0.001) and 9 suspected cases; there were no cases in the control group. Rates of other adverse effects were similar in the two study groups.</t>
  </si>
  <si>
    <t>These findings do not support the routine use of zoledronic acid in the adjuvant management of breast cancer. (Funded by Novartis Pharmaceuticals and the National Cancer Research Network; AZURE Current Controlled Trials number, ISRCTN79831382.).</t>
  </si>
  <si>
    <t>Antineoplastic Agents / therapeutic use; Bone Density Conservation Agents / adverse effects; Bone Density Conservation Agents / therapeutic use*; Breast Neoplasms / drug therapy*; Breast Neoplasms / surgery; Chemotherapy, Adjuvant; Diphosphonates / adverse effects; Diphosphonates / therapeutic use*; Disease-Free Survival; Female; Humans; Imidazoles; Kaplan-Meier Estimate; Osteonecrosis / chemically induced; Zoledronic Acid</t>
  </si>
  <si>
    <t>Chaney AW, Pollack A, McNeese MD, et al.</t>
  </si>
  <si>
    <t>Primary treatment of cystosarcoma phyllodes of the breast</t>
  </si>
  <si>
    <t>http://www.ncbi.nlm.nih.gov/pubmed/11013364</t>
  </si>
  <si>
    <t>Cystosarcoma phyllodes is a rare sarcoma of the breast. Although surgical removal is the mainstay of treatment, the extent of surgery required (excision vs. mastectomy) and the need for additional local therapy, such as radiotherapy, are unclear. The current study evaluated the rate of local and distant failure, as well as potential prognostic factors, to better define appropriate treatment strategies.</t>
  </si>
  <si>
    <t>One hundred one patients treated primarily for cystosarcoma phyllodes of the breast were evaluated. These tumors were classified histologically into benign (58%), indeterminate (12%), and malignant (30%) based on well defined criteria. Stromal overgrowth (29%) was considered separately. Surgery was comprised of local excision with breast conservation (47%) or mastectomy (53%). Microscopic surgical margins were negative in 99% of cases. Six patients received adjuvant radiotherapy.</t>
  </si>
  <si>
    <t>Overall survival for the 101 patients was 88%, 79%, and 62% at 5, 10, and 15 years, respectively. For patients with nonmalignant (benign or indeterminate) and malignant cystosarcoma phyllodes, the overall survival was 91% and 82%, respectively, at 5 years, and 79% and 42%, respectively, at 10 years. Similar rates were observed based on the presence or absence of stromal overgrowth. Local recurrence occurred in 4 patients, with an actuarial 10-year rate of 8%. Eight patients developed distant metastases, with an actuarial 10-year rate of 13%. Multivariate analysis using Cox proportional hazards regression revealed stromal overgrowth to be the only independent predictor of distant failure.</t>
  </si>
  <si>
    <t>Local failure in this group of largely margin negative patients with cystosarcoma phyllodes of the breast was low, showing that breast-conserving surgery with appropriate margins is the preferred primary therapy. The current study data do not support the use of adjuvant radiotherapy for patients with adequately resected disease. Patients with stromal overgrowth, particularly when the tumor size was &gt; 5 cm, were found to have a high rate of distant failure; such patients merit consideration of a trial that examines the efficacy of systemic therapy.</t>
  </si>
  <si>
    <t>Adult; Breast Neoplasms / pathology; Breast Neoplasms / surgery*; Female; Humans; Mastectomy*; Middle Aged; Neoplasm Recurrence, Local; Neoplasm Staging; Neoplasm, Residual; Phyllodes Tumor / pathology; Phyllodes Tumor / surgery*; Prognosis; Retrospective Studies; Survival Analysis; Treatment Outcome</t>
  </si>
  <si>
    <t>Babiera GV, Rao R, Feng L, et al.</t>
  </si>
  <si>
    <t>Effect of primary tumorextirpation in breast cancer patients who present with stage IV disease and an intact primary tumor</t>
  </si>
  <si>
    <t>http://www.ncbi.nlm.nih.gov/pubmed/16614878</t>
  </si>
  <si>
    <t>Currently, therapy for breast cancer patients with stage IV disease and an intact primary tumor is metastasis directed; the primary tumor is treated only when it causes symptoms. A recent review suggested that surgery may improve long-term survival in such patients. We evaluated the effect of surgery in such patients on long-term survival and disease progression.</t>
  </si>
  <si>
    <t>We reviewed the records of all breast cancer patients treated at our institution between 1997 and 2002 who presented with stage IV disease and an intact primary tumor. Information collected included demographics, tumor characteristics, site(s) of metastases, type/date of operation, use of radiotherapy, chemotherapy and hormonal therapy, disease progression (time to progression and location of progression) in the first year after diagnosis, and last follow-up. Overall and metastatic progression-free survival were compared between surgery and nonsurgery patients.</t>
  </si>
  <si>
    <t>Of 224 patients identified, 82 (37%) underwent surgical extirpation of the primary tumor (segmental mastectomy in 39 [48%] and mastectomy in 43 [52%]), and 142 (63%) were treated without surgery. The median follow-up time was 32.1 months. After adjustment for other covariates, surgery was associated with a trend toward improvement in overall survival (P=.12; relative risk, .50; 95% confidence interval, .21-1.19) and a significant improvement in metastatic progression-free survival (P=.0007; relative risk, .54; 95% confidence interval, .38-.77).</t>
  </si>
  <si>
    <t>Removal of the intact primary tumor for breast cancer patients with synchronous stage IV disease is associated with improvement in metastatic progression-free survival. Prospective studies are needed to validate these findings.</t>
  </si>
  <si>
    <t>Adult; Aged; Aged, 80 and over; Bone Neoplasms / secondary; Bone Neoplasms / surgery; Breast Neoplasms / pathology; Breast Neoplasms / surgery*; Carcinoma, Ductal / pathology; Carcinoma, Ductal / surgery*; Carcinoma, Lobular / pathology; Carcinoma, Lobular / surgery*; Combined Modality Therapy; Disease Progression; Female; Humans; Liver Neoplasms / secondary; Liver Neoplasms / surgery; Lung Neoplasms / secondary; Lung Neoplasms / surgery; Mastectomy*; Middle Aged; Neoplasm Recurrence, Local; Neoplasm Staging; Prognosis; Retrospective Studies; Survival Rate</t>
  </si>
  <si>
    <t>Rosen EL, Eubank WB, Mankoff DA</t>
  </si>
  <si>
    <t>FDG PET, PET/CT, and breast cancer imaging</t>
  </si>
  <si>
    <t>http://www.ncbi.nlm.nih.gov/pubmed/18180228</t>
  </si>
  <si>
    <t>Currently, the clinical role of positron emission tomography (PET) and PET/computed tomography (CT) in patients with breast cancer is to provide additional information in select scenarios in which results of conventional imaging are indeterminate or of limited utility. There is currently no clinical role for fluorodeoxyglucose (FDG) PET in detection of breast cancer or evaluation of axillary lymph nodes, but these are areas of active research. FDG PET is complementary to conventional staging procedures and should not be a replacement for either bone scintigraphy or diagnostic CT. FDG PET and PET/CT have been shown to be particularly useful in the restaging of breast cancer, in evaluation of response to therapy, and as a problem-solving method when results of conventional imaging are equivocal. In these situations, FDG PET often demonstrates locoregional or unsuspected distant disease that affects management. PET has demonstrated a particular capability for evaluation of chemotherapy response in both patients with locally advanced breast carcinoma and those with metastatic disease.</t>
  </si>
  <si>
    <t>Breast Neoplasms / diagnostic imaging*; Breast Neoplasms / pathology; Fluorodeoxyglucose F18*; Humans; Neoplasm Staging; Positron-Emission Tomography*; Radiopharmaceuticals*; Tomography, X-Ray Computed*</t>
  </si>
  <si>
    <t>Louie RJ, Tonneson JE, Gowarty M, et al.</t>
  </si>
  <si>
    <t>Complete blood counts, liver function tests, and chest x-rays as routine screening in early-stage breast cancer: value added or just cost?</t>
  </si>
  <si>
    <t>http://www.ncbi.nlm.nih.gov/pubmed/26467045</t>
  </si>
  <si>
    <t>Current National Comprehensive Cancer Network guidelines for breast cancer staging include pre-treatment complete blood count (CBC) and liver function tests (LFT) to screen for occult metastatic disease. To date, the relevance of these tests in detecting metastatic disease in asymptomatic women with early-stage breast cancer (Stage I/II) has not been demonstrated. Although chest x-rays are no longer recommended in the NCCN guidelines, many centers continue to include this imaging as part of their screening process. We aim to determine the clinical and financial impact of these labs and x-rays in the evaluation of early-stage breast cancer patients. A single institution IRB-approved retrospective chart review was conducted of patients with biopsy-proven invasive breast cancer treated from January 1, 2005–December 31, 2009. We collected patient demographics, clinical and pathologic staging, chest x-ray, CBC, and LFT results at the time of referral. Patients were stratified according to radiographic stage at the time of diagnosis. We obtained Medicare reimbursement fees for cost analysis. From 2005 to 2009, 1609 patients with biopsy-proven invasive breast cancer were treated at our institution. Of the 1082 patients with radiographic stage I/II disease, 27.3 % of patients had abnormal CBCs. No additional testing was performed to evaluate these abnormalities. In the early-stage population, 24.7 % of patients had elevated LFTs, resulting in 84 additional imaging studies. No metastatic disease was detected. The cost of CBC, LFTs and chest x-rays was $110.20 per patient, totaling $106,410.99. Additional tests prompted by abnormal results cost $58,143.30 over the five-year period. We found that pre-treatment CBCs, LFTs, and chest x-rays did not improve detection of occult metastatic disease but resulted in additional financial costs. Avoiding routine ordering of these tests would save the US healthcare system $25.7 million annually.</t>
  </si>
  <si>
    <t>Blood Cell Count / economics; Breast Neoplasms / diagnosis*; Breast Neoplasms / economics*; Breast Neoplasms / epidemiology; Cost-Benefit Analysis*; Female; Humans; Liver Function Tests / economics; Mass Chest X-Ray / economics; Neoplasm Staging; Predictive Value of Tests*</t>
  </si>
  <si>
    <t>Johnston S, Pippen J, Pivot X, et al.</t>
  </si>
  <si>
    <t>http://www.ncbi.nlm.nih.gov/pubmed/19786658</t>
  </si>
  <si>
    <t>Morrow M, Van Zee KJ, Solin LJ, et al.</t>
  </si>
  <si>
    <t>Society of Surgical Oncology - American Society for Radiation Oncology -American Society of Clinical Oncology consensus guideline on margins for breast-conserving surgery with whole-breast irradiation in ductal carcinoma in situ</t>
  </si>
  <si>
    <t>Pract Radiat Oncol</t>
  </si>
  <si>
    <t>https://www.ncbi.nlm.nih.gov/pubmed/27538810</t>
  </si>
  <si>
    <t>Controversy exists regarding the optimal negative margin width for ductal carcinoma in situ (DCIS) treated with breast-conserving surgery and whole-breast irradiation.</t>
  </si>
  <si>
    <t>A multidisciplinary consensus panel used a meta-analysis of margin width and ipsilateral breast tumor recurrence (IBTR) from a systematic review of 20 studies including 7883 patients and other published literature as the evidence base for consensus.</t>
  </si>
  <si>
    <t>Negative margins halve the risk of IBTR compared with positive margins defined as ink on DCIS. A 2-mm margin minimizes the risk of IBTR compared with smaller negative margins. More widely clear margins do not significantly decrease IBTR compared with 2-mm margins. Negative margins narrower than 2 mm alone are not an indication for mastectomy, and factors known to affect rates of IBTR should be considered in determining the need for re-excision.</t>
  </si>
  <si>
    <t>Use of a 2-mm margin as the standard for an adequate margin in DCIS treated with whole-breast irradiation is associated with lower rates of IBTR and has the potential to decrease re-excision rates, improve cosmetic outcomes, and decrease health care costs. Clinical judgment should be used in determining the need for further surgery in patients with negative margins narrower than 2 mm.</t>
  </si>
  <si>
    <t>Adult; Breast / pathology*; Carcinoma, Intraductal, Noninfiltrating / pathology*; Consensus; Female; Humans; Mastectomy, Segmental / methods; Middle Aged; Radiation Oncology / standards*; Retrospective Studies; Surgical Oncology / standards*; United States</t>
  </si>
  <si>
    <t>Moran MS, Schnitt SJ, Giuliano AE, et al.</t>
  </si>
  <si>
    <t>Society of Surgical Oncology -American Society for Radiation Oncology consensus guideline on margins for breast -conserving surgery with whole- breast irradiation in stages I and II invasive breast cancer</t>
  </si>
  <si>
    <t>http://www.ncbi.nlm.nih.gov/pubmed/24516019</t>
  </si>
  <si>
    <t>Controversy exists regarding the optimal margin width in breast-conserving surgery for invasive breast cancer.</t>
  </si>
  <si>
    <t>A multidisciplinary consensus panel used a meta-analysis of margin width and ipsilateral breast tumor recurrence (IBTR) from a systematic review of 33 studies including 28,162 patients as the primary evidence base for consensus.</t>
  </si>
  <si>
    <t>Positive margins (ink on invasive carcinoma or ductal carcinoma in situ) are associated with a two-fold increase in the risk of IBTR compared with negative margins. This increased risk is not mitigated by favorable biology, endocrine therapy, or a radiation boost. More widely clear margins do not significantly decrease the rate of IBTR compared with no ink on tumor. There is no evidence that more widely clear margins reduce IBTR for young patients or for those with unfavorable biology, lobular cancers, or cancers with an extensive intraductal component.</t>
  </si>
  <si>
    <t>The use of no ink on tumor as the standard for an adequate margin in invasive cancer in the era of multidisciplinary therapy is associated with low rates of IBTR and has the potential to decrease re-excision rates, improve cosmetic outcomes, and decrease health care costs. J Clin Oncol 32. 2014 American Society of Clinical Oncology®, American Society for Radiation Oncology®, and Society of Surgical Oncology®. All rights reserved. No part of this document may be reproduced or transmitted in any form or by any means, electronic or mechanical, including photocopy, recording, or any information storage and retrieval system, without written permission by the American Society of Clinical Oncology, American Society for Radiation Oncology, and Society of Surgical Oncology.</t>
  </si>
  <si>
    <t>Breast Neoplasms / radiotherapy*; Breast Neoplasms / surgery*; Female; Humans; Mastectomy, Segmental / standards*; Neoplasm Invasiveness; Neoplasm Staging; Radiation Oncology / standards*</t>
  </si>
  <si>
    <t>Fleming RY, Asmar L, Buzdar AU, et al.</t>
  </si>
  <si>
    <t>Effectiveness of mastectomy by response to induction chemotherapy for control in inflammatory breast carcinoma</t>
  </si>
  <si>
    <t>http://www.ncbi.nlm.nih.gov/pubmed/9309333</t>
  </si>
  <si>
    <t>Controversy exists as to the treatment regimen necessary to best provide optimal local control for inflammatory breast carcinoma (IBC). This study was conducted to determine if mastectomy combined with radiotherapy offered any advantages over radiotherapy alone in patients with IBC who had been treated with doxorubicin-based combination chemotherapy.</t>
  </si>
  <si>
    <t>A retrospective review of 178 women treated for IBC on doxorubicin-based multimodality therapy protocols between January 1974 and September 1993 was performed. Clinical and histologic response to treatment, time to local recurrence, survival, and ultimate control of local disease were analyzed. Kaplan-Meier analysis was used to examine survival and relapse times, and Fisher's exact test was used to test differences in treatment outcomes. Significance was determined at p &lt; or = 0.05.</t>
  </si>
  <si>
    <t>Median follow-up was 89 months (range 22 to 223 months). Locoregional disease persisted in seven patients and recurred in 44 patients who had been rendered disease free at a median time of 10 months. The mortality rate after a local recurrence (LR) was 98%, and all patients but one with LR developed systemic metastases. Response to induction chemotherapy influenced the incidence of LR, and the amount of residual disease found on histologic examination of mastectomy specimens was highly prognostic for local failure. Patients who underwent mastectomy in addition to radiotherapy had a lower incidence of LR than did patients who received radiotherapy alone (16.3% vs. 35.7%, p = 0.015).</t>
  </si>
  <si>
    <t>The addition of mastectomy to combination chemotherapy plus radiotherapy improved local control in patients with IBC. The addition of mastectomy to chemotherapy plus radiotherapy improved distant disease-free and overall survival in patients with a clinical complete or partial response to induction chemotherapy. Patients who had no significant response to induction chemotherapy received no survival or local disease-control benefit from the addition of mastectomy to their treatment regimen. These patients should be considered for entry into clinical trials of new treatment regimens.</t>
  </si>
  <si>
    <t>Adenocarcinoma / therapy*; Adult; Aged; Antibiotics, Antineoplastic / therapeutic use*; Breast Neoplasms / therapy*; Chemotherapy, Adjuvant; Combined Modality Therapy; Disease-Free Survival; Doxorubicin / therapeutic use*; Female; Follow-Up Studies; Humans; Mastectomy*; Middle Aged; Neoplasm Recurrence, Local; Retrospective Studies; Survival Rate; Treatment Outcome</t>
  </si>
  <si>
    <t>Gundry KR</t>
  </si>
  <si>
    <t>The application of breast MRI in staging and screening for breast cancer</t>
  </si>
  <si>
    <t>http://www.ncbi.nlm.nih.gov/pubmed/15770888</t>
  </si>
  <si>
    <t>Contrast-enhanced breast magnetic resonance imaging (MRI) is a relatively new but increasingly used modality for the detection of breast cancer. MRI has demonstrated utility in identifying additional tumor foci and extent of disease in patients with known breast cancer. This is especially useful with invasive lobular carcinoma, which is difficult to evaluate on mammography. MRI has been found to identify the primary tumor in 70% to 86% of cases of occult breast cancer. Contrast-enhanced breast MRI has shown some usefulness in the detection of residual cancer following surgery but is limited by postoperative changes. In patients who have undergone neoadjuvant chemotherapy, breast MRI is most accurate in those patients in whom there is little or no response to chemotherapy. The use of contrast-enhanced breast MRlfor breast cancer screening is controversial. It has only been used in afew small studies of high-risk patients. The limitations of breast MRI include uptake in benign lesions and normal tissue, sensitivity for ductal carcinoma in situ, cost, and availability. This paper will discuss the uses, benefits, and limitations of contrast-enhanced breast MRI in the staging and screening of breast cancer.</t>
  </si>
  <si>
    <t>Breast Neoplasms / classification; Breast Neoplasms / diagnosis*; Breast Neoplasms / pathology*; Contrast Media / administration &amp; dosage; Humans; Magnetic Resonance Imaging*; Mammography; Mass Screening*; Neoplasm Staging / methods*; Sensitivity and Specificity</t>
  </si>
  <si>
    <t>Jatoi I, Parsons HM</t>
  </si>
  <si>
    <t>Contralateral prophylactic mastectomy and its association with reduced mortality: evidence for selection bias</t>
  </si>
  <si>
    <t>http://www.ncbi.nlm.nih.gov/pubmed/25301088</t>
  </si>
  <si>
    <t>Contralateral prophylactic mastectomy (CPM) refers to removal of the opposite uninvolved breast in women with unilateral breast cancer, and rates are increasing worldwide. In observational studies, CPM is often associated with reductions in breast cancer-specific and all-cause mortality when compared to unilateral surgical treatment alone, but this may reflect selection of a healthier cohort for CPM (selection bias). To further explore this possibility, we examined the association between CPM and non-cancer mortality, an indicator of selection bias. We identified 449,178 adult women diagnosed with unilateral, primary American Joint Committee on Cancer (AJCC) stage I-III ductal or lobular breast cancer, utilizing the 1998-2010 Surveillance, Epidemiology, and End Results dataset. Of these, 5.8% (n = 25,961) underwent CPM as their first course of treatment. We examined associations between CPM and breast cancer-specific, all-cause, and non-cancer mortality utilizing multivariate logistic regression, adjusting for age, race, AJCC stage, estrogen receptor status, progesterone receptor status, and histologic grade of the tumor. Among all patients receiving CPM as first course of treatment, CPM was associated with lower breast cancer-specific [HR 0.84 (95% CI 0.79-0.89)], all-cause [HR 0.83 (95% CI 0.80-0.88)], and non-cancer [HR 0.71 (95% CI 0.64-0.80)] 5-year hazard of death. Although our results are consistent with other observational studies showing associations between CPM and reductions in breast cancer-specific and all-cause mortality, we demonstrate an even stronger association between CPM and reduced non-cancer mortality. Thus, the reported associations between CPM and reductions in mortality might at least partly be attributable to selection bias.</t>
  </si>
  <si>
    <t>Adolescent; Adult; Aged; Aged, 80 and over; Biomarkers, Tumor / metabolism; Breast Neoplasms / mortality; Breast Neoplasms / pathology; Breast Neoplasms / surgery*; Carcinoma, Ductal, Breast / mortality; Carcinoma, Ductal, Breast / pathology; Carcinoma, Ductal, Breast / surgery*; Carcinoma, Lobular / mortality; Carcinoma, Lobular / pathology; Carcinoma, Lobular / surgery*; Female; Follow-Up Studies; Humans; Immunoenzyme Techniques; Logistic Models; Mastectomy / mortality*; Middle Aged; Neoplasm Grading; Neoplasm Recurrence, Local / mortality; Neoplasm Recurrence, Local / pathology; Neoplasm Recurrence, Local / surgery*; Neoplasm Staging; Prognosis; Receptors, Estrogen / metabolism; Receptors, Progesterone / metabolism; SEER Program; Selection Bias*; Survival Rate; Young Adult</t>
  </si>
  <si>
    <t>Portschy PR, Kuntz KM, Tuttle TM</t>
  </si>
  <si>
    <t>Survival outcomes after contralateral prophylactic mastectomy: a decision analysis</t>
  </si>
  <si>
    <t>http://www.ncbi.nlm.nih.gov/pubmed/25031308</t>
  </si>
  <si>
    <t>Contralateral prophylactic mastectomy (CPM) rates have substantially increased in recent years and may reflect an exaggerated perceived benefit from the procedure. The objective of this study was to evaluate the magnitude of the survival benefit of CPM for women with unilateral breast cancer.</t>
  </si>
  <si>
    <t>We developed a Markov model to simulate survival outcomes after CPM and no CPM among women with stage I or II breast cancer without a BRCA mutation. Probabilities for developing contralateral breast cancer (CBC), dying from CBC, dying from primary breast cancer, and age-specific mortality rates were estimated from published studies. We estimated life expectancy (LE) gain, 20-year overall survival, and disease-free survival with each intervention strategy among cohorts of women defined by age, estrogen receptor (ER) status, and stage of cancer.</t>
  </si>
  <si>
    <t>Predicted LE gain from CPM ranged from 0.13 to 0.59 years for women with stage I breast cancer and 0.08 to 0.29 years for those with stage II breast cancer. Absolute 20-year survival differences ranged from 0.56% to 0.94% for women with stage I breast cancer and 0.36% to 0.61% for women with stage II breast cancer. CPM was more beneficial among younger women, stage I, and ER-negative breast cancer. Sensitivity analyses yielded a maximum 20-year survival difference with CPM of only 1.45%.</t>
  </si>
  <si>
    <t>The absolute 20-year survival benefit from CPM was less than 1% among all age, ER status, and cancer stage groups. Estimates of LE gains and survival differences derived from decision models may provide more realistic expectations of CPM.</t>
  </si>
  <si>
    <t>Adult; Breast Neoplasms / mortality*; Breast Neoplasms / pathology; Breast Neoplasms / surgery*; Decision Support Techniques*; Disease-Free Survival; Female; Humans; Life Expectancy; Markov Chains; Mastectomy* / methods; Middle Aged; Neoplasm Staging; Predictive Value of Tests; Secondary Prevention / methods*; United States / epidemiology</t>
  </si>
  <si>
    <t>McCarthy CM, Mehrara BJ, Riedel E, et al.</t>
  </si>
  <si>
    <t>Predicting complications following expander/implant breast reconstruction: an outcomes analysis based on preoperative clinical risk</t>
  </si>
  <si>
    <t>http://www.ncbi.nlm.nih.gov/pubmed/18520873</t>
  </si>
  <si>
    <t>Complications following postmastectomy reconstruction can cause significant morbidity. The compound effect of individual risk factors on the development of complications following expander/implant reconstruction has not, however, been well delineated. This study evaluated the impact of clinical risk factors to predict complications following postmastectomy expander/implant reconstruction.</t>
  </si>
  <si>
    <t>From 2003 through 2004, 1170 expander/implant reconstructions were performed at a single center. A prospectively maintained database was reviewed. Variables including age, smoking status, body mass index, history of diabetes, hypertension, chemotherapy and/or radiation, as well as timing and laterality of reconstruction were evaluated. The primary endpoint was the development of a complication; the secondary endpoint was failure of reconstruction.</t>
  </si>
  <si>
    <t>Over the 2 year study period, 1170 expander/implant reconstructions were performed in 884 patients. The odds of developing complications was 2.2 times greater in smokers (p &lt; 0.001) and 2.5 times greater in women over 65 (p = 0.008). Patients who were obese were at nearly two times the odds of having complications (p = 0.02), as were patients with hypertension (p = 0.02). Similarly, the odds of reconstructive failure were five times greater in smokers (p &lt; 0.001). Age was not a significant predictor of reconstructive failure (p = 0.09); yet, failure was nearly seven times greater in obese patients (p &lt; 0.001), and four more times likely in those who were hypertensive (p = 0.005).</t>
  </si>
  <si>
    <t>Smoking, obesity, hypertension, and age over 65 were independent risk factors for perioperative complications following expander/implant breast reconstruction. Smoking, obesity, and hypertension were similarly associated with reconstructive failure. This information can be used to evaluate overall procedural risks and individualize reconstructive options.</t>
  </si>
  <si>
    <t>Adult; Aged; Analysis of Variance; Breast Implantation / adverse effects; Breast Implantation / methods; Breast Implants*; Breast Neoplasms / surgery; Cohort Studies; Esthetics; Female; Follow-Up Studies; Humans; Incidence; Logistic Models; Mammaplasty / adverse effects*; Mammaplasty / methods*; Mastectomy / methods; Middle Aged; Multivariate Analysis; Odds Ratio; Postoperative Complications / epidemiology; Predictive Value of Tests; Preoperative Care / methods; Retrospective Studies; Risk Assessment; Tissue Expansion Devices*; Treatment Outcome</t>
  </si>
  <si>
    <t>Mulliez T, Veldeman L, van Greveling A, et al.</t>
  </si>
  <si>
    <t>Hypofractionatedwhole breast irradiation for patients with large breasts: a randomized trial comparing prone and supine positions</t>
  </si>
  <si>
    <t>http://www.ncbi.nlm.nih.gov/pubmed/24044803</t>
  </si>
  <si>
    <t>Comparison of acute toxicity of whole-breast irradiation (WBI) in prone and supine positions.</t>
  </si>
  <si>
    <t>This non-blinded, randomized, prospective, mono-centric trial was undertaken between December 29, 2010, and December 12, 2012. One hundred patients with large breasts were randomized between supine multi beam (MB) and prone tangential field (TF) intensity modulated radiotherapy (IMRT). Dose-volume parameters were assessed for the breast, heart, left anterior descending coronary artery (LAD), ipsilateral lung and contralateral breast. The primary endpoint was acute moist skin desquamation. Secondary endpoints were dermatitis, edema, pruritus and pain.</t>
  </si>
  <si>
    <t>Prone treatment resulted in: improved dose coverage (p&lt;0.001); better homogeneity (p&lt;0.001); less volumes of over-dosage (p=0.001); reduced acute skin desquamation (p&lt;0.001); a 3-fold decrease of moist desquamation p=0.04 (chi-square), p=0.07 (Fisher's exact test)); lower incidence of dermatitis (p&lt;0.001), edema (p=0.005), pruritus (p=0.06) and pain (p=0.06); 2- to 4-fold reduction of grades 2-3 toxicity; lower ipsilateral lung (p&lt;0.001) and mean LAD (p=0.007) dose; lower, though statistically non-significant heart and maximum LAD.</t>
  </si>
  <si>
    <t>This study provides level I evidence for replacing the supine standard treatment by prone IMRT for whole-breast irradiation in patients with large breasts. A confirmatory trial in a multi-institutional setting is warranted.</t>
  </si>
  <si>
    <t>Acute toxicity; Breast cancer; Hypofractionation; Prone; Radiotherapy.</t>
  </si>
  <si>
    <t>Adult; Aged; Aged, 80 and over; Belgium; Breast / abnormalities*; Breast / radiation effects; Breast Neoplasms / mortality; Breast Neoplasms / pathology; Breast Neoplasms / radiotherapy*; Dose Fractionation, Radiation; Dose-Response Relationship, Radiation; Female; Hospitals, University; Humans; Hypertrophy; Middle Aged; Neoplasm Invasiveness / pathology; Neoplasm Staging; Patient Positioning / methods*; Prognosis; Prone Position; Prospective Studies; Radiation Injuries / diagnosis*; Radiation Injuries / epidemiology; Radiotherapy Dosage; Radiotherapy, Intensity-Modulated / adverse effects*; Radiotherapy, Intensity-Modulated / methods; Risk Assessment; Supine Position; Treatment Outcome</t>
  </si>
  <si>
    <t>Hortobagyi GN</t>
  </si>
  <si>
    <t>Multidisciplinary management of advanced primary and metastatic breast cancer</t>
  </si>
  <si>
    <t>http://www.ncbi.nlm.nih.gov/pubmed/8004615</t>
  </si>
  <si>
    <t>Combined modality therapy has become the treatment of choice for patients with primary breast cancer, including those with locally advanced breast cancer. Primary or induction chemotherapy, followed by surgery or radiation therapy or both, and adjuvant systemic therapy is a generally accepted strategy. Most tumors respond with a more than 50% decrease in tumor size, and approximately 70% of patients experience down-staging through primary chemotherapy. Breast conservation is possible for many patients with locally advanced breast cancer, and almost all patients initially are rendered disease free. Primary chemotherapy should be the initial choice of treatment for patients with locally advanced tumors, but it is unclear what the optimal sequence of subsequent therapies should be, or whether one or two local treatment modalities are necessary. The most dramatic example of the efficacy of these regimens was demonstrated in patients with inflammatory breast cancer. Previously a universally fatal condition, the natural history of this disease has been changed dramatically by the introduction of these combined modality therapies. Five-year survival rates of 35-60% commonly are reported, and it is likely that about one third of patients with this highly aggressive form of disease will survive beyond 10 years without recurrence. Combined modality therapy that includes primary chemotherapy provides appropriate local control, the possibility of breast conservation therapy, and, probably, an increased survival rate, at least for some subsets of patients with locally advanced breast cancer. The use of similar treatment strategies for early breast cancer is currently under evaluation. Hormone therapy and combination chemotherapy represent the main treatment approaches to metastatic breast cancer. Radiotherapy is also a useful palliative tool, especially for control of painful bone metastases and central nervous system involvement. Patient and tumor characteristics help in the optimal selection of systemic therapy. Palliative therapy for symptomatic control and prolongation of life also preserves a good quality of life. Dose-intensive chemotherapy is being evaluated as a treatment to increase complete response rates and cause remission consolidation. Clinical trials on several new and effective cytotoxic agents, as well as new hormonal compounds, are being completed and are showing encouraging preliminary results.(ABSTRACT TRUNCATED AT 400 WORDS)</t>
  </si>
  <si>
    <t>Breast Neoplasms / therapy*; Combined Modality Therapy; Female; Humans; Neoplasm Metastasis</t>
  </si>
  <si>
    <t>Jakesz R, Greil R, Gnant M, et al.</t>
  </si>
  <si>
    <t>Extended adjuvant therapy with anastrozole among postmenopausal breast cancer patients: results from the randomized Austrian Breast and Colorectal Cancer Study Group Trial 6a</t>
  </si>
  <si>
    <t>http://www.ncbi.nlm.nih.gov/pubmed/18073378</t>
  </si>
  <si>
    <t>Clinical trial data have shown that among breast cancer patients who were disease free after 5 years of adjuvant treatment with tamoxifen, further extended treatment with the nonsteroidal aromatase inhibitor letrozole reduces breast cancer recurrence. We examined the efficacy and tolerability of extended adjuvant therapy with another aromatase inhibitor, anastrozole, for 3 years among women who had completed 5 years of adjuvant therapy.</t>
  </si>
  <si>
    <t>Austrian Breast and Colorectal Cancer Study Group (ABCSG) Trial 6a is an extension of ABCSG Trial 6, in which hormone receptor-positive postmenopausal patients received 5 years of adjuvant tamoxifen, with or without the aromatase inhibitor aminoglutethimide, for the first 2 years of therapy. For ABCSG Trial 6a, patients who were disease free at the end of Trial 6 were randomly assigned to receive either 3 years of anastrozole or no further treatment. Efficacy data were analyzed with the use of a Cox proportional hazards regression model with two-sided P values and Kaplan-Meier curves, and tolerability data were estimated using logistic regression analysis with odds ratios and 95% confidence intervals (CIs).</t>
  </si>
  <si>
    <t>ABCSG Trial 6a included 856 patients. At a median follow-up of 62.3 months, women who received anastrozole (n = 387) had a statistically significantly reduced risk of recurrence (locoregional recurrence, contralateral breast cancer, or distant metastasis) compared with women who received no further treatment (n = 469; hazard ratio = 0.62; 95% CI = 0.40 to 0.96, P = .031). Anastrozole was well tolerated, and no unexpected adverse events were reported.</t>
  </si>
  <si>
    <t>These data confirm the benefit of extending adjuvant tamoxifen therapy beyond 5 years with anastrozole compared with no further treatment. Further research is required to define the optimum length of extended adjuvant therapy and to investigate the possibility of tailoring this period to suit different disease types.</t>
  </si>
  <si>
    <t>Aged; Aged, 80 and over; Aminoglutethimide / therapeutic use; Anastrozole; Antineoplastic Agents, Hormonal / administration &amp; dosage; Antineoplastic Agents, Hormonal / adverse effects; Antineoplastic Agents, Hormonal / therapeutic use*; Aromatase Inhibitors / administration &amp; dosage; Aromatase Inhibitors / adverse effects; Aromatase Inhibitors / therapeutic use*; Austria; Breast Neoplasms / chemistry; Breast Neoplasms / drug therapy*; Breast Neoplasms / pathology; Breast Neoplasms / prevention &amp; control; Breast Neoplasms / surgery; Chemotherapy, Adjuvant; Disease-Free Survival; Drug Administration Schedule; Female; Humans; Kaplan-Meier Estimate; Logistic Models; Lymphatic Metastasis; Male; Middle Aged; Nitriles / administration &amp; dosage; Nitriles / adverse effects; Nitriles / therapeutic use*; Odds Ratio; Postmenopause*; Proportional Hazards Models; Prospective Studies; Receptors, Estrogen / analysis; Receptors, Progesterone / analysis; Research Design; Tamoxifen / therapeutic use; Treatment Outcome; Triazoles / administration &amp; dosage; Triazoles / adverse effects; Triazoles / therapeutic use*</t>
  </si>
  <si>
    <t>Kruse M, Abraham J</t>
  </si>
  <si>
    <t>Management of chemotherapy -induced alopecia with scalp cooling</t>
  </si>
  <si>
    <t>https://www.ncbi.nlm.nih.gov/pubmed/29529389</t>
  </si>
  <si>
    <t>Chemotherapy-induced alopecia is a common and distressing adverse effect of many types of chemotherapy. Scalp cooling has been used since the 1970s for prevention of chemotherapy-induced alopecia; however, most data regarding this treatment modality are retrospective in nature, and use in the United States has been limited by safety concerns, specifically the potential for scalp metastases. Two prospective studies of scalp-cooling systems performed in the United States were published within the last year and add evidence supporting the efficacy and safety of scalp cooling in preventing chemotherapy-induced alopecia in patients receiving chemotherapy for solid tumor malignancies. Available data suggest that this technology is most effective for taxane-based chemotherapy regimens compared with anthracycline-based chemotherapy regimens. Two scalp-cooling devices have been cleared by the US Food and Drug Administration, and multiple cold caps are available for patient rental. The adverse effect profile of scalp cooling includes scalp pain, headache, and chills but is tolerable for most patients included in recent clinical trials. Retrospective data suggest that the incidence of scalp metastases related to scalp cooling is low and should not limit use of this technology. Logistic issues related to use of scalp cooling include availability of devices, inconsistent insurance coverage, and incorporation of use into typical infusion center workflow.</t>
  </si>
  <si>
    <t>Alopecia / etiology*; Alopecia / prevention &amp; control; Alopecia / therapy*; Antineoplastic Combined Chemotherapy Protocols / adverse effects*; Antineoplastic Combined Chemotherapy Protocols / therapeutic use; Clinical Trials as Topic; Disease Management; Humans; Neoplasms / complications*; Neoplasms / drug therapy; Neoplasms / mortality; Physical Therapy Modalities* / adverse effects; Physical Therapy Modalities* / instrumentation; Prognosis; Treatment Outcome</t>
  </si>
  <si>
    <t>Giarratano T, Frezzini S, Zanocco M, et al.</t>
  </si>
  <si>
    <t>Use of scalp cooling device to prevent alopecia for early breast cancer patients receiving chemotherapy: A prospective study</t>
  </si>
  <si>
    <t>https://www.ncbi.nlm.nih.gov/pubmed/31837103</t>
  </si>
  <si>
    <t>Chemotherapy-induced alopecia (CIA) affects the majority of patients receiving chemotherapy (CT) for early breast cancer. It is a highly distressing side effect of CT, with psychological and social impact. Primary aim of the present analysis was to assess the efficacy of scalp cooling with DigniCap® in preventing CIA. Success rate was defined as patients' self-reported hair loss &lt;50% according to Dean scale. In this analysis, we reported success rate at 3 weeks after the first CT course and at 3 weeks after the last CT course. Secondary endpoints included self-reported tolerability and patients' judgment on scalp cooling performance. Consecutive early breast cancer patients admitted to Istituto Oncologico Veneto who were recommended to receive neoadjuvant or adjuvant CT, were eligible to undergo scalp cooling during the CT administration within this study. 135 patients were included: 74% received adjuvant CT and 26% neoadjuvant CT (P &lt; .001). The type of CT was: docetaxel-cyclophosphamide (26%), paclitaxel (23%), epirubicin-cyclophosphamide followed by paclitaxel (32%), and paclitaxel followed by epirubicincyclophosphamide (19%). The rate of success in preventing alopecia was 77% (104/135) at 3 weeks from the start of CT and 60% (81/135) at 3 weeks from the end of treatment. Higher success rates were reported in non-anthracycline (71%) compared to anthracycline-containing CT regimens (54%; P &lt; 0.001). Premature discontinuation of scalp cooling was reported in 29/135 patients (21.5%), including withdrawal for alopecia (16/29), for low scalp cooling tolerability (8/29) or both (5/29). Scalp cooling was generally well tolerated. These results overall suggest that the use of scalp cooling is effective in preventing alopecia in the majority of early breast cancer patients receiving neoadjuvant or adjuvant CT, especially for patients undergoing a taxane-based non-anthracycline regimen.</t>
  </si>
  <si>
    <t>alopecia; dignicap; early breast cancer; scalp cooling.</t>
  </si>
  <si>
    <t>Alopecia / chemically induced; Alopecia / prevention &amp; control; Antineoplastic Combined Chemotherapy Protocols / adverse effects; Breast Neoplasms* / drug therapy; Female; Humans; Hypothermia, Induced*; Prospective Studies; Quality of Life; Scalp</t>
  </si>
  <si>
    <t>Nangia J, Wang T, Osborne C, et al.</t>
  </si>
  <si>
    <t>Effect of a scalp cooling device on alopecia in women undergoing chemotherapy for breast cancer: TheSCALP randomized clinical trial</t>
  </si>
  <si>
    <t>https://www.ncbi.nlm.nih.gov/pubmed/28196254</t>
  </si>
  <si>
    <t>Chemotherapy may induce alopecia. Although scalp cooling devices have been used to prevent this alopecia, efficacy has not been assessed in a randomized clinical trial.</t>
  </si>
  <si>
    <t>To assess whether a scalp cooling device is effective at reducing chemotherapy-induced alopecia and to assess adverse treatment effects.</t>
  </si>
  <si>
    <t>Multicenter randomized clinical trial of women with breast cancer undergoing chemotherapy. Patients were enrolled from December 9, 2013, to September 30, 2016. One interim analysis was planned to allow the study to stop early for efficacy. Data reported are from the interim analysis. This study was conducted at 7 sites in the United States, and 182 women with breast cancer requiring chemotherapy were enrolled and randomized.</t>
  </si>
  <si>
    <t>Participants were randomized to scalp cooling (n = 119) or control (n = 63). Scalp cooling was done using a scalp cooling device.</t>
  </si>
  <si>
    <t>Adult; Aged; Alopecia / chemically induced; Alopecia / prevention &amp; control*; Anthracyclines / adverse effects; Antineoplastic Agents / adverse effects*; Breast Neoplasms / drug therapy*; Breast Neoplasms / pathology; Bridged-Ring Compounds / adverse effects; Early Termination of Clinical Trials; Female; Humans; Hypothermia, Induced / adverse effects; Hypothermia, Induced / instrumentation*; Hypothermia, Induced / methods; Middle Aged; Primary Prevention / instrumentation; Primary Prevention / methods; Quality of Life; Scalp*; Taxoids / adverse effects</t>
  </si>
  <si>
    <t>Romond EH, Jeong JH, Rastogi P, et al.</t>
  </si>
  <si>
    <t>Seven- year follow -up assessment of cardiac function in NSABP B- 31, a randomized trial comparing doxorubicin and cyclophosphamide followed by paclitaxel(ACP) with ACP plus trastuzumab as adjuvant therapy for patients with node- positive, human epidermal growth factor receptor 2 -positive breast cancer.</t>
  </si>
  <si>
    <t>http://www.ncbi.nlm.nih.gov/pubmed/22987084</t>
  </si>
  <si>
    <t>Joensuu H, Kellokumpu -Lehtinen PL, Huovinen R, et al.</t>
  </si>
  <si>
    <t>Adjuvant capecitabine, docetaxel, cyclophosphamide, and epirubicin for early breast cancer: final analysis of the randomized FinXX trial</t>
  </si>
  <si>
    <t>https://www.ncbi.nlm.nih.gov/pubmed/22105826</t>
  </si>
  <si>
    <t>Capecitabine is an active agent in the treatment of breast cancer. It is not known whether integration of capecitabine into an adjuvant regimen that contains a taxane, an anthracycline, and cyclophosphamide improves outcome in early breast cancer.</t>
  </si>
  <si>
    <t>Women with axillary node-positive or high-risk node-negative breast cancer were randomly assigned to receive either three cycles of docetaxel and capecitabine (TX) followed by three cycles of cyclophosphamide, epirubicin, and capecitabine (CEX; n = 753) or three cycles of docetaxel (T) followed by three cycles of cyclophosphamide, epirubicin, and fluorouracil (CEF; n = 747). The primary end point was recurrence-free survival (RFS).</t>
  </si>
  <si>
    <t>During a median follow-up time of 59 months, 214 RFS events occurred (local or distant recurrences or deaths; TX/CEX, n = 96; T/CEF, n = 118). RFS was not significantly different between the groups (hazard ratio [HR], 0.79; 95% CI, 0.60 to 1.04; P = .087; 5-year RFS, 86.6% for TX/CEX v 84.1% for T/CEF). Fifty-six patients assigned to TX/CEX died during the follow-up compared with 75 of patients assigned to T/CEF (HR, 0.73; 95% CI, 0.52 to 1.04; P = .080). In exploratory analyses, TX/CEX improved breast cancer-specific survival (HR, 0.64; 95% CI, 0.44 to 0.95; P = .027) and RFS in women with triple-negative disease and in women who had more than three metastatic axillary lymph nodes at the time of diagnosis. We detected little severe late toxicity.</t>
  </si>
  <si>
    <t>Integration of capecitabine into a regimen that contains docetaxel, epirubicin, and cyclophosphamide did not improve RFS significantly compared with a similar regimen without capecitabine.</t>
  </si>
  <si>
    <t>Adult; Aged; Antimetabolites, Antineoplastic / administration &amp; dosage*; Antineoplastic Combined Chemotherapy Protocols / therapeutic use*; Biomarkers, Tumor / analysis; Breast Neoplasms / chemistry; Breast Neoplasms / drug therapy*; Breast Neoplasms / mortality; Breast Neoplasms / pathology*; Breast Neoplasms / surgery; Capecitabine; Carcinoma, Ductal, Breast / drug therapy; Carcinoma, Ductal, Breast / pathology; Carcinoma, Lobular / drug therapy; Carcinoma, Lobular / pathology; Chemotherapy, Adjuvant; Cyclophosphamide / administration &amp; dosage; Deoxycytidine / administration &amp; dosage; Deoxycytidine / analogs &amp; derivatives*; Disease-Free Survival; Docetaxel; Drug Administration Schedule; Epirubicin / administration &amp; dosage; Female; Finland; Fluorouracil / administration &amp; dosage; Fluorouracil / analogs &amp; derivatives*; Follow-Up Studies; Humans; Lymphatic Metastasis; Mastectomy / methods; Middle Aged; Neoplasm Grading; Neoplasm Staging; Prospective Studies; Survival Analysis; Taxoids / administration &amp; dosage; Treatment Outcome</t>
  </si>
  <si>
    <t>Hartmann- Johnsen OJ, Karesen R, Schlichting E, Nygard JF</t>
  </si>
  <si>
    <t>Survival is better after breast conserving therapy than mastectomy for early stage breast cancer: A registry -based follow -up study of Norwegia n women Primary operated between 1998 and 2008.</t>
  </si>
  <si>
    <t>http://www.ncbi.nlm.nih.gov/pubmed/25743325</t>
  </si>
  <si>
    <t>Breast-conserving therapy (BCT) and mastectomy (MTX) has been considered to have a similar long-time survival. However, better survival in women undergoing BCT compared with MTX is found in two recent register studies from the United States. The purpose of this study was to compare survival after BCT and MTX for women with early-stage breast cancer in Norway.</t>
  </si>
  <si>
    <t>Women with invasive, early-stage breast cancer (1998-2008) where BCT and MTX were considered as equally beneficial treatments were included for a total of 13,015 women. Surgery was divided in two main cohorts (primary BCT, primary MTX) and five subcohorts. Analyses were stratified into T1N0M0, T2N0M0, T1N1M0, T2N1M0, and age groups (&lt;50, 50-69, ≥70). Overall survival and breast cancer-specific survival (BCSS) were calculated in life tables, hazard ratios by Cox regression, and sensitivity analyses.</t>
  </si>
  <si>
    <t>Five-year BCSS for women who underwent primary BCT or primary MTX was 97 and 88 %, respectively. Women who underwent primary MTX had a hazard ratio of 1.64 (95 % confidence interval 1.43-1.88) for breast cancer death compared with women who underwent primary BCT after adjusting for the year of diagnosis, age at diagnosis, stage, histology, and grade.</t>
  </si>
  <si>
    <t>Survival was better or equal after breast-conserving therapy than mastectomy in all early stages, surgical subcohorts, and age groups. This advantage could not only be attributed to differences in tumor biology.</t>
  </si>
  <si>
    <t>Aged; Aged, 80 and over; Breast Neoplasms / mortality; Breast Neoplasms / pathology*; Breast Neoplasms / therapy*; Carcinoma, Ductal, Breast / mortality; Carcinoma, Ductal, Breast / secondary; Carcinoma, Ductal, Breast / therapy*; Female; Humans; Kaplan-Meier Estimate; Lymphatic Metastasis; Mastectomy*; Mastectomy, Segmental; Middle Aged; Neoplasm Grading; Neoplasm Staging; Norway; Proportional Hazards Models; Radiotherapy, Adjuvant; Registries; Reoperation; Survival Rate</t>
  </si>
  <si>
    <t>Allen LR, Lago- Toro CE, Hughes JH, et al.</t>
  </si>
  <si>
    <t>Is there a role for MRI in the preoperative assessment of patients with DCIS?</t>
  </si>
  <si>
    <t>https://www.ncbi.nlm.nih.gov/pubmed/20217259</t>
  </si>
  <si>
    <t>Breast magnetic resonance imaging (MRI) is used to identify residual and additional disease in patients with invasive carcinoma. The use of MRI in assessing extent of disease for ductal carcinoma in situ (DCIS) is less well defined. This study assessed the value of MRI in the preoperative evaluation of DCIS.</t>
  </si>
  <si>
    <t>We identified 98 patients with DCIS in 2007. Of these, 63 underwent stereotactic biopsy, followed by MRI. There were 35 who underwent stereotactic biopsy alone. Concordance between MRI and histopathology was defined as the presence or absence of residual disease.</t>
  </si>
  <si>
    <t>There was no significant difference in mastectomy rates between the MRI and non-MRI group (20.3% vs 25.7%, P = .62). In patients undergoing breast-conserving surgery (BCS), there were fewer positive margins in the MRI versus the non-MRI group (21.2% vs 30.8%, P = .41). Of the 64 cases that underwent preoperative MRI, 43 (67.2%) were concordant. Also, 15 of 43 cases (34.8%) had MRI results that accurately predicted pathologic size. In 28 of 43 patients (65.2%), MRI overestimated disease in 20, by a mean of 1.97 cm. In patients with MRI tumor size &gt;2 cm, MRI overestimated disease by a mean of 3.17 cm. Of the 64 cases, 21 (32.8%) were discordant. Also, 10 of 21 (47.6%) had a positive MRI and no residual disease on histopathology, and 11 of 21 (52.3%) had negative MRI and residual disease on pathology.</t>
  </si>
  <si>
    <t>MRI does not accurately predict extent of disease in patients with extensive DCIS. In patients with MRI tumor size &lt; or = 2 cm, MRI may assist in surgical planning. MRI results in patients with DCIS should be interpreted with caution; decision for mastectomy should not be made on MRI findings alone.</t>
  </si>
  <si>
    <t>Adult; Aged; Aged, 80 and over; Breast Neoplasms / diagnosis*; Breast Neoplasms / surgery; Carcinoma, Intraductal, Noninfiltrating / diagnosis*; Carcinoma, Intraductal, Noninfiltrating / surgery; Female; Humans; Magnetic Resonance Imaging / methods*; Mammography; Mastectomy; Middle Aged; Neoplasm Invasiveness; Neoplasm Staging; Neoplasm, Residual / diagnosis*; Neoplasm, Residual / surgery; Preoperative Care; Prognosis; Retrospective Studies</t>
  </si>
  <si>
    <t>Miller BT, Abbott AM, Tuttle TM</t>
  </si>
  <si>
    <t>The influence of preoperative MRI on breast cancer treatment</t>
  </si>
  <si>
    <t>http://www.ncbi.nlm.nih.gov/pubmed/21751044</t>
  </si>
  <si>
    <t>Breast magnetic resonance imaging (MRI) is increasingly used for breast cancer treatment planning. The aim of this study was to evaluate rates of mastectomy and breast-conserving surgery (BCS) in patients who undergo preoperative MRI.</t>
  </si>
  <si>
    <t>We retrospectively reviewed charts of patients who underwent surgical treatment of breast cancer at a single center between 2002 and 2009. Exclusion criteria included stage IV disease, previous breast cancer, Hodgkin lymphoma, and positive BRCA status. Univariate and multivariate analysis evaluated differences in patient demographics, surgical management, and tumor characteristics among women who underwent mastectomy compared to BCS.</t>
  </si>
  <si>
    <t>Patients who underwent MRI were more likely to have mastectomy than those without MRI (43 vs. 28%; P = 0.002). Multivariate analysis revealed that younger age, larger tumor size, positive lymph node status, infiltrating lobular carcinoma, and preoperative MRI were independent predictors for mastectomy (P &lt; 0.05). MRI detected occult contralateral breast cancer in 2.7% of patients. Among patients treated with BCS, preoperative MRI was not significantly associated with lower reexcision rates (MRI, 14%; no MRI, 18%; P = 0.34).</t>
  </si>
  <si>
    <t>Preoperative MRI was associated with higher rates of mastectomy and detection of occult contralateral breast cancer, but was not associated with lower reexcision rates.</t>
  </si>
  <si>
    <t>Adult; Aged; Breast Neoplasms / pathology*; Breast Neoplasms / surgery*; Carcinoma, Ductal, Breast / pathology; Carcinoma, Ductal, Breast / surgery; Carcinoma, Intraductal, Noninfiltrating / pathology; Carcinoma, Intraductal, Noninfiltrating / surgery; Carcinoma, Lobular / pathology; Carcinoma, Lobular / surgery; Female; Follow-Up Studies; Humans; Magnetic Resonance Imaging*; Mastectomy, Segmental*; Middle Aged; Preoperative Care*; Prognosis; Retrospective Studies</t>
  </si>
  <si>
    <t>Bland KI, Scott -Conner CE, Menck H, Winchester DP</t>
  </si>
  <si>
    <t>Axillary dissection in breast -conserving surgery for stage I and II breast cancer: a National Cancer Data Base study of patterns of omission and implications for survival</t>
  </si>
  <si>
    <t>https://www.ncbi.nlm.nih.gov/pubmed/10359351</t>
  </si>
  <si>
    <t>Breast conservation (partial mastectomy, axillary node dissection or sampling, and radiotherapy) is the current standard of care for eligible patients with Stages I and II breast cancer. Because axillary node dissection (AND) has a low yield, some have argued for its omission. The present study was undertaken to determine factors that correlated with omission of AND, and the impact of the decision to omit AND on 10-year relative survival.</t>
  </si>
  <si>
    <t>A retrospective review of National Cancer Data Base (NCDB) data for 547,847 women with Stage I and Stage II breast cancer treated in US hospitals from 1985 to 1995 was undertaken. A subset of 47,944 Stage I and 23,283 Stage II women treated with breast-conserving surgery (BCS) was identified. Cross-tab analysis was used to compare patterns of surgical care within this subset. Relative survival was calculated as the ratio of observed survival to the expected survival for women of the same age and racial/ethnic background.</t>
  </si>
  <si>
    <t>The rate of BCS with and without AND increased steadily from 17.6% and 6.4% of patients from 1985-1989, to 36.6% and 10.6% of patients from 1993-1995 respectively. AND was more likely to be omitted in women with Stage I than women with Stage II disease (14.5% versus 5.5%). Similarly, AND was omitted more frequently in women with Grade 1 than women with higher grades (Grade 1, 14.9%; Grade 2, 10.1%; Grade 3, 7.1%; Grade 4, 7%). Although the rate of BCS with AND varied considerably according to location in the breast, the overall rate of BCS without AND appeared independent of site of lesion. Women over the age of 70 years were more than twice as likely to have AND omitted from BCS than their younger counterparts. Women with lower incomes, women treated in the Northeast, or at hospitals with annual caseloads &lt;150 were all less likely to undergo AND than their corresponding counterparts. Ten-year relative survival for Stage I women treated with partial mastectomy and AND was 85% (n = 1242) versus 66% (n = 1684) for comparable women in whom AND was omitted. BCS with AND followed by radiation therapy for Stage I disease resulted in 94% (n = 5469) 10-year relative survival, compared with 85% (n = 1284) without AND. Addition of both radiation and chemotherapy to BCS with AND for Stage I disease resulted in 86% (n = 2800) versus 58% (n = 512) without AND. In contrast, Stage II women treated with BCS with AND followed by radiation and chemotherapy experienced a 72% 10-year relative survival.</t>
  </si>
  <si>
    <t>A significant number of women with Stage I breast cancer do not undergo AND as part of BCS. The trend is most pronounced for the elderly, but significant fractions of women of all ages are also being undertreated by current standards. Ten-year survival is significantly worse when AND is omitted. This adverse survival effect is not solely from understaging.</t>
  </si>
  <si>
    <t>Adult; Aged; Aged, 80 and over; Axilla; Breast Neoplasms / mortality; Breast Neoplasms / pathology; Breast Neoplasms / surgery*; Combined Modality Therapy; Databases as Topic; Female; Humans; Lymph Node Excision* / statistics &amp; numerical data; Mastectomy, Segmental* / statistics &amp; numerical data; Middle Aged; Retrospective Studies; Survival Rate</t>
  </si>
  <si>
    <t>Middleton LP, Amin M, Gwyn K, et al.</t>
  </si>
  <si>
    <t>Breast carcinoma in pregnant women: assessment of clinicopathologic and immunohistochemical features</t>
  </si>
  <si>
    <t>http://www.ncbi.nlm.nih.gov/pubmed/12942575</t>
  </si>
  <si>
    <t>Breast carcinoma is one of the most common carcinomas in pregnant women. The incidence of breast carcinoma may increase in the future because of the trend toward delayed childbearing and increased screening. However, very few contemporary studies have attempted to identify the combined histopathologic and immunohistochemical features of breast carcinoma in these patients.</t>
  </si>
  <si>
    <t>The authors evaluated 39 patients with breast carcinoma occurring coincident with pregnancy. This was comprised of a critical histologic review and immunohistochemical evaluation to determine the status of prognostic and predictive markers including estrogen receptor (ER), progesterone receptor (PR), HER-2/neu, Ki-67, and p53.</t>
  </si>
  <si>
    <t>The mean age at presentation was 33 years (range, 24-44 years). Densities and/or masses were noted on mammograms in 14 of 16 patients with available radiographic information. The primary tumors were a mean of 4.5 cm in greatest dimension (range, 0.1-13.5 cm). Two of the 39 patients had clinical (American Joint Committee on Cancer) Stage I disease, 19 patients had Stage II disease, 16 had Stage III disease, and 2 patients had Stage IV disease at the time of presentation. Histologically, high-grade invasive ductal carcinomas were found in 32 of 38 patients. The primary tumor was not available for review in one patient. A predominantly solid pattern of growth was observed in nine patients. Lymphovascular invasion was identified in 61% of cases. Ductal carcinoma in situ was identified in 72% of tumors and was high grade in all cases. Of the 25 patients tested, ER positivity was found in 7 patients, PR positivity was found in 6 patients, HER-2/neu positivity was found in 7 patients, and p53 positivity was found in 12 patients. The proliferation rate as shown by Ki-67 staining was high in 60% of the cases. Follow-up information was available for 35 patients and the mean follow-up period was 43 months (range, 2-163 months). Distant metastasis occurred in seven patients. The mean time to disease recurrence was 20.4 months (range, 10-33 months). Of 35 patients, 4 have died, 22 were alive with no evidence of disease, and 9 were alive with disease at the last follow-up. The remaining four patients died of unknown causes.</t>
  </si>
  <si>
    <t>Pregnant women with breast carcinomas generally present with advanced-stage disease and the tumors have poor histologic and prognostic features. The findings from the follow-up indicated that these tumors do not follow a very aggressive clinical course as was proposed in earlier reports. Breast carcinomas occurring during pregnancy share many histologic and prognostic similarities with breast carcinoma occurring in other young women.</t>
  </si>
  <si>
    <t>Adult; Breast Neoplasms / genetics; Breast Neoplasms / immunology*; Breast Neoplasms / pathology*; Carcinoma / genetics; Carcinoma / immunology*; Carcinoma / pathology*; Disease Progression; Female; Genes, erbB-2; Genes, p53; Humans; Immunohistochemistry; Ki-67 Antigen / analysis; Neoplasm Staging; Pregnancy; Pregnancy Complications, Neoplastic / immunology*; Pregnancy Complications, Neoplastic / pathology*; Prognosis; Receptors, Estrogen / analysis*; Receptors, Progesterone / analysis*; Survival Analysis</t>
  </si>
  <si>
    <t>Garcia-Manero M, Royo MP, Espinos J, et al.</t>
  </si>
  <si>
    <t>Pregnancy associated breast cancer</t>
  </si>
  <si>
    <t>http://www.ncbi.nlm.nih.gov/pubmed/18550321</t>
  </si>
  <si>
    <t>Breast carcinoma during pregnancy put the health of the mother in conflict with that of the foetus. The aim is to give optimal treatment to the mother to maximise the chances of survival, whilst minimising the risk of harm of the foetus. We report the epidemiology, pathology, clinical picture, therapeutic management and foetal outcome of pregnant women with breast cancer treated in our institution.</t>
  </si>
  <si>
    <t>Twenty-two pregnant breast cancer patients were treated in our hospital from January 1996 to October 2006. Parents were surveyed by mail or telephone regarding outcomes of children exposed to chemotherapy in uterus.</t>
  </si>
  <si>
    <t>The treatment of breast cancer pregnancy should conform as closely as possible to standardised protocols for patients without concomitant pregnancy. Most of the patients underwent surgery during pregnancy In four cases diagnosed during the first trimester chemotherapy was initiated during the 10th week when organogenesis period was finished. None of the children exposed to chemotherapy during this trimester presented congenital malformations. All 11 cases diagnosed during second and third trimester were treated with Doxorrubicin, Fluoracil and Cyclophosphamide and four cases were treated with taxanes. No congenital malformations were detected.</t>
  </si>
  <si>
    <t>Breast cancer can be treated with FAC chemotherapy during the second and third trimesters without significant complications for the children exposed to chemotherapy in uterus. We report four cases treated with taxanes after the first trimester and no congenital anomalies were observed.</t>
  </si>
  <si>
    <t>Adult; Antineoplastic Agents / therapeutic use; Biopsy, Needle; Breast Neoplasms / diagnosis; Breast Neoplasms / etiology*; Breast Neoplasms / therapy; Female; Follow-Up Studies; Gestational Age; Humans; Infant, Newborn; Male; Mastectomy / methods; Neoplasm Staging; Pregnancy; Pregnancy Complications, Neoplastic / diagnosis; Pregnancy Complications, Neoplastic / etiology*; Pregnancy Complications, Neoplastic / therapy; Pregnancy Outcome; Retrospective Studies; Treatment Outcome; Ultrasonography, Mammary</t>
  </si>
  <si>
    <t>Hennessy BT, Gonzalez -Angulo AM, Hortobagyi GN, et al.</t>
  </si>
  <si>
    <t>Disease -free and overall survival after pathologic complete disease remission of cytologically proven inflammatory breast carcinoma axillary lymph node metastases after primary systemic chemotherapy</t>
  </si>
  <si>
    <t>http://www.ncbi.nlm.nih.gov/pubmed/16444747</t>
  </si>
  <si>
    <t>Breast carcinoma axillary lymph node (ALN) pathologic complete response (pCR) after primary chemotherapy is associated with significantly higher recurrence-free survival (RFS) and overall survival (OS) rates. The purpose of the current study was to determine long-term outcome in patients achieving a pCR of cytologically proven inflammatory breast carcinoma ALN metastases after primary chemotherapy.</t>
  </si>
  <si>
    <t>Patients with cytologically documented ALN metastases from inflammatory breast carcinoma were treated in three prospective primary chemotherapy trials. After surgery, patients were subdivided into those patients with and those patients without residual ALN carcinoma. Survival was calculated using the Kaplan-Meier method.</t>
  </si>
  <si>
    <t>Of 175 patients treated, 61 had cytologically confirmed ALN metastases. Fourteen patients (23%) achieved a pCR of the ALNs after primary chemotherapy. The 5-year OS and RFS rates were found to be improved in those patients achieving a pCR of the ALNs (82.5% [95% confidence interval (95% CI), 62.8-100%] and 78.6% [95%CI, 59.8-100%], respectively, vs. 37.1% [95%CI, 25.4-54.2%] and 25.4% [95%CI, 15.5-41.5%], respectively) (P = 0.01 [for OS] and P = 0.001 [for RFS]). Combination anthracycline and taxane-based primary chemotherapy resulted in significantly more patients achieving an ALN pCR (45% vs. 16%; P = 0.01).</t>
  </si>
  <si>
    <t>pCR of ALN metastases is associated with an excellent prognosis in patients with inflammatory breast carcinoma. The rates of ALN pCR are nearly 50% in patients with inflammatory breast carcinoma who are treated with anthracyclines and weekly paclitaxel before surgery. However, those patients with residual ALN disease at the time of surgery greatly require the introduction of novel therapeutic strategies.</t>
  </si>
  <si>
    <t>Adult; Aged; Antineoplastic Combined Chemotherapy Protocols / therapeutic use*; Breast Neoplasms / drug therapy*; Breast Neoplasms / pathology*; Carcinoma / drug therapy*; Carcinoma / pathology*; Disease-Free Survival; Female; Follow-Up Studies; Humans; Inflammation; Lymphatic Metastasis*; Middle Aged; Treatment Outcome</t>
  </si>
  <si>
    <t>Higgins MJ, Wolff AC</t>
  </si>
  <si>
    <t>Therapeutic options in the management of metastatic breast cancer</t>
  </si>
  <si>
    <t>http://www.ncbi.nlm.nih.gov/pubmed/18561551</t>
  </si>
  <si>
    <t>Breast cancer is the second leading cause of cancer-related death in women in the United States, and for nearly all with metastatic disease at presentation or relapse it will be incurable. The goals of therapy are to optimize quality of life and, if possible, prolong time to progression of disease and death. For a select group of patients an aggressive surgical approach may be considered. Initial palliation with endocrine therapy should be the primary consideration for patients with metastatic hormone receptor-positive tumors. Cytotoxic chemotherapy is appropriate for those with hormone-refractory disease, rapidly progressive visceral disease, or early relapse after adjuvant therapy. If a tumor overexpresses HER2, targeted treatment with trastuzumab (Herceptin) or lapatinib (Tykerb) is possible. Consequently, accurate determination of the status of these predictive markers in tissue (possibly from a recurrence site) is key. Other novel agents are adding to the wide choices of standard chemotherapies already available. This review offers an approach to the selection of individualized and rational therapies for patients with metastatic breast cancer.</t>
  </si>
  <si>
    <t>Antibodies, Monoclonal / therapeutic use; Antineoplastic Agents / therapeutic use; Biomarkers, Tumor; Breast Neoplasms / pathology*; Breast Neoplasms / therapy*; Female; Humans; Neoplasm Metastasis; Receptor, ErbB-2 / analysis; Receptor, ErbB-2 / drug effects; Selective Estrogen Receptor Modulators / therapeutic use</t>
  </si>
  <si>
    <t>Oktem O, Oktay K</t>
  </si>
  <si>
    <t>Fertility preservation for breast cancer patients</t>
  </si>
  <si>
    <t>Semin Reprod Med</t>
  </si>
  <si>
    <t>http://www.ncbi.nlm.nih.gov/pubmed/19806518</t>
  </si>
  <si>
    <t>Breast cancer is the most common neoplasm in women and accounts for 26% (182,460) of all new cancer cases among women. With the use of screening mammography and advancement in other diagnostic modalities, many cases of breast cancer now can be diagnosed and treated at early stages of the disease. Unfortunately, adjuvant chemotherapy regimens commonly used in the treatment of breast cancer may cause premature ovarian failure due to their cytotoxic effects on the germ cells in the ovary. Therefore preservation of fertility in breast cancer survivors at reproductive age has become an important quality of life issue. Fertility preservation is a recently emerged field of reproductive medicine that may help protect the reproductive capability of the cancer survivors and allow them to have children in the future. Embryo freezing is the most established fertility preservation strategy. But conventional ovarian stimulation protocols are contraindicated in breast cancer patients because of the rise of estrogen and its metabolites to supraphysiological levels. Recently developed ovarian stimulation protocols with aromatase inhibitor letrozole and tamoxifen appear to provide a safe stimulation with endogenous estrogen levels comparable with those achieved in the natural cycle. Oocyte freezing can be considered in single women and in those who do not wish donor sperm. Ovarian tissue freezing could also be an option in breast cancer patients who do not wish or have a time for an in vitro fertilization cycle, which requires 10 to 14 days of ovarian stimulation.</t>
  </si>
  <si>
    <t>Antineoplastic Agents / adverse effects*; Antineoplastic Agents, Hormonal / adverse effects; Breast Neoplasms / drug therapy*; Breast Neoplasms / physiopathology; Chemotherapy, Adjuvant / adverse effects; Cryopreservation; Female; Fertility / drug effects*; Fertility Agents, Female / therapeutic use; Humans; Infertility, Female / chemically induced; Infertility, Female / physiopathology; Infertility, Female / prevention &amp; control*; Oocytes; Ovary / transplantation; Ovulation Induction; Reproductive Techniques, Assisted*</t>
  </si>
  <si>
    <t>Howard-Anderson J, Ganz PA, Bower JE, Stanton AL</t>
  </si>
  <si>
    <t>Quality of life, fertility concerns, and behavioral health outcomes in younger breast cancer survivors: a systematic review</t>
  </si>
  <si>
    <t>http://www.ncbi.nlm.nih.gov/pubmed/22271773</t>
  </si>
  <si>
    <t>Breast cancer is the most common cancer in women younger than age 50 years. Cancer treatments in younger women may cause premature menopause, infertility, and negative psychosocial effects. In this systematic review, we examined three key domains of functioning that are particularly relevant for younger breast cancer survivors: health-related quality of life (QOL), menopausal symptoms and fertility concerns, and behavioral health outcomes.</t>
  </si>
  <si>
    <t>We conducted a literature review using PubMed and secondary sources and examined 840 articles published between January 1990 and July 2010. Inclusion criteria for articles were 1) published in English after 1989; 2) exclusively analyzed female breast cancer survivors aged 50 years or younger or premenopausal at diagnosis, with baseline characteristics and/or quantitative or descriptive analyses for this age group; 3) investigated QOL (health-related QOL including physical functioning and mental health, depression, and anxiety), menopause- or fertility-related concerns, and weight gain or physical activity-related behavioral health outcomes. Data were extracted using a standardized table collecting the purpose, design, population, and results of each study. Extracted data were reviewed for accuracy by two investigators and presented as descriptive tables.</t>
  </si>
  <si>
    <t>A total of 28 articles met the inclusion criteria (15 cross-sectional studies, eight longitudinal studies, and five randomized trials). Regarding data review, no discordance between investigators was noted. Standardized measures of QOL and depressive symptoms identified worse outcomes as being more frequent or severe in breast cancer survivors aged 50 years or younger when compared with the general age-matched population of women without cancer and to older women (aged &gt;50 years) with breast cancer. Concerns about premature menopause, menopausal symptoms, and infertility were common in younger women (aged ≤ 50 years) and had a role in the level of distress after treatment. Weight gain and physical inactivity were common health outcomes in younger women.</t>
  </si>
  <si>
    <t>Younger women with breast cancer were found to experience distinct psychosocial and menopause-related concerns, weight gain, and physical inactivity. A need for more longitudinal research, including efforts at intervention to manage these symptoms and adverse health outcomes, remains.</t>
  </si>
  <si>
    <t>Adult; Age Distribution; Age Factors; Anxiety / epidemiology; Anxiety / etiology; Breast Neoplasms / epidemiology*; Breast Neoplasms / psychology*; Breast Neoplasms / therapy; Depression / epidemiology; Depression / etiology; Exercise; Female; Fertility*; Health Behavior*; Humans; Menopause, Premature / psychology; Motor Activity*; Quality of Life*; Risk Factors; Stress, Psychological / epidemiology; Stress, Psychological / etiology; Survivors / statistics &amp; numerical data*; United States / epidemiology; Weight Gain*</t>
  </si>
  <si>
    <t>Hickey M, Peate M, Saunders CM, Friedlander M</t>
  </si>
  <si>
    <t>Breast cancer in young women and its impact on reproductive function</t>
  </si>
  <si>
    <t>Human Reproduction Update</t>
  </si>
  <si>
    <t>http://www.ncbi.nlm.nih.gov/pubmed/19174449</t>
  </si>
  <si>
    <t>Breast cancer is the most common cancer in women in developed countries, and 12% of breast cancer occurs in women 20-34 years. Survival from breast cancer has significantly improved, and the potential late effects of treatment and the impact on quality of life have become increasingly important. Young women constitute a minority of breast cancer patients, but commonly have distinct concerns and issues compared with older women, including queries regarding fertility, contraception and pregnancy. Further, they are more likely than older women to have questions regarding potential side effects of therapy and risk of relapse or a new primary. In addition, many will have symptoms associated with treatment and they present a management challenge. Reproductive medicine specialists and gynaecologists commonly see these women either shortly after initial diagnosis or following adjuvant therapy and should be aware of current management of breast cancer, the options for women at increased genetic risk, the prognosis of patients with early stage breast cancer and how adjuvant systemic treatments may impact reproductive function.</t>
  </si>
  <si>
    <t>No systematic literature search was done. The review focuses on the current management of breast cancer in young women and the impact of treatment on reproductive function and subsequent management. With reference to key studies and meta-analyses, we highlight controversies and current unanswered questions regarding patient management.</t>
  </si>
  <si>
    <t>Chemotherapy for breast cancer is likely to negatively impact on reproductive function. A number of interventions are available which may increase the likelihood of future successful pregnancy, but the relative safety of these interventions is not well established. For those who do conceive following breast cancer, there is no good evidence that pregnancy is detrimental to survival. We review current treatment; effects on reproductive function; preservation of fertility; contraception; pregnancy; breastfeeding and management of menopausal symptoms following breast cancer.</t>
  </si>
  <si>
    <t>This paper provides an update on the management of breast cancer in young women and is targeted at reproductive medicine specialists and gynaecologists.</t>
  </si>
  <si>
    <t>Adult; Breast Neoplasms / complications*; Breast Neoplasms / epidemiology; Breast Neoplasms / therapy; Carcinoma, Ductal, Breast / complications*; Carcinoma, Ductal, Breast / epidemiology; Carcinoma, Ductal, Breast / therapy; Contraception / methods; Female; Humans; Infertility, Female / chemically induced*; Infertility, Female / etiology; Menopause; Meta-Analysis as Topic; Pregnancy; Randomized Controlled Trials as Topic; Reproduction / physiology*; Sexual Dysfunction, Physiological / etiology</t>
  </si>
  <si>
    <t>Mir O, Berveiller P, Ropert S, et al.</t>
  </si>
  <si>
    <t>Emerging therapeutic options for breast cancer chemotherapy during pregnancy</t>
  </si>
  <si>
    <t>http://www.ncbi.nlm.nih.gov/pubmed/17921242</t>
  </si>
  <si>
    <t>Breast cancer is the commonest solid tumor observed during pregnancy. Anthracycline-based chemotherapy is feasible during the 2nd and 3rd trimesters of pregnancy, but few data are available on recent and highly active drugs taxanes, vinorelbine and anti-HER-2 agents in this setting.</t>
  </si>
  <si>
    <t>We carried out a comprehensive review of reports documenting the use of taxanes, vinorelbine, trastuzumab and lapatinib during pregnancy in the English literature, in order to evaluate their safety profile in pregnant patients.</t>
  </si>
  <si>
    <t>Twenty-four pregnancies are described, in which no grade 3-4 maternal toxicity nor malformation in the offspring was reported. Whereas only one report studied the pharmacokinetics of paclitaxel (Taxol) during pregnancy, several preclinical reports indicate that the placental P-glycoprotein could prevent the transplacental transfer of taxanes and vinorelbine. The use of trastuzumab was associated with the occurrence of anhydramnios in three of six cases.</t>
  </si>
  <si>
    <t>The administration of recent drugs taxanes and vinorelbine seems feasible during the 2nd and 3rd trimesters of pregnancy, with a favorable toxicity profile. In contrast, anti-HER-2 agents may obscure the normal development of the fetal kidney, and should be avoided during pregnancy.</t>
  </si>
  <si>
    <t>Adult; Antibodies, Monoclonal / administration &amp; dosage; Antibodies, Monoclonal / adverse effects; Antibodies, Monoclonal, Humanized; Antineoplastic Agents / administration &amp; dosage*; Antineoplastic Agents / adverse effects*; Antineoplastic Combined Chemotherapy Protocols / administration &amp; dosage; Antineoplastic Combined Chemotherapy Protocols / adverse effects; Breast Neoplasms / drug therapy*; Docetaxel; Female; Humans; Lapatinib; Oligohydramnios / chemically induced; Paclitaxel / administration &amp; dosage; Paclitaxel / adverse effects; Pregnancy; Pregnancy Complications, Neoplastic / drug therapy*; Pregnancy Trimester, Second; Pregnancy Trimester, Third; Quinazolines / administration &amp; dosage; Quinazolines / adverse effects; Receptor, ErbB-2 / drug effects; Taxoids / administration &amp; dosage; Taxoids / adverse effects; Trastuzumab; Vinblastine / administration &amp; dosage; Vinblastine / adverse effects; Vinblastine / analogs &amp; derivatives; Vinorelbine</t>
  </si>
  <si>
    <t>Bertucci F, Finetti P, Rougemont J, et al.</t>
  </si>
  <si>
    <t>Gene expression profiling identifies molecular subtypes of inflammatory breast cancer</t>
  </si>
  <si>
    <t>http://www.ncbi.nlm.nih.gov/pubmed/15781628</t>
  </si>
  <si>
    <t>Breast cancer is a heterogeneous disease. Comprehensive gene expression profiles obtained using DNA microarrays have revealed previously indistinguishable subtypes of noninflammatory breast cancer (NIBC) related to different features of mammary epithelial biology and significantly associated with survival. Inflammatory breast cancer (IBC) is a rare, particular, and aggressive form of disease. Here we have investigated whether the five molecular subtypes described for NIBC (luminal A and B, basal, ERBB2 overexpressing, and normal breast-like) were also present in IBC. We monitored the RNA expression of approximately 8,000 genes in 83 breast tissue samples including 37 IBC, 44 NIBC, and 2 normal breast samples. Hierarchical clustering identified the five subtypes of breast cancer in both NIBC and IBC samples. These subtypes were highly similar to those defined in previous studies and associated with similar histoclinical features. The robustness of this classification was confirmed by the use of both alternative gene set and analysis method, and the results were corroborated at the protein level. Furthermore, we show that the differences in gene expression between NIBC and IBC and between IBC with and without pathologic complete response that we have recently reported persist in each subtype. Our results show that the expression signatures defining molecular subtypes of NIBC are also present in IBC. Obtained using different patient series and different microarray platforms, they reinforce confidence in the expression-based molecular taxonomy but also give evidence for its universality in breast cancer, independently of a specific clinical form.</t>
  </si>
  <si>
    <t>Adenocarcinoma / classification*; Adenocarcinoma / genetics*; Adenocarcinoma / metabolism; Adenocarcinoma / pathology; Adult; Aged; Aged, 80 and over; Breast Neoplasms / classification*; Breast Neoplasms / genetics*; Breast Neoplasms / metabolism; Breast Neoplasms / pathology; Female; Gene Expression Profiling; Humans; Middle Aged; Polymerase Chain Reaction</t>
  </si>
  <si>
    <t>Berry DA, Cirrincione C, Henderson IC, et al.</t>
  </si>
  <si>
    <t>Estrogen- receptor status and outcomes of modern chemotherapy for patients with node-positive breast cancer</t>
  </si>
  <si>
    <t>http://www.ncbi.nlm.nih.gov/pubmed/16609087</t>
  </si>
  <si>
    <t>Breast cancer estrogen-receptor (ER) status is useful in predicting benefit from endocrine therapy. It may also help predict which patients benefit from advances in adjuvant chemotherapy.</t>
  </si>
  <si>
    <t>To compare differences in benefits from adjuvant chemotherapy achieved by patients with ER-negative vs ER-positive tumors.</t>
  </si>
  <si>
    <t>Trial data from the Cancer and Leukemia Group B and US Breast Cancer Intergroup analyzed; patient outcomes by ER status compared using hazards over time and multivariate models. Randomized trials comparing (1): 3 regimens of cyclophosphamide, doxorubicin, and fluorouracil (January 1985 to April 1991); (2) 3 doses of doxorubicin concurrent with cyclophosphamide, with or without subsequent paclitaxel (May 1994 to April 1997); (3) sequential doxorubicin, paclitaxel, and cyclophosphamide with concurrent doxorubicin and cyclophosphamide followed by paclitaxel, and also 3-week vs 2-week cycles (September 1997 to March 1999). A total of 6644 node-positive breast cancer patients received adjuvant treatment.</t>
  </si>
  <si>
    <t>Disease-free and overall survival.</t>
  </si>
  <si>
    <t>Antineoplastic Combined Chemotherapy Protocols / therapeutic use*; Breast Neoplasms / drug therapy*; Breast Neoplasms / metabolism*; Breast Neoplasms / pathology; Chemotherapy, Adjuvant; Humans; Lymphatic Metastasis; Proportional Hazards Models; Receptors, Estrogen / metabolism*; Survival Analysis; Tamoxifen / administration &amp; dosage; Treatment Outcome</t>
  </si>
  <si>
    <t>Kirova YM, Stoppa -Lyonnet D, Savignoni A, et al.</t>
  </si>
  <si>
    <t>Risk of breast cancer recurrence and contralateral breast cancer in relation to BRCA1 and BRCA2 mutation status following breast-conserving surgery and radiotherapy</t>
  </si>
  <si>
    <t>http://www.ncbi.nlm.nih.gov/pubmed/16140006</t>
  </si>
  <si>
    <t>BRCA1 and BRCA2 germline mutations are associated with a strong risk of breast cancer, which may preclude breast-conserving treatment in carriers. This study examined whether mutation status influenced the rate of breast cancer recurrence following breast-conserving treatment. BRCA1 and BRCA2 genes were screened for germline mutations in 131 patients with a family history of breast and/or ovarian cancer, who had been treated with breast-conserving surgery and radiotherapy. The 131 patients with familial history were matched to 261 patients without, according to age at diagnosis and year of treatment. The follow-up of controls was at least equal to the time-interval between diagnosis and genetic testing in familial cases. Matched cohorts were compared according to rates of breast cancer recurrence as first event and contralateral breast cancer using log-rank tests. BRCA1/2 mutations were found in 20.6% patients with a family history. Nineteen patients had a BRCA1 mutation and 8 had a BRCA2 mutation. Breast cancers in mutation carriers were more often grade III (p&lt;10-4) and oestrogen receptor negative (p=0.005) than tumours in both non-carriers and controls. Median follow-up for all 392 patients was 8.75 years. No significant differences in breast cancer recurrence as first event were seen between BRCA1/2 tumours and controls (p=0.47), carriers and non-carriers with a family history (p=0.96), or non-carriers and controls (p=0.10). On multivariate analysis, age was the most important factor significantly predicting for breast cancer recurrence. The rate of contralateral breast cancer was significantly increased in all patients with a family history: BRCA1/2 carriers versus controls (p=0.0003), non-carriers versus controls (p=0.0034) and carriers versus non-carriers (p=0.02). At a 9-year median follow-up, the rate of ipsilateral breast cancer recurrence was not higher in BRCA1 and BRCA2 mutation carriers than in non-carriers with a family history or sporadic cases. These results support the hypothesis that breast tumours in BRCA carriers are more sensitive to radiation. Therefore, breast-conserving treatment can be offered to these patients. However, longer follow-up is needed to ensure that the rate of new primary cancer in the treated breast does not increase in the long-term.</t>
  </si>
  <si>
    <t>Adult; Aged; Breast Neoplasms / genetics*; Breast Neoplasms / radiotherapy; Breast Neoplasms / surgery; Epidemiologic Methods; Female; Genes, BRCA1*; Genes, BRCA2*; Germ-Line Mutation / genetics*; Heterozygote; Humans; Mastectomy, Segmental; Middle Aged; Neoplasm Recurrence, Local / genetics*; Polymerase Chain Reaction / methods</t>
  </si>
  <si>
    <t>Puglisi F, Follador A, Minisini AM, et al.</t>
  </si>
  <si>
    <t>Baseline staging tests after a new diagnosis of breast cancer: further evidence of their limited indications</t>
  </si>
  <si>
    <t>http://www.ncbi.nlm.nih.gov/pubmed/15668281</t>
  </si>
  <si>
    <t>Bone scanning (BS), liver ultrasonography (LUS) and chest radiography (CXR) are commonly used in patients with newly diagnosed breast cancer as part of baseline staging. However, in the absence of symptomatic disease, the usefulness of this routine diagnostic work-up is not evidence-based.</t>
  </si>
  <si>
    <t>We selected the study sample from 516 consecutive patients with newly diagnosed invasive breast cancer. For each diagnostic test (BS, LUS, CXR), we analyzed the prevalence defined as the number of patients with diagnosis of metastatic disease after an imaging technique divided by the total number of patients tested. In addition, sensitivity and specificity were calculated. Initial suspicion was confirmed by other independent tests (bone X-ray, computerized tomography scan, magnetic resonance imaging) in order to identify "true" positive diagnoses.</t>
  </si>
  <si>
    <t>At baseline, BS was carried out in 412 patients, LUS in 412 patients and CXR in 428 patients. Thirty-three patients were correctly diagnosed by the initial staging investigations as having metastatic disease (true positive cases). BS detected skeletal metastases in 6.31% of patients, LUS detected liver metastases in 0.72% of patients and CXR detected lung metastases in 0.93% of patients. Before imaging tests, all patients with either LUS or CXR evidence of metastases were previously classified as having stage III disease. On the other hand, only 26.9% of bone metastases were detected in patients with stage III. Accordingly, the detection rate in stage III patients was 14%, 5.6% and 7.2%, respectively for BS, LUS and CXR.</t>
  </si>
  <si>
    <t>These findings indicate that a complete diagnostic work-up to detect metastases is unnecessary in the majority of patients with newly diagnosed breast cancer, whereas it may be indicated for specific patient categories such as those with stage III disease.</t>
  </si>
  <si>
    <t>Breast Neoplasms / diagnostic imaging; Breast Neoplasms / pathology*; Evidence-Based Medicine; Female; Humans; Liver / diagnostic imaging*; Lung Neoplasms / diagnostic imaging; Lung Neoplasms / secondary; Neoplasm Invasiveness; Neoplasm Metastasis / diagnosis*; Neoplasm Staging / methods*; Predictive Value of Tests; Radiography, Thoracic; Retrospective Studies; Sensitivity and Specificity; Ultrasonography</t>
  </si>
  <si>
    <t>Diel IJ, Body JJ, Lichinitser MR, et al.</t>
  </si>
  <si>
    <t>Improved quality of life after long- term treatment with the bisphosphonate ibandronate in patients with metastatic bone disease due to breast cancer</t>
  </si>
  <si>
    <t>http://www.ncbi.nlm.nih.gov/pubmed/15251160</t>
  </si>
  <si>
    <t>Bone metastases occur in most women with advanced breast cancer and can lead to considerable morbidity and a rapid deterioration in the patient's quality of life. It was the aim of the present study to assess changes in quality of life and bone pain due to intravenous (i.v.) ibandronate, a potent third-generation bisphosphonate. In a phase III randomised, double-blind, placebo-controlled trial in patients with bone metastases due to breast cancer, 466 women were randomised to receive placebo, 2 mg ibandronate or 6 mg ibandronate for up to 96 weeks. Treatment was administered i.v. at 3- or 4-weekly intervals. Clinical endpoints included the incidence of adverse events, quality of life (assessed using the European Organisation for the Research and Treatment of Cancer (EORTC) Quality of Life Scale - Core 30 questionnaire (QLQ-C30)), and bone pain (assessed on a 5-point scale from 0=none to 4=intolerable). Ibandronate was generally well tolerated. Compared with baseline measurements, the bone pain score was increased at the last assessment in both the placebo and 2 mg ibandronate groups, but was significantly reduced in the patients receiving 6 mg ibandronate (-0.28+/-1.11, P &lt; 0.001). A significant improvement in quality of life was demonstrated for patients treated with ibandronate (P &lt; 0.05) for all global health status. Overall, at the last assessment, the 6 mg ibandronate group showed significantly better functioning compared with placebo (P = 0.004), and had significantly better scores on the domains of physical, emotional, and social functioning, and in global health status (P &lt; 0.05). Significant improvements in the symptoms of fatigue and pain were also observed in the 6 mg ibandronate group. I.v. ibandronate treatment leads to significant improvements in quality of life, and is an effective and well-tolerated palliative treatment in patients with bone metastases due to breast cancer.</t>
  </si>
  <si>
    <t>Adult; Aged; Aged, 80 and over; Analgesics / therapeutic use; Bone Neoplasms / drug therapy*; Bone Neoplasms / psychology; Bone Neoplasms / secondary*; Breast Neoplasms* / psychology; Diphosphonates / administration &amp; dosage*; Double-Blind Method; Female; Humans; Ibandronic Acid; Infusions, Intravenous; Long-Term Care; Middle Aged; Pain / etiology; Pain / prevention &amp; control; Quality of Life*; Survival Analysis; Treatment Outcome</t>
  </si>
  <si>
    <t>Hortobagyi GN, Theriault RL, Porter L, et al.</t>
  </si>
  <si>
    <t>Efficacy of pamidronate in reducing skeletal complications in patients with breast cancer and lytic bone metastases. Protocol 19 Aredia Breast Cancer Study Group.</t>
  </si>
  <si>
    <t>http://www.ncbi.nlm.nih.gov/pubmed/8965890</t>
  </si>
  <si>
    <t>Bisphosphonates such as pamidronate disodium inhibit osteoclast-induced bone resorption associated with cancer that has metastasized to bone.</t>
  </si>
  <si>
    <t>Women with stage IV breast cancer who were receiving cytotoxic chemotherapy and had at least one lytic bone lesion were given either placebo or pamidronate (90 mg) as a two-hour intravenous infusion monthly for 12 cycles. Skeletal complications, including pathologic fractures, the need for radiation to bone or bone surgery, spinal cord compression, and hypercalcemia (a serum calcium concentration above 12 mg per deciliter [3.0 mmol per liter] or elevated to any degree and requiring treatment), were assessed monthly. Bone pain, use of analgesic drugs, performance status, and quality of life were assessed throughout the trial.</t>
  </si>
  <si>
    <t>The efficacy of treatment was evaluated in 380 of 382 randomized patients, 185 receiving pamidronate and 195 receiving placebo. The median time to the occurrence of the first skeletal complication was greater in the pamidronate group than in the placebo group (13.1 vs. 7.0 months, P=0.005), and the proportion of patients in whom any skeletal complication occurred was lower (43 percent vs. 56 percent, P = 0.008). There was significantly less increase in bone pain (P=0.046) and deterioration of performance status (P=0.027) in the pamidronate group than in the placebo group. Pamidronate was well tolerated.</t>
  </si>
  <si>
    <t>Monthly infusions of pamidronate as a supplement to chemotherapy can protect against skeletal complications in women with stage IV breast cancer who have osteolytic bone metastases.</t>
  </si>
  <si>
    <t>Antineoplastic Agents / therapeutic use; Bone Neoplasms / complications; Bone Neoplasms / drug therapy*; Bone Neoplasms / secondary*; Bone Resorption / etiology; Bone Resorption / prevention &amp; control*; Breast Neoplasms / drug therapy; Breast Neoplasms / pathology*; Diphosphonates / adverse effects; Diphosphonates / therapeutic use*; Disease-Free Survival; Female; Fractures, Bone / etiology; Fractures, Bone / prevention &amp; control; Humans; Hypercalcemia / etiology; Hypercalcemia / prevention &amp; control; Infusions, Intravenous; Middle Aged; Neoplasm Staging; Pamidronate; Treatment Outcome</t>
  </si>
  <si>
    <t>Early Breast Cancer Trialists' Collaborative G, Coleman R, Powles T, et al.</t>
  </si>
  <si>
    <t>Adjuvant bisphosphonate treatment in early breast cancer: meta - analyses of individual patient data from randomised trials</t>
  </si>
  <si>
    <t>https://www.ncbi.nlm.nih.gov/pubmed/26211824</t>
  </si>
  <si>
    <t>Bisphosphonates have profound effects on bone physiology, and could modify the process of metastasis. We undertook collaborative meta-analyses to clarify the risks and benefits of adjuvant bisphosphonate treatment in breast cancer.</t>
  </si>
  <si>
    <t>We sought individual patient data from all unconfounded trials in early breast cancer that randomised between bisphosphonate and control. Primary outcomes were recurrence, distant recurrence, and breast cancer mortality. Primary subgroup investigations were site of first distant recurrence (bone or other), menopausal status (postmenopausal [combining natural and artificial] or not), and bisphosphonate class (aminobisphosphonate [eg, zoledronic acid, ibandronate, pamidronate] or other [ie, clodronate]). Intention-to-treat log-rank methods yielded bisphosphonate versus control first-event rate ratios (RRs).</t>
  </si>
  <si>
    <t>We received data on 18,766 women (18,206 [97%] in trials of 2-5 years of bisphosphonate) with median follow-up 5·6 woman-years, 3453 first recurrences, and 2106 subsequent deaths. Overall, the reductions in recurrence (RR 0·94, 95% CI 0·87-1·01; 2p=0·08), distant recurrence (0·92, 0·85-0·99; 2p=0·03), and breast cancer mortality (0·91, 0·83-0·99; 2p=0·04) were of only borderline significance, but the reduction in bone recurrence was more definite (0·83, 0·73-0·94; 2p=0·004). Among premenopausal women, treatment had no apparent effect on any outcome, but among 11 767 postmenopausal women it produced highly significant reductions in recurrence (RR 0·86, 95% CI 0·78-0·94; 2p=0·002), distant recurrence (0·82, 0·74-0·92; 2p=0·0003), bone recurrence (0·72, 0·60-0·86; 2p=0·0002), and breast cancer mortality (0·82, 0·73-0·93; 2p=0·002). Even for bone recurrence, however, the heterogeneity of benefit was barely significant by menopausal status (2p=0·06 for trend with menopausal status) or age (2p=0·03), and it was non-significant by bisphosphonate class, treatment schedule, oestrogen receptor status, nodes, tumour grade, or concomitant chemotherapy. No differences were seen in non-breast cancer mortality. Bone fractures were reduced (RR 0·85, 95% CI 0·75-0·97; 2p=0·02).</t>
  </si>
  <si>
    <t>Adjuvant bisphosphonates reduce the rate of breast cancer recurrence in the bone and improve breast cancer survival, but there is definite benefit only in women who were postmenopausal when treatment began.</t>
  </si>
  <si>
    <t>Bone Density Conservation Agents / therapeutic use*; Breast Neoplasms / drug therapy*; Breast Neoplasms / mortality; Breast Neoplasms / pathology; Chemotherapy, Adjuvant; Diphosphonates / therapeutic use*; Drug Administration Schedule; Female; Humans</t>
  </si>
  <si>
    <t>Sgroi DC, Sestak I, Cuzick J, et al.</t>
  </si>
  <si>
    <t>Prediction of late distant recurrence in patients with oestrogen-receptor-positive breast cancer: a prospective comparison of the breast-cancer index (BCI) assay, 21-gene recurrence score, and IHC4 in the TransATAC study population</t>
  </si>
  <si>
    <t>http://www.ncbi.nlm.nih.gov/pubmed/24035531</t>
  </si>
  <si>
    <t>Biomarkers to improve the risk-benefit of extended adjuvant endocrine therapy for late recurrence in patients with oestrogen-receptor-positive breast cancer would be clinically valuable. We compared the prognostic ability of the breast-cancer index (BCI) assay, 21-gene recurrence score (Oncotype DX), and an immunohistochemical prognostic model (IHC4) for both early and late recurrence in patients with oestrogen-receptor-positive, node-negative (N0) disease who took part in the Arimidex, Tamoxifen, Alone or in Combination (ATAC) clinical trial.</t>
  </si>
  <si>
    <t>In this prospective comparison study, we obtained archival tumour blocks from the TransATAC tissue bank from all postmenopausal patients with oestrogen-receptor-positive breast cancer from whom the 21-gene recurrence score and IHC4 values had already been derived. We did BCI analysis in matched samples with sufficient residual RNA using two BCI models-cubic (BCI-C) and linear (BCI-L)-using previously validated cutoffs. We assessed prognostic ability of BCI for distant recurrence over 10 years (the primary endpoint) and compared it with that of the 21-gene recurrence score and IHC4. We also tested the ability of the assays to predict early (0-5 years) and late (5-10 years) distant recurrence. To assess the ability of the biomarkers to predict recurrence beyond standard clinicopathological variables, we calculated the change in the likelihood-ratio χ(2) (LR-Δχ(2)) from Cox proportional hazards models.</t>
  </si>
  <si>
    <t>Suitable tissue was available from 665 patients with oestrogen-receptor-positive, N0 breast cancer for BCI analysis. The primary analysis showed significant differences in risk of distant recurrence over 10 years in the categorical BCI-C risk groups (p&lt;0·0001) with 6·8% (95% CI 4·4-10·0) of patients in the low-risk group, 17·3% (12·0-24·7) in the intermediate group, and 22·2% (15·3-31·5) in the high-risk group having distant recurrence. The secondary analysis showed that BCI-L was a much stronger predictor for overall (0-10 year) distant recurrence compared with BCI-C (interquartile HR 2·30 [95% CI 1·62-3·27]; LR-Δχ(2)=22·69; p&lt;0·0001). When compared with BCI-L, the 21-gene recurrence score was less predictive (HR 1·48 [95% CI 1·22-1·78]; LR-Δχ(2)=13·68; p=0·0002) and IHC4 was similar (HR 1·69 [95% CI 1·51-2·56]; LR-Δχ(2)=22·83; p&lt;0·0001). All further analyses were done with the BCI-L model. In a multivariable analysis, all assays had significant prognostic ability for early distant recurrence (BCI-L HR 2·77 [95% CI 1·63-4·70], LR-Δχ(2)=15·42, p&lt;0·0001; 21-gene recurrence score HR 1·80 [1·42-2·29], LR-Δχ(2)=18·48, p&lt;0·0001; IHC4 HR 2·90 [2·01-4·18], LR-Δχ(2)=29·14, p&lt;0·0001); however, only BCI-L was significant for late distant recurrence (BCI-L HR 1·95 [95% CI 1·22-3·14], LR-Δχ(2)=7·97, p=0·0048; 21-gene recurrence score HR 1·13 [0·82-1·56], LR-Δχ(2)=0·48, p=0·47; IHC4 HR 1·30 [0·88-1·94], LR-Δχ(2)=1·59, p=0·20).</t>
  </si>
  <si>
    <t>BCI-L was the only significant prognostic test for risk of both early and late distant recurrence and identified two risk populations for each timeframe. It could help to identify patients at high risk for late distant recurrence who might benefit from extended endocrine or other therapy.</t>
  </si>
  <si>
    <t>Aged; Aged, 80 and over; Anastrozole; Antineoplastic Agents, Hormonal / therapeutic use*; Breast Neoplasms / drug therapy*; Breast Neoplasms / genetics; Breast Neoplasms / metabolism; Female; Follow-Up Studies; Gene Expression Profiling*; Humans; Immunoenzyme Techniques; Middle Aged; Neoplasm Recurrence, Local / diagnosis*; Neoplasm Recurrence, Local / etiology; Neoplasm Recurrence, Local / metabolism; Neoplasm Staging; Nitriles / therapeutic use; Prognosis; Prospective Studies; Receptors, Estrogen / metabolism*; Tamoxifen / therapeutic use; Triazoles / therapeutic use</t>
  </si>
  <si>
    <t>Schelfout K, Kersschot E, Van Goethem M, et al.</t>
  </si>
  <si>
    <t>Breast MR imaging in a patient with unilateral axillary lymphadenopathy and unknown primary malignancy</t>
  </si>
  <si>
    <t>http://www.ncbi.nlm.nih.gov/pubmed/12928964</t>
  </si>
  <si>
    <t>Bilateral invasive breast cancers were detected on MR imaging in a patient with left unilateral axillary lymphadenopathy and normal findings at physical examination, mammography, and ultrasound of both breasts. One spiculated and a second ill-defined enhancing lesion in the left breast as well as a superficial circumscribed lesion in the right breast were proven to be invasive malignancies. In patients with isolated axillary lymph nodes and occult primary malignancy, breast MRI can identify or exclude the breast as primary site, which proves the superiority and diagnostic benefit of this imaging method and also its contribution to the therapeutic approach.</t>
  </si>
  <si>
    <t>Adult; Axilla; Breast Neoplasms / pathology; Breast Neoplasms / secondary*; Carcinoma, Ductal, Breast / pathology; Carcinoma, Ductal, Breast / secondary*; Female; Humans; Lymphatic Metastasis; Magnetic Resonance Imaging; Neoplasms, Unknown Primary / diagnosis*</t>
  </si>
  <si>
    <t>King MT, Link EK, Whelan TJ, et al.</t>
  </si>
  <si>
    <t>Quality of life after breast -conserving therapy and adjuvant radiotherapy for non -low-risk ductal carcinoma in situ (BIG 3- 07/TROG 07.01): 2 -year results of a randomised, controlled, phase 3 trial</t>
  </si>
  <si>
    <t>https://www.ncbi.nlm.nih.gov/pubmed/32203696</t>
  </si>
  <si>
    <t>BIG 3-07/TROG 07.01 is an international, multicentre, randomised, controlled, phase 3 trial evaluating tumour bed boost and hypofractionation in patients with non-low-risk ductal carcinoma in situ following breast-conserving surgery and whole breast radiotherapy. Here, we report the effects of diagnosis and treatment on health-related quality of life (HRQOL) at 2 years.</t>
  </si>
  <si>
    <t>The BIG 3-07/TROG 07.01 trial is ongoing at 118 hospitals in 11 countries. Women aged 18 years or older with completely excised non-low-risk ductal carcinoma in situ were randomly assigned, by use of a minimisation algorithm, to tumour bed boost or no tumour bed boost, following conventional whole breast radiotherapy or hypofractionated whole breast radiotherapy using one of three randomisation categories. Category A was a 4-arm randomisation of tumour bed boost versus no boost following conventional whole breast radiotherapy (50 Gy in 25 fractions over 5 weeks) versus hypofractionated whole breast radiotherapy (42·5 Gy in 16 fractions over 3·5 weeks). Category B was a 2-arm randomisation between tumour bed boost versus no boost following conventional whole breast radiotherapy, and category C was a 2-arm randomisation between tumour bed boost versus no boost following hypofractionated whole breast radiotherapy. Stratification factors were age at diagnosis, planned endocrine therapy, and treating centre. The primary endpoint, time to local recurrence, will be reported when participants have completed 5 years of follow-up. The HRQOL statistical analysis plan prespecified eight aspects of HRQOL, assessed by four questionnaires at baseline, end of treatment, and at 6, 12, and 24 months after radiotherapy: fatigue and physical functioning (EORTC QLQ-C30); cosmetic status, breast-specific symptoms, arm and shoulder functional status (Breast Cancer Treatment Outcome Scale); body image and sexuality (Body Image Scale); and perceived risk of invasive breast cancer (Cancer Worry Scale and a study-specific question). For each of these measures, tumour bed boost was compared with no boost, and conventional whole breast radiotherapy compared with hypofractionated whole breast radiotherapy, by use of generalised estimating equation models. Analyses were by intention to treat, with Hochberg adjustment for multiple testing. This trial is registered with ClinicalTrials.gov,  .</t>
  </si>
  <si>
    <t>Between June 1, 2007, and Aug 14, 2013, 1208 women were enrolled and randomly assigned to receive no tumour bed boost (n=605) or tumour bed boost (n=603). 396 of 1208 women were assigned to category A: conventional whole breast radiotherapy with tumour bed boost (n=100) or no boost (n=98), or to hypofractionated whole breast radiotherapy with tumour bed boost (n=98) or no boost (n=100). 447 were assigned to category B: conventional whole breast radiotherapy with tumour bed boost (n=223) or no boost (n=224). 365 were assigned to category C: hypofractionated whole breast radiotherapy with tumour bed boost (n=182) or no boost (n=183). All patients were followed up at 2 years for the HRQOL analysis. 1098 (91%) of 1208 patients received their allocated treatment, and most completed their scheduled HRQOL assessments (1147 [95%] of 1208 at baseline; 988 [87%] of 1141 at 2 years). Cosmetic status was worse with tumour bed boost than with no boost across all timepoints (difference 0·10 [95% CI 0·05-0·15], global p=0·00014, Hochberg-adjusted p=0·0016); at the end of treatment, the estimated difference between tumour bed boost and no boost was 0·13 (95% CI 0·06-0·20; p=0·00021), persisting at 24 months (0·13 [0·06-0·20]; p=0·00021). Arm and shoulder function was also adversely affected by tumour bed boost across all timepoints (0·08 [95% CI 0·03-0·13], global p=0·0033, Hochberg adjusted p=0·045); the difference between tumour bed boost and no boost at the end of treatment was 0·08 (0·01 to 0·15, p=0·021), and did not persist at 24 months (0·04 [-0·03 to 0·11], p=0·29). None of the other six prespecified aspects of HRQOL differed significantly after adjustment for multiple testing. Conventional whole breast radiotherapy was associated with worse body image than hypofractionated whole breast radiotherapy at the end of treatment (difference -1·10 [95% CI -1·79 to -0·42], p=0·0016). No significant differences were reported in the other PROs between conventional whole breast radiotherapy compared with hypofractionated whole breast radiotherapy.</t>
  </si>
  <si>
    <t>Tumour bed boost was associated with persistent adverse effects on cosmetic status and arm and shoulder functional status, which might inform shared decision making while local recurrence analysis is pending.</t>
  </si>
  <si>
    <t>Brachytherapy; Breast / pathology; Breast / surgery; Breast Neoplasms / pathology; Breast Neoplasms / radiotherapy; Breast Neoplasms / surgery*; Carcinoma, Intraductal, Noninfiltrating / pathology; Carcinoma, Intraductal, Noninfiltrating / radiotherapy; Carcinoma, Intraductal, Noninfiltrating / surgery*; Female; Humans; Mastectomy, Segmental*; Middle Aged; Neoplasm Recurrence, Local / pathology; Neoplasm Recurrence, Local / radiotherapy; Neoplasm Recurrence, Local / surgery*; Neoplasm Staging; Quality of Life; Radiotherapy, Adjuvant / methods; Treatment Outcome</t>
  </si>
  <si>
    <t>Sledge GW, Neuberg D, Bernardo P, et al.</t>
  </si>
  <si>
    <t>Phase III trial of doxorubicin, paclitaxel, and the combination of doxorubicin and paclitaxel as front-line chemotherapy for metastatic breast cancer: an intergroup trial (E1193)</t>
  </si>
  <si>
    <t>http://www.ncbi.nlm.nih.gov/pubmed/12586793</t>
  </si>
  <si>
    <t>Between February 1993 and September 1995, 739 patients with metastatic breast cancer were entered on an Intergroup trial (E1193) comparing doxorubicin (60 mg/m(2)), paclitaxel (175 mg/m(2)/24 h), and the combination of doxorubicin and paclitaxel (AT, 50 mg/m(2) and 150 mg/m(2)/24 h, plus granulocyte colony-stimulating factor 5 mg/kg) as first-line therapy. Patients receiving single-agent doxorubicin or paclitaxel were crossed over to the other agent at time of progression.</t>
  </si>
  <si>
    <t>Patients were well balanced for on-study characteristics.</t>
  </si>
  <si>
    <t>Responses (complete response and partial response) were seen in 36% of doxorubicin, 34% of paclitaxel, and 47% of AT patients (P =.84 for doxorubicin v paclitaxel, P =.007 for v AT, P =.004 for paclitaxel v AT). Median time to treatment failure (TTF) is 5.8, 6.0, and 8.0 months for doxorubicin, paclitaxel, and AT, respectively (P =.68 for doxorubicin v paclitaxel, P =.003 for doxorubicin v AT, P =.009 for paclitaxel v AT). Median survivals are 18.9 months for patients taking doxorubicin, 22.2 months for patients taking paclitaxel, and 22.0 months for patients taking AT (P = not significant). Responses were seen in 20% of patients crossing from doxorubicin --&gt; paclitaxel and 22% of patients crossing from paclitaxel --&gt; doxorubicin (P = not significant). Changes in global quality-of-life measurements from on-study to week 16 were similar in all three groups.</t>
  </si>
  <si>
    <t>(1) doxorubicin and paclitaxel, in the doses used here, have equivalent activity; (2) the combination of AT results in superior overall response rates and time to TTF; and (3) despite these results, combination therapy with AT did not improve either survival or quality of life compared to sequential single-agent therapy.</t>
  </si>
  <si>
    <t>Adult; Aged; Antineoplastic Agents / administration &amp; dosage*; Antineoplastic Combined Chemotherapy Protocols / therapeutic use*; Breast Neoplasms / drug therapy*; Breast Neoplasms / mortality; Breast Neoplasms / secondary; Chemotherapy, Adjuvant; Disease-Free Survival; Doxorubicin / administration &amp; dosage*; Female; Granulocyte Colony-Stimulating Factor / administration &amp; dosage; Humans; Middle Aged; Paclitaxel / administration &amp; dosage*; Quality of Life; Survival Rate</t>
  </si>
  <si>
    <t>Fourquet A, Campana F, Zafrani B, et al.</t>
  </si>
  <si>
    <t>Prognostic factors of breast recurrence in the conservative management of early breast cancer: a 25 -year follow -up</t>
  </si>
  <si>
    <t>http://www.ncbi.nlm.nih.gov/pubmed/2777661</t>
  </si>
  <si>
    <t>Between 1960 and 1980, 518 patients with T1, T2, N0, N1a, invasive breast cancer were treated by limited surgery at Institute Curie with (183 patients) or without (335 patients) axillary node dissection, followed by radiation therapy to breast and nodes. Median follow-up was 8.6 years (1.3 to 25 years). Fifty-six breast recurrences occurred, including 49 breast recurrences alone, 3 simultaneous breast and node recurrences, and 4 simultaneous breast recurrences and metastasis. Five-year, 10-year, and 15-year actuarial risks of breast recurrences were 7 +/- 1%, 11 +/- 1.5%, and 18 +/- 3%, respectively. Univariate analysis of 14 clinical and pathological prognostic factors revealed that local control in breast was significantly impaired by young age, premenopausal status, inadequate gross surgical excision, extensive ductal in situ component, and endolymphatic extension. On multivariate analysis with a Cox regression model, the most important contributors to local breast control in order of importance were age (p less than 10(-4), relative risk = 2.44), adequacy of surgery (p = 0.003, relative risk = 2.78), and endolymphatic extension (p = 0.03, relative risk = 2.98). The 5-year actuarial survival rate following breast recurrence was 73%, and was significantly worse when breast recurrence occurred in the first 3 years after treatment: 44% versus 87%, respectively (p less than 0.01). This study confirms the relationship between young age and low breast control rates, and demonstrates the importance of adequate initial surgical procedures. It emphasizes the adverse prognosis of early breast recurrences as compared to the relatively favorable outcome of late recurrences.</t>
  </si>
  <si>
    <t>Adult; Age Factors; Aged; Breast Neoplasms / mortality; Breast Neoplasms / pathology; Breast Neoplasms / therapy*; Combined Modality Therapy; Female; Follow-Up Studies; Humans; Mastectomy, Segmental; Menopause; Middle Aged; Neoplasm Recurrence, Local*; Prognosis</t>
  </si>
  <si>
    <t>Dayes IS, Whelan TJ, Julian JA, et al.</t>
  </si>
  <si>
    <t>Randomized trial of decongestive lymphatic therapy for the treatment of lymphedema in women with breast cancer</t>
  </si>
  <si>
    <t>http://www.ncbi.nlm.nih.gov/pubmed/24043733</t>
  </si>
  <si>
    <t>Because of its morbidity and chronicity, arm lymphedema remains a concerning complication of breast cancer treatment. Although massage-based decongestive therapy is often recommended, randomized trials have not consistently demonstrated benefit over more conservative measures.</t>
  </si>
  <si>
    <t>Women previously treated for breast cancer with lymphedema were enrolled from six institutions. Volumes were calculated from circumference measurements. Patients with a minimum of 10% volume difference between their arms were randomly assigned to either compression garments (control) or daily manual lymphatic drainage and bandaging followed by compression garments (experimental). The primary outcome was percent reduction in excess arm volume from baseline to 6 weeks.</t>
  </si>
  <si>
    <t>A total of 103 women were randomly assigned, and 95 were evaluable. Mean reduction of excess arm volume was 29.0% in the experimental group and 22.6% in the control group (difference, 6.4%; 95% CI, -6.8% to 20.5%; P = .34). Absolute volume loss was 250 mL and 143 mL in the experimental and control groups, respectively (difference, 107 mL; 95% CI, 13 to 203 mL; P = .03). There was no difference between groups in the proportion of patients losing 50% or greater excess arm volume. Quality of life (Short Form-36 Health Survey) and arm function were not different between groups.</t>
  </si>
  <si>
    <t>This trial was unable to demonstrate a significant improvement in lymphedema with decongestive therapy compared with a more conservative approach. The failure to detect a difference may have been a result of the relatively small size of our trial.</t>
  </si>
  <si>
    <t>Adult; Aged; Breast Neoplasms / complications; Breast Neoplasms / therapy*; Clothing*; Compression Bandages*; Confounding Factors, Epidemiologic; Drainage; Female; Humans; Lymphedema / etiology*; Lymphedema / therapy*; Massage*; Middle Aged; Quality of Life; Treatment Outcome; Upper Extremity*</t>
  </si>
  <si>
    <t>Chou SS, Romanoff J, Lehman CD, et al.</t>
  </si>
  <si>
    <t>Preoperative breast MRI for newly diagnosed ductal carcinoma in situ: Imaging features and performance in a multicenter setting (ECOG -ACRIN E4112 trial)</t>
  </si>
  <si>
    <t>https://www.ncbi.nlm.nih.gov/pubmed/34342501</t>
  </si>
  <si>
    <t>Background There are limited data from clinical trials describing preoperative MRI features and performance in the evaluation of mammographically detected ductal carcinoma in situ (DCIS). Purpose To report qualitative MRI features of DCIS, MRI performance in the identification of additional disease, and associations of imaging features with pathologic, genomic, and surgical outcomes from the Eastern Cooperative Oncology Group-American College of Radiology Imaging Network (ECOG-ACRIN) E4112 trial. Materials and Methods Secondary analyses of a multicenter prospective clinical trial from the ECOG-ACRIN Cancer Research Group included women with DCIS diagnosed with conventional imaging techniques (mammography and US), confirmed via core-needle biopsy (CNB), and enrolled between March 2015 and April 2016 who were candidates for wide local excision (WLE) based on conventional imaging and clinical examination results. DCIS MRI features and pathologic features from CNB and excision were recorded. Each woman without invasive upgrade of the index DCIS at WLE received a 12-gene DCIS score. MRI performance metrics were calculated. Associations of imaging features with invasive upgrade, dichotomized DCIS score (&lt;39 vs ≥39), and single WLE success were estimated in uni- and multivariable analyses. Results Among 339 women (median age, 60 years; interquartile range, 51-66 years), most DCIS cases showed nonmass enhancement (NME) (195 of 339 [58%]) on MRI scans with larger median size than on mammograms (19 mm vs 12 mm;   &lt; .001). Positive predictive value of MRI-prompted CNBs was 32% (21 of 66) (95% CI: 22, 44), yielding an additional cancer detection rate of 6.2% (21 of 339) (95% CI: 4.1, 9.3). MRI false-positive rate was 14.2% (45 of 318) (95% CI: 10.7, 18.4). No imaging features were associated with invasive upgrade or DCIS score (  = .05 to   = .95). Smaller size and focal NME distribution at MRI were linked to single WLE success (  &lt; .001). Conclusion Preoperative MRI depicted ductal carcinoma in situ (DCIS) diagnosed with conventional imaging most commonly as nonmass enhancement, with larger median span than mammography, and additional cancer detection rate of 6.2%. MRI features of this subset of DCIS did not enable prediction of pathologic or genomic outcomes. Clinical trial registration no.   © RSNA, 2021   See also the editorial by Kuhl in this issue.</t>
  </si>
  <si>
    <t>Aged; Breast / diagnostic imaging; Breast Neoplasms / diagnostic imaging*; Carcinoma, Intraductal, Noninfiltrating / diagnostic imaging*; Female; Humans; Magnetic Resonance Imaging / methods*; Middle Aged; Preoperative Care / methods*; Prospective Studies; Reproducibility of Results</t>
  </si>
  <si>
    <t>de Bresser J, de Vos B, van der Ent F, Hulsewe K</t>
  </si>
  <si>
    <t>Breast MRI inclinically and mammographically occult breast cancer presenting with anaxillary metastasis: a systematic review</t>
  </si>
  <si>
    <t>https://www.ncbi.nlm.nih.gov/pubmed/19822403</t>
  </si>
  <si>
    <t>Axillary metastatic lymphadenopathy with no primary tumour identified in the breast on physical examination, mammography or ultrasound is referred to as occult breast cancer. The goal of this systematic review is to give an overview of the value and additional considerations of using breast MRI in occult breast cancer.</t>
  </si>
  <si>
    <t>The databases of Pubmed, Embase, CINAHL and the Cochrane library were searched for studies addressing the use of breast MRI in occult breast cancer. Cross-referencing was used to find additional articles.</t>
  </si>
  <si>
    <t>8 retrospective studies were included. Breast MRI can detect an otherwise occult breast cancer in more than two thirds of patients with a high sensitivity but lower specificity. In 80% of patients MRI detected lesions could be localized again by using ultrasound. Furthermore the size and localization of the lesions found on MRI most often correlated closely with findings at pathology. Breast MRI also provided the possibility of breast conserving surgery in one thirds of patients.</t>
  </si>
  <si>
    <t>Breast MRI can result in additional detection of otherwise occult lesions in occult breast cancer. Because of low specificity of malignant lesion detection by breast MRI, lesions should be histologically confirmed. This can be achieved either by MRI or ultrasound guided biopsy, as long as all MRI detected lesions are histologically checked. Routine application of breast MRI in occult breast cancer may also alter locoregional treatment by offering the possibility of breast conserving surgery in one thirds of patients.</t>
  </si>
  <si>
    <t>Axilla; Biopsy, Needle; Breast / pathology*; Breast Neoplasms / diagnosis*; Breast Neoplasms / diagnostic imaging; Breast Neoplasms / pathology; Breast Neoplasms / surgery; Female; Humans; Lymphatic Metastasis; Magnetic Resonance Imaging*; Magnetic Resonance Imaging, Interventional; Mammography*; Mastectomy, Segmental; Sensitivity and Specificity</t>
  </si>
  <si>
    <t>Varadarajan R, Edge SB, Yu J, et al.</t>
  </si>
  <si>
    <t>Prognosis of occult breast carcinoma presenting as isolated axillary nodal metastasis</t>
  </si>
  <si>
    <t>http://www.ncbi.nlm.nih.gov/pubmed/17690561</t>
  </si>
  <si>
    <t>Axillary metastasis from an occult breast carcinoma is an uncommon presentation and presents a therapeutic dilemma. The objective of this study is to describe the presenting clinical features, management approach and treatment outcomes for occult breast carcinoma. We conducted a retrospective review of patients who presented with axillary nodal metastases from an occult breast carcinoma between 1997 and 2004 at the Roswell Park Cancer Institute; 2,150 patients were diagnosed and treated for breast cancer during this period. After excluding stage I and IV patients, we identified 642 who had disease metastatic to lymph nodes, 10 of these had no primary tumor in the breast despite a thorough evaluation including bilateral mammography and breast ultrasound. Of these, 7 had undergone breast magnetic resonance imaging as well. All patients underwent axillary nodal dissection. The breast was managed with radiotherapy alone in 8 patients, wide local excision with radiation therapy in 1 patient and 1 patient underwent mastectomy. No patient had a recurrence with a median 57 months of follow-up. Breast conservation with radiation therapy alone can be considered as a management option for women with occult breast cancer presenting with axillary nodal metastasis.</t>
  </si>
  <si>
    <t>Adenocarcinoma / diagnosis*; Adenocarcinoma / therapy; Adult; Aged; Aged, 80 and over; Axilla / pathology*; Axilla / surgery; Breast / pathology*; Breast Neoplasms / diagnosis*; Breast Neoplasms / therapy; Female; Humans; Lymph Node Excision; Lymph Nodes / pathology*; Lymph Nodes / surgery; Magnetic Resonance Imaging; Mammography; Middle Aged; Neoplasms, Unknown Primary / diagnosis*; Neoplasms, Unknown Primary / therapy; Prognosis; Radiotherapy; Retrospective Studies; Ultrasonography, Mammary</t>
  </si>
  <si>
    <t>Final overall survival: fulvestrant 500 mg vs 250 mg in the randomized CONFIRM trial</t>
  </si>
  <si>
    <t>http://www.ncbi.nlm.nih.gov/pubmed/24317176</t>
  </si>
  <si>
    <t>At the time of the initial analysis of overall survival (OS) for the Comparison of Faslodex in Recurrent or Metastatic Breast Cancer (CONFIRM) randomized, double-blind, phase III trial, approximately 50% of patients had died. A final analysis of OS was subsequently planned for when 75% of patients had died.</t>
  </si>
  <si>
    <t>Patients were randomly assigned 1:1 to fulvestrant 500 mg administered as two 5-mL intramuscular injections on days 0, 14, and 28 and every 28 (±3) days thereafter or fulvestrant 250 mg administered as two 5-mL intramuscular injections (one fulvestrant and one placebo [identical in appearance to study drug]) on days 0, 14 (two placebo injections only), and 28 and every 28 (±3) days thereafter. OS was analyzed using an unadjusted log-rank test. No adjustments were made for multiplicity. Serious adverse events (SAEs) and best response to subsequent therapy were also reported. All statistical tests were two-sided.</t>
  </si>
  <si>
    <t>In total, 736 women (median age = 61.0 years) were randomly assigned to fulvestrant 500 mg (n = 362) or 250 mg (n = 374). At the final survival analysis, 554 of 736 (75.3%) patients had died. Median OS was 26.4 months for fulvestrant 500 mg and 22.3 months for 250 mg (hazard ratio = 0.81; 95% confidence interval = 0.69-0.96; nominal P = .02). There were no clinically important differences in SAE profiles between the treatment groups; no clustering of SAEs could be detected in either treatment group. Type of first subsequent therapy and objective responses to first subsequent therapy were well balanced between the two treatment groups.</t>
  </si>
  <si>
    <t>In patients with locally advanced or metastatic estrogen receptor-positive breast cancer, fulvestrant 500 mg is associated with a 19% reduction in risk of death and a 4.1-month difference in median OS compared with fulvestrant 250 mg. Fulvestrant 500 mg was well tolerated, and no new safety concerns were identified.</t>
  </si>
  <si>
    <t>Adult; Aged; Antineoplastic Agents, Hormonal / administration &amp; dosage*; Breast Neoplasms / drug therapy*; Breast Neoplasms / metabolism; Breast Neoplasms / mortality*; Breast Neoplasms / pathology; Disease-Free Survival; Dose-Response Relationship, Drug; Double-Blind Method; Drug Administration Schedule; Estradiol / administration &amp; dosage; Estradiol / analogs &amp; derivatives*; Estrogen Receptor Modulators / administration &amp; dosage*; Female; Fulvestrant; Humans; Injections, Intramuscular; Kaplan-Meier Estimate; Middle Aged; Odds Ratio; Receptors, Estrogen / metabolism</t>
  </si>
  <si>
    <t>Marshall JK, Griffith KA, Haffty BG, et al.</t>
  </si>
  <si>
    <t>Conservative management of Paget disease of the breast with radiotherapy: 10- and 15-year results</t>
  </si>
  <si>
    <t>http://www.ncbi.nlm.nih.gov/pubmed/12712465</t>
  </si>
  <si>
    <t>At 5-year follow-up, patients with Paget disease of the breast who were treated with breast-conserving surgery (BCS) and radiotherapy (RT) had excellent results. The current report provides 10- and 15-year rates of tumor control in the breast, as well as disease-free and overall survival rates following BCS and RT in a cohort of patients with Paget disease presenting without a palpable mass or mammographic density.</t>
  </si>
  <si>
    <t>Through a collaborative review of patients treated with BCS and RT from seven institutions, 38 cases of Paget disease of the breast presenting without a palpable mass or mammographic density were identified. All patients had pathologic confirmation of typical Paget cells at time of diagnosis. Thirty-six of 38 patients had a minimum follow-up greater than 12 months and constitute the study cohort. Ninety-four percent of patients underwent complete or partial excision of the nipple-areola complex and all patients received a median external beam irradiation dose of 50 Gy (range, 45-54 Gy) to the whole breast. Ninety-seven percent of patients also received a boost to the remaining nipple or tumor bed, a median total dose of 61.5 Gy (range, 50.4-70 Gy).</t>
  </si>
  <si>
    <t>With median follow-up of 113 months (range, 18-257 months), 4 of 36 patients (11%) developed a first recurrence of disease in the treated breast only. Two of the four recurrences in the breast were ductal carcinoma in situ (DCIS) only and two were invasive with DCIS. Two additional patients had a recurrence in the breast as a component of first failure. Actuarial local control rates for the breast as the only site of first recurrence were 91% at 5 years (95% confidence interval [CI], 80-100%) and 87% (95% CI, 75-99%) at both 10 and 15 years. Actuarial local control rates for breast recurrence, as a component of first failure, were 91% (95% CI, 80-100%), 83% (95% CI, 69-97%), and 76% (95% CI, 58-94%) at 5, 10, and 15 years, respectively. No clinical factors were identified as significant predictors for breast recurrence. Five-, 10- and 15-year actuarial rates for survival without disease of 97% (95% CI, 90-100%) and 5-, 10-, and 15-year actuarial rates of overall survival of 93% (95% CI, 84-100%) at 5 years and 90% (95% CI, 78-100%) at 10 and 15 years were reported.</t>
  </si>
  <si>
    <t>These data confirm excellent rates of local control, disease-free survival, and overall survival at 10 and 15 years following BCS and RT for Paget disease of the breast. This study continues to support the recommendation of local excision and definitive breast irradiation as an alternative to mastectomy in the treatment of patients with Paget disease presenting without a palpable mass or mammographic density.</t>
  </si>
  <si>
    <t>Adult; Aged; Breast Neoplasms / mortality; Breast Neoplasms / radiotherapy*; Breast Neoplasms / surgery; Cohort Studies; Combined Modality Therapy; Disease-Free Survival; Female; Follow-Up Studies; Humans; Middle Aged; Paget's Disease, Mammary / mortality; Paget's Disease, Mammary / radiotherapy*; Paget's Disease, Mammary / surgery; Radiotherapy Dosage; Survival Rate; Treatment Outcome</t>
  </si>
  <si>
    <t>Hahn KME, Johnson PH, Gordon N, et al.</t>
  </si>
  <si>
    <t>Treatment of pregnant breast cancer patients and outcomes of children exposed to chemotherapy in utero</t>
  </si>
  <si>
    <t>http://www.ncbi.nlm.nih.gov/pubmed/16894524</t>
  </si>
  <si>
    <t>As women in the US delay childbearing, it has been hypothesized that the incidence of breast cancer diagnosed during pregnancy will increase. There are very little prospective data on the treatment of pregnant women with breast cancer with chemotherapy and even less data on the outcomes of their children who were exposed to chemotherapy in utero.</t>
  </si>
  <si>
    <t>Fifty-seven pregnant breast cancer patients were treated on a single-arm, multidisciplinary, institutional review board-approved protocol with FAC (5-fluorouracil, doxorubicin, cyclophosphamide) in the adjuvant (n = 32) or neoadjuvant (n = 25) setting. Parents/guardians were surveyed by mail or telephone regarding outcomes of children exposed to chemotherapy in utero.</t>
  </si>
  <si>
    <t>Of the 57 women, 40 are alive and disease-free, 3 have recurrent breast cancer, 12 died from breast cancer, 1 died from other causes, and 1 was lost to follow-up. Of the 25 patients who received neoadjuvant FAC, 6 had a pathologic complete response, whereas 4 had no tumor response to chemotherapy and eventually died from their disease. All women who delivered had live births. One child has Down syndrome and 2 have congenital anomalies (club foot; congenital bilateral ureteral reflux). The children are healthy and those in school are doing well, although 2 have special educational needs.</t>
  </si>
  <si>
    <t>Breast cancer can be treated with FAC chemotherapy during the second and third trimesters without significant short-term complications for the majority of children exposed to chemotherapy in utero. Longer follow-up of the children is needed to evaluate possible late side effects such as impaired cardiac function and fertility.</t>
  </si>
  <si>
    <t>Abnormalities, Drug-Induced / diagnosis; Adult; Antineoplastic Combined Chemotherapy Protocols / adverse effects; Antineoplastic Combined Chemotherapy Protocols / therapeutic use*; Breast Neoplasms / drug therapy*; Breast Neoplasms / mortality; Child; Child Development / drug effects; Cyclophosphamide / administration &amp; dosage; Doxorubicin / administration &amp; dosage; Female; Fluorouracil / administration &amp; dosage; Gestational Age; Humans; Middle Aged; Pregnancy; Pregnancy Complications, Neoplastic / drug therapy*; Pregnancy Complications, Neoplastic / mortality; Pregnancy Outcome; Survival Rate; Treatment Outcome</t>
  </si>
  <si>
    <t>Early Breast Cancer Trialists' Collaborative G, Davies C, Godwin J, et al.</t>
  </si>
  <si>
    <t>Relevance of breast cancer hormone receptors and other factors to the efficacy of adjuvant tamoxifen: patient-level meta-analysis of randomised trials</t>
  </si>
  <si>
    <t>https://www.ncbi.nlm.nih.gov/pubmed/21802721</t>
  </si>
  <si>
    <t>As trials of 5 years of tamoxifen in early breast cancer mature, the relevance of hormone receptor measurements (and other patient characteristics) to long-term outcome can be assessed increasingly reliably. We report updated meta-analyses of the trials of 5 years of adjuvant tamoxifen.</t>
  </si>
  <si>
    <t>We undertook a collaborative meta-analysis of individual patient data from 20 trials (n=21,457) in early breast cancer of about 5 years of tamoxifen versus no adjuvant tamoxifen, with about 80% compliance. Recurrence and death rate ratios (RRs) were from log-rank analyses by allocated treatment.</t>
  </si>
  <si>
    <t>In oestrogen receptor (ER)-positive disease (n=10,645), allocation to about 5 years of tamoxifen substantially reduced recurrence rates throughout the first 10 years (RR 0·53 [SE 0·03] during years 0-4 and RR 0·68 [0·06] during years 5-9 [both 2p&lt;0·00001]; but RR 0·97 [0·10] during years 10-14, suggesting no further gain or loss after year 10). Even in marginally ER-positive disease (10-19 fmol/mg cytosol protein) the recurrence reduction was substantial (RR 0·67 [0·08]). In ER-positive disease, the RR was approximately independent of progesterone receptor status (or level), age, nodal status, or use of chemotherapy. Breast cancer mortality was reduced by about a third throughout the first 15 years (RR 0·71 [0·05] during years 0-4, 0·66 [0·05] during years 5-9, and 0·68 [0·08] during years 10-14; p&lt;0·0001 for extra mortality reduction during each separate time period). Overall non-breast-cancer mortality was little affected, despite small absolute increases in thromboembolic and uterine cancer mortality (both only in women older than 55 years), so all-cause mortality was substantially reduced. In ER-negative disease, tamoxifen had little or no effect on breast cancer recurrence or mortality.</t>
  </si>
  <si>
    <t>5 years of adjuvant tamoxifen safely reduces 15-year risks of breast cancer recurrence and death. ER status was the only recorded factor importantly predictive of the proportional reductions. Hence, the absolute risk reductions produced by tamoxifen depend on the absolute breast cancer risks (after any chemotherapy) without tamoxifen.</t>
  </si>
  <si>
    <t>Antineoplastic Agents, Hormonal / adverse effects; Antineoplastic Agents, Hormonal / therapeutic use*; Breast Neoplasms / drug therapy*; Breast Neoplasms / metabolism; Breast Neoplasms / mortality; Breast Neoplasms / pathology; Chemotherapy, Adjuvant; Female; Humans; Neoplasm Recurrence, Local / prevention &amp; control; Neoplasms, Second Primary / chemically induced; Randomized Controlled Trials as Topic; Receptors, Estrogen / metabolism*; Receptors, Progesterone / metabolism*; Selective Estrogen Receptor Modulators / adverse effects; Selective Estrogen Receptor Modulators / therapeutic use*; Tamoxifen / adverse effects; Tamoxifen / therapeutic use*</t>
  </si>
  <si>
    <t>Redig AJ, Brannigan R, Stryker SJ, et al.</t>
  </si>
  <si>
    <t>Incorporating fertility preservation into the care of young oncology patients</t>
  </si>
  <si>
    <t>http://www.ncbi.nlm.nih.gov/pubmed/21235031</t>
  </si>
  <si>
    <t>As the number of cancer survivors continues to increase, oncologists are faced with the challenge of providing cancer therapy to patients who may 1 day want to have children. Yet, gonadotoxic cancer treatments can compromise future fertility, either temporarily or permanently. There are established means of preserving fertility before cancer treatment; specifically, sperm cryopreservation for men and in vitro fertilization and embryo cryopreservation for women. Several innovative techniques are being actively investigated, including oocyte and ovarian follicle cryopreservation, ovarian tissue transplantation, and in vitro follicle maturation, which may expand the number of fertility preservation choices for young cancer patients. Fertility preservation may also require some modification of cancer therapy; thus, patients' wishes regarding future fertility and available fertility preservation alternatives should be discussed before initiation of therapy. This commentary provides an overview of the range of fertility preservation options currently available and under development, using case-based discussions to illustrate ways in which fertility preservation can be incorporated into oncology care. Cases involving breast cancer, testicular cancer, and rectal cancer are described to illustrate fertility issues experienced by male and female patients, as well as to provide examples of strategies for modifying surgical, medical, and radiation therapy to spare fertility. Current guidelines in oncology and reproductive medicine are also reviewed to underscore the importance of communicating fertility preservation options to young patients with cancer.</t>
  </si>
  <si>
    <t>Adolescent; Breast Neoplasms / therapy; Child; Cryopreservation; Female; Fertility*; Humans; Male; Neoplasms / physiopathology; Neoplasms / therapy*; Ovum; Patient Care Planning; Practice Guidelines as Topic; Semen Preservation; Survivors; Testicular Neoplasms / therapy; Time Factors; Tissue Preservation*; Young Adult</t>
  </si>
  <si>
    <t>Moran MS, Colasanto JM, Haffty BG, et al.</t>
  </si>
  <si>
    <t>Effects of breast - conserving therapy on lactation after pregnancy</t>
  </si>
  <si>
    <t>Cancer J</t>
  </si>
  <si>
    <t>http://www.ncbi.nlm.nih.gov/pubmed/16259870</t>
  </si>
  <si>
    <t>As the incidence of breast-conserving therapy in women of childbearing years increases, patient concerns regarding subsequent pregnancies and lactation have become more prevalent. There is a paucity of data regarding lactation outcomes in women who have undergone breast-conserving therapy and then sustained full-term pregnancies. Our objective was to evaluate lactation outcomes in patients with early-stage breast cancer treated with breast-conserving therapy.</t>
  </si>
  <si>
    <t>We reviewed a database of over 3,000 patients treated from 1965 to 2003 to identify our cohort of premenopausal women who underwent breast-conserving therapy and subsequently sustained full-term pregnancies. Lactation outcome parameters (breast swelling, ability to lactate, and volume of lactation in the treated and untreated breasts) were the main outcome measures.</t>
  </si>
  <si>
    <t>We identified 28 pregnancies in 21 patients. The median age at diagnosis was 32 years. One patient underwent bilateral breast treatment; therefore, a total of 22 breasts were irradiated. All patients interviewed reported little or no swelling of the treated breast during pregnancy. Of the patients studied, 4 (18.2%) elected pharmacological suppression of lactation. Of the remaining 18 breasts, lactation occurred in 10 (55.6%), did not occur in 7 (38.9%) and was unknown for 1 (5.5%). The volume was reported as significantly diminished in 80% of breasts treated. Lactation in the contralateral breast occurred in all patients who did not undergo pharmacological suppression.</t>
  </si>
  <si>
    <t>Patients can experience successful lactation in the contralateral, untreated breast after breast-conserving therapy. In the treated breast, functional lactation is possible but is significantly diminished in the majority of patients.</t>
  </si>
  <si>
    <t>Adult; Antineoplastic Combined Chemotherapy Protocols / therapeutic use; Breast Neoplasms / pathology; Breast Neoplasms / physiopathology*; Breast Neoplasms / surgery*; Female; Follow-Up Studies; Humans; Lactation* / drug effects; Lactation* / radiation effects; Mastectomy, Segmental*; Maternal Welfare; Neoplasm Staging; Neoplasms, Ductal, Lobular, and Medullary / pathology; Neoplasms, Ductal, Lobular, and Medullary / physiopathology*; Neoplasms, Ductal, Lobular, and Medullary / surgery*; Pregnancy; Pregnancy Complications, Neoplastic / pathology; Pregnancy Complications, Neoplastic / physiopathology; Pregnancy Complications, Neoplastic / surgery; Premenopause / drug effects; Premenopause / radiation effects; Radiotherapy Dosage; Radiotherapy, Adjuvant; Treatment Outcome</t>
  </si>
  <si>
    <t>Khera SY, Kiluk JV, Hasson DM, et al.</t>
  </si>
  <si>
    <t>Pregnancy -associated breast cancer patients can safely undergo lymphatic mapping</t>
  </si>
  <si>
    <t>http://www.ncbi.nlm.nih.gov/pubmed/18476883</t>
  </si>
  <si>
    <t>As more women put off pregnancy until their 30s and beyond, the possibility of pregnancy-associated breast cancer (PABC) will rise. Treatment options for patients with PABC need to consider possible harm to the fetus. The goal of this study is to review our institution's experience with sentinel lymph node (SLN) biopsies in patients with PABC. A prospectively accrued breast Institutional Review Board (IRB) approved data base was searched under separate IRB approval for cases of SLN biopsy in patients with PABC. Ten patients were identified between 1994 and 2006 out of 5,563 patients. A chart review was performed on all 10 patients. Ten patients with PABC and an average gestation age of 15.8 weeks underwent SLN biopsy. All patients successfully mapped. Positive SLN were identified in 5/10 patients (50%) while there was no evidence of metastases in 5/10 patients (50%). 9/10 (90%) of patients went on to deliver healthy children without any reported problems. One patient (10%) decided to terminate her pregnancy in the first trimester following surgery prior to the start of chemotherapy. SLN biopsy can safely be performed in patients with PABC with minimal risk to the fetus. By performing a SLN biopsy, a large proportion of patients with PABC may be spared the risk of a complete axillary lymph node dissection.</t>
  </si>
  <si>
    <t>Adult; Breast Neoplasms / pathology*; Female; Humans; Lymph Nodes / pathology*; Lymphatic Metastasis; Maternal Exposure; Neoplasm Staging; Pregnancy; Pregnancy Complications, Neoplastic / pathology*; Pregnancy Outcome; Prenatal Exposure Delayed Effects*; Retrospective Studies; Sentinel Lymph Node Biopsy*</t>
  </si>
  <si>
    <t>Houghton J, George WD, Cuzick J, et al.</t>
  </si>
  <si>
    <t>Radiotherapy and tamoxifen in women with completely excised ductal carcinoma in situ of the breast in the UK, Australia, and New Zealand: randomised controlled trial</t>
  </si>
  <si>
    <t>http://www.ncbi.nlm.nih.gov/pubmed/12867108</t>
  </si>
  <si>
    <t>As a consequence of mammographic breast screening programmes, ductal carcinoma in situ is diagnosed with increasing frequency. Mastectomy for localised ductal carcinoma in situ is thought to be an over-treatment by many physicians, but there is much controversy as to whether complete local excision alone is sufficient. We aimed to assess the effectiveness of adjuvant radiotherapy and tamoxifen.</t>
  </si>
  <si>
    <t>We used a 2x2 factorial design in a randomised controlled trial. Between May, 1990, and August, 1998, 1701 patients recruited from screening programmes were randomised to both treatments in combination or singly, or to none, or to either one (eg, radiotherapy) with an elective decision to give or to withhold the other (ie, in this case tamoxifen). Patients had complete surgical excision of the lesion confirmed by specimen radiography and histology. Patients have been followed up at least once a year. Median follow-up was 52.6 (range 2.4-118.3) months. Our primary endpoint was the incidence of ipsilateral invasive disease.</t>
  </si>
  <si>
    <t>Ipsilateral invasive disease was not reduced by tamoxifen but recurrence of overall ductal carcinoma in situ was decreased (hazard ratio 0.68 [0.49-0.96]; p=0.03). Radiotherapy reduced the incidence of ipsilateral invasive disease (0.45 [0.24-0.85]; p=0.01) and ipsilateral ductal carcinoma in situ (0.36 [0.19-0.66]; p=0.0004), but there was no effect on the occurrence of contralateral disease. There was no evidence of interaction between radiotherapy and tamoxifen.</t>
  </si>
  <si>
    <t>Radiotherapy can be recommended for patients with ductal carcinoma in situ treated by complete local excision; however, there is little evidence for the use of tamoxifen in these women.</t>
  </si>
  <si>
    <t>Antineoplastic Agents, Hormonal / therapeutic use*; Australia; Breast Neoplasms / therapy*; Carcinoma in Situ / therapy*; Carcinoma, Ductal, Breast / therapy*; Chemotherapy, Adjuvant; Female; Follow-Up Studies; Humans; Mastectomy, Segmental; Middle Aged; Neoplasm Recurrence, Local; New Zealand; Radiotherapy, Adjuvant; Tamoxifen / therapeutic use*; United Kingdom</t>
  </si>
  <si>
    <t>van de Velde CJ, Rea D, Seynaeve C, et al.</t>
  </si>
  <si>
    <t>Adjuvant tamoxifen and exemestane in early breast cancer (TEAM): a randomised phase 3 trial</t>
  </si>
  <si>
    <t>http://www.ncbi.nlm.nih.gov/pubmed/21247627</t>
  </si>
  <si>
    <t>Aromatase inhibitors improved disease-free survival compared with tamoxifen when given as an initial adjuvant treatment or after 2-3 years of tamoxifen to postmenopausal women with hormone-receptor-positive breast cancer. We therefore compared the long-term effects of exemestane monotherapy with sequential treatment (tamoxifen followed by exemestane).</t>
  </si>
  <si>
    <t>The Tamoxifen Exemestane Adjuvant Multinational (TEAM) phase 3 trial was conducted in hospitals in nine countries. Postmenopausal women (median age 64 years, range 35-96) with hormone-receptor-positive breast cancer were randomly assigned in a 1:1 ratio to open-label exemestane (25 mg once a day, orally) alone or following tamoxifen (20 mg once a day, orally) for 5 years. Randomisation was by use of a computer-generated random permuted block method. The primary endpoint was disease-free survival (DFS) at 5 years. Main analyses were by intention to treat. The trial is registered with ClinicalTrials.gov,  ,  , and  ; NTR 267; Ethics Commission Trial27/2001; and UMIN, C000000057.</t>
  </si>
  <si>
    <t>9779 patients were assigned to sequential treatment (n=4875) or exemestane alone (n=4904), and 4868 and 4898 were analysed by intention to treat, respectively. 4154 (85%) patients in the sequential group and 4186 (86%) in the exemestane alone group were disease free at 5 years (hazard ratio 0·97, 95% CI 0·88-1·08; p=0·60). In the safety analysis, sequential treatment was associated with a higher incidence of gynaecological symptoms (942 [20%] of 4814 vs 523 [11%] of 4852), venous thrombosis (99 [2%] vs 47 [1%]), and endometrial abnormalities (191 [4%] vs 19 [&lt;1%]) than was exemestane alone. Musculoskeletal adverse events (2448 [50%] vs 2133 [44%]), hypertension (303 [6%] vs 219 [5%]), and hyperlipidaemia (230 [5%] vs 136 [3%]) were reported more frequently with exemestane alone.</t>
  </si>
  <si>
    <t>Treatment regimens of exemestane alone or after tamoxifen might be judged to be appropriate options for postmenopausal women with hormone-receptor-positive early breast cancer.</t>
  </si>
  <si>
    <t>Adenocarcinoma / metabolism; Adenocarcinoma / mortality; Adenocarcinoma / pathology; Adenocarcinoma / therapy*; Adult; Aged; Aged, 80 and over; Androstadienes / therapeutic use*; Antineoplastic Agents, Hormonal / therapeutic use*; Breast Neoplasms / metabolism; Breast Neoplasms / mortality; Breast Neoplasms / pathology; Breast Neoplasms / therapy*; Disease-Free Survival; Early Diagnosis; Female; Humans; Middle Aged; Postmenopause; Receptors, Estrogen / metabolism; Receptors, Progesterone / metabolism; Tamoxifen / therapeutic use*</t>
  </si>
  <si>
    <t>Masuda N, Sagara Y, Kinoshita T, et al.</t>
  </si>
  <si>
    <t>Neoadjuvant anastrozol versus tamoxifen in patients receiving goserelin for premenopausal breast cancer (STAGE): a double-blind, randomised phase 3 trial</t>
  </si>
  <si>
    <t>http://www.ncbi.nlm.nih.gov/pubmed/22265697</t>
  </si>
  <si>
    <t>Aromatase inhibitors have shown increased efficacy compared with tamoxifen in postmenopausal early breast cancer. We aimed to assess the efficacy and safety of anastrozole versus tamoxifen in premenopausal women receiving goserelin for early breast cancer in the neoadjuvant setting.</t>
  </si>
  <si>
    <t>In this phase 3, randomised, double-blind, parallel-group, multicentre study, we enrolled premenopausal women with oestrogen receptor (ER)-positive, HER2-negative, operable breast cancer with WHO performance status of 2 or lower. Patients were randomly assigned (1:1) to receive goserelin 3·6 mg/month plus either anastrozole 1 mg per day and tamoxifen placebo or tamoxifen 20 mg per day and anastrozole placebo for 24 weeks before surgery. Patients were randomised sequentially, stratified by centre, with randomisation codes. All study personnel were masked to study treatment. The primary endpoint was best overall tumour response (complete response or partial response), assessed by callipers, during the 24-week neoadjuvant treatment period for the intention-to-treat population. The primary endpoint was analysed for non-inferiority (with non-inferiority defined as the lower limit of the 95% CI for the difference in overall response rates between groups being 10% or less); in the event of non-inferiority, we assessed the superiority of the anastrozole group versus the tamoxifen group. We included all patients who received study medication at least once in the safety analysis set. We report the primary analysis; treatment will also continue in the adjuvant setting for 5 years. This trial is registered with ClinicalTrials.gov, number  .</t>
  </si>
  <si>
    <t>Between Oct 2, 2007, and May 29, 2009, 204 patients were enrolled. 197 patients were randomly assigned to anastrozole (n=98) or tamoxifen (n=99), and 185 patients completed the 24-week neoadjuvant treatment period and had breast surgery (95 in the anastrazole group, 90 in the tamoxifen group). More patients in the anastrozole group had a complete or partial response than did those in the tamoxifen group during 24 weeks of neoadjuvant treatment (anastrozole 70·4% [69 of 98 patients] vs tamoxifen 50·5% [50 of 99 patients]; estimated difference between groups 19·9%, 95% CI 6·5-33·3; p=0·004). Two patients in the anastrozole group had treatment-related grade 3 adverse events (arthralgia and syncope) and so did one patient in the tamoxifen group (depression). One serious adverse event was reported in the anastrozole group (benign neoplasm, not related to treatment), compared with none in the tamoxifen group.</t>
  </si>
  <si>
    <t>Given its favourable risk-benefit profile, the combination of anastrozole plus goserelin could represent an alternative neoadjuvant treatment option for premenopausal women with early-stage breast cancer.</t>
  </si>
  <si>
    <t>Adult; Anastrozole; Antineoplastic Combined Chemotherapy Protocols / administration &amp; dosage*; Aromatase Inhibitors / administration &amp; dosage*; Breast Neoplasms / drug therapy*; Breast Neoplasms / pathology; Breast Neoplasms / surgery; Female; Goserelin / administration &amp; dosage*; Humans; Middle Aged; Neoadjuvant Therapy*; Neoplasm Staging; Neoplasms, Hormone-Dependent / drug therapy; Neoplasms, Hormone-Dependent / surgery; Nitriles / administration &amp; dosage*; Nitriles / adverse effects; Premenopause; Receptor, ErbB-2 / metabolism; Tamoxifen / administration &amp; dosage*; Triazoles / administration &amp; dosage*; Triazoles / adverse effects</t>
  </si>
  <si>
    <t>Robertson JFR, Bondarenko IM, Trishkina E, et al.</t>
  </si>
  <si>
    <t>Fulvestrant 500 mg versus anastrozole 1 mg for hormone receptor -positive advanced breast cancer (FALCON): an international, randomised, double -blind, phase 3 trial</t>
  </si>
  <si>
    <t>https://www.ncbi.nlm.nih.gov/pubmed/27908454</t>
  </si>
  <si>
    <t>Aromatase inhibitors are a standard of care for hormone receptor-positive locally advanced or metastatic breast cancer. We investigated whether the selective oestrogen receptor degrader fulvestrant could improve progression-free survival compared with anastrozole in postmenopausal patients who had not received previous endocrine therapy.</t>
  </si>
  <si>
    <t>In this phase 3, randomised, double-blind trial, we recruited eligible patients with histologically confirmed oestrogen receptor-positive or progesterone receptor-positive, or both, locally advanced or metastatic breast cancer from 113 academic hospitals and community centres in 20 countries. Eligible patients were endocrine therapy-naive, with WHO performance status 0-2, and at least one measurable or non-measurable lesion. Patients were randomly assigned (1:1) to fulvestrant (500 mg intramuscular injection; on days 0, 14, 28, then every 28 days thereafter) or anastrozole (1 mg orally daily) using a computer-generated randomisation scheme. The primary endpoint was progression-free survival, determined by Response Evaluation Criteria in Solid Tumors version 1·1, intervention by surgery or radiotherapy because of disease deterioration, or death from any cause, assessed in the intention-to-treat population. Safety outcomes were assessed in all patients who received at least one dose of randomised treatment (including placebo). This trial is registered with ClinicalTrials.gov, number  .</t>
  </si>
  <si>
    <t>Between Oct 17, 2012, and July 11, 2014, 524 patients were enrolled to this study. Of these, 462 patients were randomised (230 to receive fulvestrant and 232 to receive anastrozole). Progression-free survival was significantly longer in the fulvestrant group than in the anastrozole group (hazard ratio [HR] 0·797, 95% CI 0·637-0·999, p=0·0486). Median progression-free survival was 16·6 months (95% CI 13·83-20·99) in the fulvestrant group versus 13·8 months (11·99-16·59) in the anastrozole group. The most common adverse events were arthralgia (38 [17%] in the fulvestrant group vs 24 [10%] in the anastrozole group) and hot flushes (26 [11%] in the fulvestrant group vs 24 [10%] in the anastrozole group). 16 (7%) of 228 patients in in the fulvestrant group and 11 (5%) of 232 patients in the anastrozole group discontinued because of adverse events.</t>
  </si>
  <si>
    <t>Fulvestrant has superior efficacy and is a preferred treatment option for patients with hormone receptor-positive locally advanced or metastatic breast cancer who have not received previous endocrine therapy compared with a third-generation aromatase inhibitor, a standard of care for first-line treatment of these patients.</t>
  </si>
  <si>
    <t>Anastrozole; Antineoplastic Agents, Hormonal / therapeutic use*; Aromatase Inhibitors / administration &amp; dosage; Breast / pathology; Breast Neoplasms / drug therapy*; Breast Neoplasms / mortality; Breast Neoplasms / pathology; Disease-Free Survival; Double-Blind Method; Estradiol / analogs &amp; derivatives*; Estradiol / therapeutic use; Female; Fulvestrant; Humans; Middle Aged; Nitriles / therapeutic use*; Postmenopause; Receptors, Estrogen* / analysis; Triazoles / therapeutic use*</t>
  </si>
  <si>
    <t>Mauri D, Pavlidis N, Polyzos NP, Ioannidis JP</t>
  </si>
  <si>
    <t>Survival with aromatase inhibitors and inactivators versus standard hormonal therapy4 in advanced breast cancer: meta -analysis</t>
  </si>
  <si>
    <t>https://www.ncbi.nlm.nih.gov/pubmed/16985247</t>
  </si>
  <si>
    <t>Aromatase inhibitors and inactivators have been extensively tested in patients with advanced breast cancer, but it is unclear whether they offer any survival benefits compared with standard hormonal treatment with tamoxifen or progestagens. We performed a meta-analysis of randomized controlled trials that compared several generations of aromatase inhibitors and inactivators with standard hormonal treatment in patients with advanced breast cancer.</t>
  </si>
  <si>
    <t>The endpoint that we assessed was survival. Trials were located through searches of PubMed and Cochrane Library (last update March 2006). Relative hazards (RHs) were summarized across trials through fixed- and random-effects analyses, and heterogeneity was assessed with the Q and I2 statistics. All statistical tests were two-sided.</t>
  </si>
  <si>
    <t>Twenty-five different comparisons, with a total of 8504 patients, were included in the meta-analysis. We found statistically significant survival benefits with third-generation aromatase inhibitors and inactivators (vorozole, letrozole, examestane, and anastrazole) (RH = 0.87, 95% confidence interval [CI] = 0.82 to 0.93; P&lt;.001) but not with first-generation (aminoglutethimide) or second-generation (formestane and fadrozole) agents. The difference in the summary effects between these two groups of trials was statistically significant (P = .04). The survival benefit with third-generation agents in first-line trials, in which these agents were compared with tamoxifen (11% RH reduction, 95% CI = 1% to 19%; P = .03), was identical to their benefit in second- and subsequent-line trials in which these agents were compared with other treatments (14% RH reduction, 95% CI = 6% to 21%; P&lt;.001).</t>
  </si>
  <si>
    <t>Inhibition of the aromatase system, in particular with third-generation aromatase inhibitors and inactivators, appears to be associated with statistically significant improved survival of patients with advanced breast cancer compared with standard hormonal treatments.</t>
  </si>
  <si>
    <t>Adult; Aged; Aminoglutethimide / therapeutic use; Anastrozole; Androstenedione / analogs &amp; derivatives; Androstenedione / therapeutic use; Antineoplastic Agents, Hormonal / therapeutic use*; Aromatase Inhibitors / therapeutic use*; Breast Neoplasms / drug therapy*; Breast Neoplasms / mortality*; Breast Neoplasms / pathology; Fadrozole / therapeutic use; Female; Humans; Letrozole; Middle Aged; Neoplasm Staging; Neoplasms, Hormone-Dependent / drug therapy*; Neoplasms, Hormone-Dependent / mortality*; Neoplasms, Hormone-Dependent / pathology; Nitriles / therapeutic use; Odds Ratio; Randomized Controlled Trials as Topic; Survival Analysis; Triazoles / therapeutic use</t>
  </si>
  <si>
    <t>Smith IE, Dowsett M, Yap Y -S, et al.</t>
  </si>
  <si>
    <t>Adjuvant aromatase inhibitors for early breast cancer after chemotherapy -induced amenorrhoea: caution and suggested guidelines</t>
  </si>
  <si>
    <t>http://www.ncbi.nlm.nih.gov/pubmed/16735701</t>
  </si>
  <si>
    <t>Aromatase inhibitors (AIs) are now established as adjuvant therapy for early hormone receptor-positive breast cancer in postmenopausal women. Their use is sometimes extended to younger women after chemotherapy-induced amenorrhoea; we have audited this in one institution's breast unit, and we propose guidelines for use in such circumstances.</t>
  </si>
  <si>
    <t>The use of aromatase inhibitors as adjuvant therapy in younger women age &gt; or = 40 with hormone receptor-positive early breast cancer and chemotherapy-induced amenorrhea has been audited clinically and biochemically. Results A total of 45 such women were identified in the audit, with a median age of 47 years (range, 39 to 52 years). Twelve women (27%) showed a return of ovarian function (10 renewed menses, one pregnancy, one biochemically premenopausal) after starting an AI. Median age at restart of ovarian function was 44 years (range, 40 to 50 years).</t>
  </si>
  <si>
    <t>AIs may promote recovery of ovarian function in some women with chemotherapy-induced amenorrhea and should be used with caution. Biochemical monitoring of ovarian function requires highly sensitive immunoassays. Guidelines for the selection and delivery of adjuvant endocrine therapy in such patients are proposed.</t>
  </si>
  <si>
    <t>Adult; Amenorrhea / chemically induced*; Anastrozole; Androstadienes / therapeutic use; Antineoplastic Agents, Hormonal / administration &amp; dosage; Antineoplastic Combined Chemotherapy Protocols / adverse effects*; Antineoplastic Combined Chemotherapy Protocols / therapeutic use; Aromatase Inhibitors / therapeutic use*; Breast Neoplasms / blood; Breast Neoplasms / drug therapy*; Breast Neoplasms / pathology; Chemotherapy, Adjuvant; Estrogen Receptor Modulators / administration &amp; dosage; Female; Follicle Stimulating Hormone / blood; Humans; Letrozole; Luteinizing Hormone / blood; Middle Aged; Neoplasm Staging; Nitriles / therapeutic use; Ovariectomy*; Practice Guidelines as Topic; Tamoxifen / administration &amp; dosage; Triazoles / therapeutic use</t>
  </si>
  <si>
    <t>Perez EA, Josse RG, Pritchard KI, et al.</t>
  </si>
  <si>
    <t>Effect of letrozole versus placebo on bone mineral density in women with primary breast cancer completing 5 or more years of adjuvant tamoxifen: a companion study to NCIC CTG MA.17</t>
  </si>
  <si>
    <t>http://www.ncbi.nlm.nih.gov/pubmed/16822845</t>
  </si>
  <si>
    <t>Aromatase inhibition depletes estrogen levels and may be associated with accelerated bone resorption. The National Cancer Institute of Canada Clinical Trials Group (NCIC CTG) study MA.17B evaluated bone turnover markers and bone mineral density (BMD) in postmenopausal women randomly assigned to MA.17, a placebo-controlled trial of letrozole after standard adjuvant tamoxifen.</t>
  </si>
  <si>
    <t>Eligible women had a baseline BMD T score of at least 2.0 in either the hip or L2-4 spine; all received calcium 500 mg and vitamin D 400 U daily. Percentage change in BMD (L2-L4 spine and hip) at 12 and 24 months, rate of osteoporosis, and change in markers of bone formation (serum bone alkaline phosphatase) and resorption (serum C-telopeptide and urine N-telopeptide) at 6, 12, and 24 months were compared.</t>
  </si>
  <si>
    <t>Two hundred twenty-six patients (122 letrozole, 104 placebo) were enrolled. Baseline characteristics were similar in the two groups, including BMD, median age of 60.7 years (81% &lt; 70 years), and median follow-up of 1.6 years. At 24 months, patients receiving letrozole had a significant decrease in total hip BMD (-3.6% v -0.71%; P = .044) and lumbar spine BMD (-5.35% v -0.70%; P = .008). Letrozole increased urine N-telopeptide at 6, 12, and 24 months (P = .054, &lt; .001, and .016, respectively). No patient went below the threshold for osteoporosis in total hip BMD, whereas at the L2-L4 (posteroanterior view), more women became osteoporotic by BMD while receiving letrozole (4.1% v 0%; P = .064).</t>
  </si>
  <si>
    <t>After 5 years of adjuvant tamoxifen, subsequent letrozole causes a modest increase in bone resorption and reduction in bone mineral density in the spine and hip compared to placebo. Further follow-up is necessary to evaluate the long-term clinical implications of this difference.</t>
  </si>
  <si>
    <t>Adult; Aged; Aged, 80 and over; Alkaline Phosphatase / blood; Antineoplastic Agents / therapeutic use*; Antineoplastic Agents, Hormonal / administration &amp; dosage; Aromatase Inhibitors / therapeutic use*; Biomarkers / blood; Biomarkers / urine; Bone Density / drug effects*; Breast Neoplasms / blood; Breast Neoplasms / drug therapy*; Breast Neoplasms / metabolism; Canada; Chemotherapy, Adjuvant; Collagen Type I / blood; Collagen Type I / urine; Estrogen Receptor Modulators / administration &amp; dosage; Female; Humans; Letrozole; Middle Aged; Nitriles / therapeutic use*; Peptides / blood; Peptides / urine; Tamoxifen / administration &amp; dosage*; Treatment Outcome; Triazoles / therapeutic use*</t>
  </si>
  <si>
    <t>Germann N, Goffinet F, Goldwasser F</t>
  </si>
  <si>
    <t>Anthracyclines during pregnancy: embryo-fetal outcome in 160 patients</t>
  </si>
  <si>
    <t>http://www.ncbi.nlm.nih.gov/pubmed/14679135</t>
  </si>
  <si>
    <t>Anthracyclines are essential for the treatment of malignancies observed in pregnant patients. Knowledge of the potential side-effects of chemotherapy on the developing fetus is essential for patient counseling.</t>
  </si>
  <si>
    <t>We collected information concerning patients treated with anthracyclines during pregnancy from a review of literature between 1976 and 2001 and our experience. The events analyzed were malformations, fetal death and spontaneous abortion. A chi(2) test with a Yates correction was used to compare the distribution of severe events.</t>
  </si>
  <si>
    <t>A total of 160 patient pregnancies were analyzed. The fetal outcome was frequently normal (73%). Abnormalities included malformations (3%), fetal death (9%), spontaneous abortion (3%), fetal complications (8%) and prematurity (6%). Fetal death was often directly consecutive to maternal death (40%). Unfavorable fetal outcome was significantly more frequent in leukemia patients (P = 0.001). In patients with solid tumors, the first trimester was significantly associated with more complications (P = 0.029). The risk of severe fetal toxicity was increased 30-fold when the dose of doxorubicin per cycle exceeded 70 mg/m(2) (P = 0.037).</t>
  </si>
  <si>
    <t>Anthracyclines may induce embryo-fetal toxicity. Nevertheless the risk seems low, especially after the first trimester and using doses of doxorubicin below 70 mg/m(2).</t>
  </si>
  <si>
    <t>Abnormalities, Drug-Induced / classification*; Abnormalities, Drug-Induced / epidemiology; Abortion, Spontaneous; Adolescent; Adult; Anthracyclines / adverse effects*; Anthracyclines / therapeutic use; Daunorubicin / administration &amp; dosage; Daunorubicin / therapeutic use; Doxorubicin / administration &amp; dosage; Doxorubicin / therapeutic use; Embryonic and Fetal Development / drug effects; Female; Fetal Death; Humans; Infant, Newborn; Infant, Premature; Maternal-Fetal Exchange; Pregnancy; Pregnancy Complications, Neoplastic / classification; Pregnancy Complications, Neoplastic / drug therapy*; Pregnancy Trimesters; Registries; Retrospective Studies; Risk Factors</t>
  </si>
  <si>
    <t>Thurlimann B, Robertson JF, Nabholtz JM, et al.</t>
  </si>
  <si>
    <t>Efficacy of tamoxifen following anastrozole ('Arimidex') compared with anastrozole following tamoxifen as first-line treatment for advanced breast cancer in postmenopausal women.</t>
  </si>
  <si>
    <t>https://www.ncbi.nlm.nih.gov/pubmed/14556922</t>
  </si>
  <si>
    <t>Anastrozole ('Arimidex') is indicated for the treatment of advanced breast cancer in postmenopausal women. Combined analysis of two international randomised, double-blind trials (n=1021) showed that in patients with hormone receptor-positive tumours, first-line treatment with anastrozole significantly prolonged the time to progression (TTP) compared with tamoxifen (median TTP: 10.7 versus 6.4 months, respectively; P=0.022). Second-line tamoxifen following anastrozole, or vice versa, in this trial population was unblinded. The treatments were crossed over and then efficacy was assessed using a questionnaire. Of 511 patients randomised to anastrozole, 137 (26.8%) received second-line tamoxifen. Questionnaire data were available for 119 patients; 58 (48.7%) gained clinical benefit (CB=complete+partial response (CR+PR)+(stable disease (SD) &gt;/=24 weeks)), while 12 (10.1%) had an objective response (OR=CR+PR). Of 510 patients randomised to tamoxifen, 134 (26.3%) received second-line anastrozole. Questionnaire data from 95 patients showed that 54 (56.8%) gained CB and 7 of the patients gaining CB (7.4%) had an OR. Previous studies showed anastrozole is effective after first-line tamoxifen. These data show that the sequential administration of first-line anastrozole followed by tamoxifen provides effective use of these drugs in the treatment of postmenopausal women with advanced breast cancer.</t>
  </si>
  <si>
    <t>Adult; Aged; Aged, 80 and over; Anastrozole; Antineoplastic Combined Chemotherapy Protocols / therapeutic use*; Breast Neoplasms / drug therapy*; Cross-Over Studies; Double-Blind Method; Female; Humans; Middle Aged; Multicenter Studies as Topic; Nitriles / administration &amp; dosage; Postmenopause; Randomized Controlled Trials as Topic; Retrospective Studies; Tamoxifen / administration &amp; dosage; Treatment Outcome; Triazoles / administration &amp; dosage</t>
  </si>
  <si>
    <t>Li CI, Daling JR, Porter PL, et al.</t>
  </si>
  <si>
    <t>Relationship between potentially modifiable lifestyle factors and risk of second primary contralateral breast cancer among women diagnosed with estrogen receptor -positive invasive breast cancer</t>
  </si>
  <si>
    <t>http://www.ncbi.nlm.nih.gov/pubmed/19738113</t>
  </si>
  <si>
    <t>An outcome of considerable concern among breast cancer survivors is the development of second primary breast cancer. However, evidence regarding how potentially modifiable lifestyle factors modulate second breast cancer risk is limited. We evaluated the relationships between obesity, alcohol consumption, and smoking on risk of second primary invasive contralateral breast cancer among breast cancer survivors.</t>
  </si>
  <si>
    <t>Utilizing a population-based nested case-control study design, we enrolled 365 patients diagnosed with an estrogen receptor-positive (ER+) first primary invasive breast cancer and a second primary contralateral invasive breast cancer, and 726 matched controls diagnosed with only an ER+ first primary invasive breast cancer. Obesity, alcohol use, and smoking data were ascertained from medical record reviews and participant interviews. Using conditional logistic regression we evaluated associations between these three exposures and second primary contralateral breast cancer risk.</t>
  </si>
  <si>
    <t>Obesity, consumption of &gt;or= 7 alcoholic beverages per week, and current smoking were all positively related to risk of contralateral breast cancer (odds ratio [OR], 1.4; 95% CI, 1.0 to 2.1; OR, 1.9; 95% CI, 1.1 to 3.2; and OR, 2.2; 95% CI, 1.2 to 4.0, respectively). Compared with women who consumed fewer than seven alcoholic beverages per week and were never or former smokers, women who consumed &gt;or= 7 drinks per week and were current smokers had a 7.2-fold (95% CI, 1.9 to 26.5) elevated risk of contralateral breast cancer.</t>
  </si>
  <si>
    <t>Our population-based study adds to the limited available literature and suggests that obesity, smoking, and alcohol consumption influence contralateral breast cancer risk, affording breast cancer survivors three means of potentially reducing this risk.</t>
  </si>
  <si>
    <t>Adult; Aged; Aged, 80 and over; Alcohol Drinking / adverse effects; Body Mass Index; Breast Neoplasms / complications; Breast Neoplasms / metabolism; Breast Neoplasms / pathology*; Female; Humans; Life Style*; Middle Aged; Neoplasm Invasiveness; Neoplasm Staging; Neoplasms, Second Primary / etiology; Neoplasms, Second Primary / pathology*; Obesity / complications; Prognosis; Receptors, Estrogen / metabolism*; Risk Factors; Smoking / adverse effects; Survivors*</t>
  </si>
  <si>
    <t>Boileau JF, Poirier B, Basik M, et al.</t>
  </si>
  <si>
    <t>Sentinel node biopsy after neoadjuvant chemotherapy in biopsy-proven node-positive breast cancer: the SN FNAC study</t>
  </si>
  <si>
    <t>https://www.ncbi.nlm.nih.gov/pubmed/25452445</t>
  </si>
  <si>
    <t>An increasing proportion of patients (&gt; 30%) with node-positive breast cancer will obtain an axillary pathologic complete response after neoadjuvant chemotherapy (NAC). If sentinel node (SN) biopsy (SNB) is accurate in this setting, completion node dissection (CND) morbidity could be avoided.</t>
  </si>
  <si>
    <t>In the prospective multicentric SN FNAC study, patients with biopsy-proven node-positive breast cancer (T0-3, N1-2) underwent both SNB and CND. Immunohistochemistry (IHC) use was mandatory, and SN metastases of any size, including isolated tumor cells (ypN0[i+], ≤ 0.2 mm), were considered positive. The optimal SNB identification rate (IR) ≥ 90% and false-negative rate (FNR) ≤ 10% were predetermined.</t>
  </si>
  <si>
    <t>From March 2009 to December 2012, 153 patients were accrued to the study. The SNB IR was 87.6% (127 of 145; 95% CI, 82.2% to 93.0%), and the FNR was 8.4% (seven of 83; 95% CI, 2.4% to 14.4%). If SN ypN0(i+)s had been considered negative, the FNR would have increased to 13.3% (11 of 83; 95% CI, 6.0% to 20.6%). There was no correlation between size of SN metastases and rate of positive non-SNs. Using this method, 30.3% of patients could potentially avoid CND.</t>
  </si>
  <si>
    <t>In biopsy-proven node-positive breast cancer after NAC, a low SNB FNR (8.4%) can be achieved with mandatory use of IHC. SN metastases of any size should be considered positive. The SNB IR was 87.6%, and in the presence of a technical failure, axillary node dissection should be performed. We recommend that SN evaluation with IHC be further evaluated before being included in future guidelines on the use of SNB after NAC in this setting.</t>
  </si>
  <si>
    <t>Adult; Aged; Antineoplastic Combined Chemotherapy Protocols / therapeutic use*; Axilla; Breast Neoplasms / drug therapy*; Breast Neoplasms / pathology*; Breast Neoplasms / surgery; Chemotherapy, Adjuvant; Female; Humans; Immunohistochemistry; Lymph Node Excision; Lymph Nodes / pathology*; Lymph Nodes / surgery; Lymphatic Metastasis / diagnosis; Middle Aged; Neoadjuvant Therapy / methods*; Prospective Studies; Sentinel Lymph Node Biopsy*</t>
  </si>
  <si>
    <t>Im SA, Lu YS, Bardia A, et al.</t>
  </si>
  <si>
    <t>https://www.ncbi.nlm.nih.gov/pubmed/31166679</t>
  </si>
  <si>
    <t>Berry DA, Muss HB, Thor AD, et al.</t>
  </si>
  <si>
    <t>HER -2/neu and p53 expression versus tamoxifen resistance in estrogen receptor -positive, node -positive breast cancer.</t>
  </si>
  <si>
    <t>http://www.ncbi.nlm.nih.gov/pubmed/11032587</t>
  </si>
  <si>
    <t>An association between the overexpression of proto-oncogene HER-2/neu and resistance to tamoxifen in estrogen receptor (ER)-positive primary and metastatic breast cancer has been suggested. We examine a possible interaction between HER-2/neu or p53 expression and tamoxifen effectiveness in patients with ER-positive, node-positive disease treated with cyclophosphamide, doxorubicin, and fluorouracil in a large adjuvant chemotherapy trial (Cancer and Leukemia Group B [CALGB] 8541). Tamoxifen assignment was not randomized-physician discretion was used for premenopausal and postmenopausal women. Trial protocol then specified assignment to postmenopausal women with ER-positive tumors, although not all took tamoxifen.</t>
  </si>
  <si>
    <t>CALGB 8541 assessed HER-2/neu expression in patients with ER-positive disease by immunohistochemistry (IHC) and fluorescent in situ hybridization (FISH) and amplification by differential polymerase chain reaction (PCR). IHC assessed expression of p53. Univariate and multivariate proportional hazards models assessed tamoxifen-HER-2/neu status interactions and tamoxifen-p53 status interactions.</t>
  </si>
  <si>
    <t>HER-2/neu status was available for 651 patients with ER-positive disease; 650, 608, and 353 patients were assessed by IHC, PCR, and FISH, respectively. Approximately one half received tamoxifen. Reduction in risk of disease recurrence or death resulting from tamoxifen was approximately 37% (32% with overexpression and 39% with normal expression of HER-2/neu; n = 155 by IHC). The tamoxifen-HER-2/neu status interaction was not significant in multivariate analysis of all three HER-2/neu assessment methods. Tamoxifen-p53 interaction did not significantly predict outcome.</t>
  </si>
  <si>
    <t>Disease-free and overall survival benefit of tamoxifen in patients with ER-positive, node-positive breast cancer does not depend on HER-2/neu or p53 status. Our data suggest that neither HER-2/neu nor p53 expression should be used to determine assignment of tamoxifen.</t>
  </si>
  <si>
    <t>Antineoplastic Agents, Hormonal / therapeutic use*; Antineoplastic Combined Chemotherapy Protocols / administration &amp; dosage; Antineoplastic Combined Chemotherapy Protocols / therapeutic use; Breast Neoplasms / drug therapy*; Breast Neoplasms / metabolism; Breast Neoplasms / pathology; Cyclophosphamide / administration &amp; dosage; Doxorubicin / administration &amp; dosage; Drug Resistance, Neoplasm; Female; Fluorouracil / administration &amp; dosage; Gene Expression; Humans; Immunohistochemistry; In Situ Hybridization, Fluorescence; Lymphatic Metastasis; Middle Aged; Multicenter Studies as Topic; Polymerase Chain Reaction; Postmenopause / physiology; Proportional Hazards Models; Proto-Oncogene Mas; Randomized Controlled Trials as Topic; Receptor, ErbB-2 / analysis; Receptor, ErbB-2 / biosynthesis*; Receptors, Estrogen / physiology*; Tamoxifen / therapeutic use*; Tumor Suppressor Protein p53 / analysis; Tumor Suppressor Protein p53 / biosynthesis*</t>
  </si>
  <si>
    <t>Pegram MD, Pauletti G, Slamon DJ</t>
  </si>
  <si>
    <t>HER -2/neu as a predictive marker of response to breast cancer therapy</t>
  </si>
  <si>
    <t>http://www.ncbi.nlm.nih.gov/pubmed/10066073</t>
  </si>
  <si>
    <t>Amplification of the HER-2/neu (c-erbB-2) gene resulting in overexpression of the p185HER-2 growth factor receptor occurs in approximately 25% of early stage breast cancers. HER-2/neu has been established as an important independent prognostic factor in early stage breast cancer in large cohorts of patients and in cohorts with very long (30 year) follow-up duration. New data are emerging to suggest that HER-2/neu may be useful not only as a prognostic factor but also as a predictive marker for projecting response to chemotherapeutics, antiestrogens, and therapeutic anti-HER-2/neu monoclonal antibodies. In this review we highlight recent data on HER-2/neu as a predictive marker of response to breast cancer therapy and discuss the clinical implications of this information. The difficulty in comparing results from different data sets due to the wide variety of reagents and technologies used to detect HER-2/neu amplification/overexpression in clinical specimens is also discussed. Finally, we report results from experimental models of HER-2/neu overexpression which have been used in an effort to understand the relationship between HER-2/neu and response to chemotherapeutics and antiestrogens in breast cancer.</t>
  </si>
  <si>
    <t>Antibodies, Monoclonal / therapeutic use; Antibodies, Monoclonal, Humanized; Biomarkers, Tumor / analysis*; Breast Neoplasms / chemistry; Breast Neoplasms / drug therapy*; Drug Resistance, Neoplasm; Female; Humans; Receptor, ErbB-2 / analysis*; Tamoxifen / therapeutic use; Trastuzumab</t>
  </si>
  <si>
    <t>Kroman N, Holtveg H, Wohlfahrt J, et al.</t>
  </si>
  <si>
    <t>Effect of breast-conserving therapy versus radical mastectomy on prognosis for young women with breast carcinoma</t>
  </si>
  <si>
    <t>http://www.ncbi.nlm.nih.gov/pubmed/14770422</t>
  </si>
  <si>
    <t>Among middle-aged and older women with early breast carcinoma, breast-conserving therapy (BCT) has been shown to have an effect on survival that is similar to that of modified radical mastectomy (RM). Nonetheless, it remains to be established whether BCT also is the optimal treatment option for early breast carcinoma in young women, because these women generally have more aggressive disease and a higher frequency of local recurrence compared with older women.</t>
  </si>
  <si>
    <t>We investigated a cohort of 9285 premenopausal women with primary breast carcinoma who were age &lt; 50 years at diagnosis. These women were identified from a population-based Danish breast carcinoma database containing detailed information on patient and tumor characteristics, predetermined treatment regimens, and survival.</t>
  </si>
  <si>
    <t>In total, 7165 patients (77.2%) were treated with RM, and 2120 patients (22.8%) were treated with BCT. We calculated the relative risk of death within the first 10 years after diagnosis according to surgical treatment and age, both before and after adjustment for known prognostic factors. No increased risk of death was observed among women who received BCT compared with women who underwent RM, regardless of age at diagnosis (&lt; 35 years, 35-39 years, 40-44 years, or 45-49 years), despite the increased risk of local recurrence among young women. Restricting the analysis to women with small tumors (size &lt; 2 cm) yielded similar results.</t>
  </si>
  <si>
    <t>Despite having a higher rate of local recurrence, young women with breast carcinoma who receive BCT are similar to young women treated with RM in terms of survival.</t>
  </si>
  <si>
    <t>Adult; Age Factors; Breast Neoplasms / surgery*; Carcinoma / surgery*; Cohort Studies; Denmark; Female; Humans; Mastectomy, Radical*; Mastectomy, Segmental*; Neoplasm Recurrence, Local*; Premenopause; Prognosis; Registries / statistics &amp; numerical data*; Risk Factors; Survival Analysis</t>
  </si>
  <si>
    <t>Malone KE, Daling JR, Doody DR, et al.</t>
  </si>
  <si>
    <t>Prevalence and predictors of BRCA1 and BRCA2 mutations in a population- based study of breast cancer in white and black American women ages 35 to 64 years</t>
  </si>
  <si>
    <t>https://www.ncbi.nlm.nih.gov/pubmed/16912212</t>
  </si>
  <si>
    <t>Although well studied in families at high-risk, the roles of mutations in the BRCA1 and BRCA2 genes are poorly understood in breast cancers in the general population, particularly in Black women and in age groups outside of the very young. We examined the prevalence and predictors of BRCA1 and BRCA2 mutations in 1,628 women with breast cancer and 674 women without breast cancer who participated in a multicenter population-based case-control study of Black and White women, 35 to 64 years of age. Among cases, 2.4% and 2.3% carried deleterious mutations in BRCA1 and BRCA2, respectively. BRCA1 mutations were significantly more common in White (2.9%) versus Black (1.4%) cases and in Jewish (10.2%) versus non-Jewish (2.0%) cases; BRCA2 mutations were slightly more frequent in Black (2.6%) versus White (2.1%) cases. Numerous familial and demographic factors were significantly associated with BRCA1 and, to a lesser extent, BRCA2 carrier status, when examined individually. In models considering all predictors together, early onset ages in cases and in relatives, family history of ovarian cancer, and Jewish ancestry remained strongly and significantly predictive of BRCA1 carrier status, whereas BRCA2 predictors were fewer and more modest in magnitude. Both the combinations of predictors and effect sizes varied across racial/ethnic and age groups. These results provide first-time prevalence estimates for BRCA1/BRCA2 in breast cancer cases among understudied racial and age groups and show key predictors of mutation carrier status for both White and Black women and women of a wide age spectrum with breast cancer in the general population.</t>
  </si>
  <si>
    <t>Adult; BRCA1 Protein / genetics*; BRCA2 Protein / genetics*; Black People / statistics &amp; numerical data*; Black or African American; Breast Neoplasms / blood; Breast Neoplasms / epidemiology*; Breast Neoplasms / genetics*; Case-Control Studies; Female; Humans; Middle Aged; Mutation*; Prevalence; United States; White People / statistics &amp; numerical data*</t>
  </si>
  <si>
    <t>Mangi AA, Smith BL, Gadd MA, et al.</t>
  </si>
  <si>
    <t>Surgical management of phyllodes tumors</t>
  </si>
  <si>
    <t>http://www.ncbi.nlm.nih.gov/pubmed/10323420</t>
  </si>
  <si>
    <t>Although phyllodes tumors have minimal metastatic potential, we hypothesized that they have a proclivity for local recurrence and should be excised with a wide margin. We reviewed the clinical and radiological appearance of phyllodes tumors and analyzed the role of surgical treatment in their management.</t>
  </si>
  <si>
    <t>Medical records, imaging studies, pathology reports, and interventions were reviewed.</t>
  </si>
  <si>
    <t>A large tertiary care teaching hospital.</t>
  </si>
  <si>
    <t>Between 1980 and 1997, 40 patients with phyllodes tumors were identified through the tumor registry at the Massachusetts General Hospital, Boston.</t>
  </si>
  <si>
    <t>Adolescent; Adult; Aged; Breast Neoplasms / diagnosis; Breast Neoplasms / mortality; Breast Neoplasms / secondary; Breast Neoplasms / surgery*; Decision Trees; Female; Humans; Middle Aged; Neoplasm Recurrence, Local / epidemiology; Phyllodes Tumor / diagnosis; Phyllodes Tumor / mortality; Phyllodes Tumor / pathology; Phyllodes Tumor / surgery*; Survival Rate</t>
  </si>
  <si>
    <t>Veronesi U, Paganelli G, Viale G, et al.</t>
  </si>
  <si>
    <t>A randomized comparison of sentinel-node biopsy with routine axillary dissection in breast cancer.</t>
  </si>
  <si>
    <t>http://www.ncbi.nlm.nih.gov/pubmed/12904519</t>
  </si>
  <si>
    <t>Although numerous studies have shown that the status of the sentinel node is an accurate predictor of the status of the axillary nodes in breast cancer, the efficacy and safety of sentinel-node biopsy require validation.</t>
  </si>
  <si>
    <t>From March 1998 to December 1999, we randomly assigned 516 patients with primary breast cancer in whom the tumor was less than or equal to 2 cm in diameter either to sentinel-node biopsy and total axillary dissection (the axillary-dissection group) or to sentinel-node biopsy followed by axillary dissection only if the sentinel node contained metastases (the sentinel-node group).</t>
  </si>
  <si>
    <t>The number of sentinel nodes found was the same in the two groups. A sentinel node was positive in 83 of the 257 patients in the axillary-dissection group (32.3 percent), and in 92 of the 259 patients in the sentinel-node group (35.5 percent). In the axillary-dissection group, the overall accuracy of the sentinel-node status was 96.9 percent, the sensitivity 91.2 percent, and the specificity 100 percent. There was less pain and better arm mobility in the patients who underwent sentinel-node biopsy only than in those who also underwent axillary dissection. There were 15 events associated with breast cancer in the axillary-dissection group and 10 such events in the sentinel-node group. Among the 167 patients who did not undergo axillary dissection, there were no cases of overt axillary metastasis during follow-up.</t>
  </si>
  <si>
    <t>Sentinel-node biopsy is a safe and accurate method of screening the axillary nodes for metastasis in women with a small breast cancer.</t>
  </si>
  <si>
    <t>Adult; Aged; Axilla; Breast Neoplasms / mortality; Breast Neoplasms / pathology*; Breast Neoplasms / surgery; Disease-Free Survival; Female; Humans; Lymph Node Excision*; Lymph Nodes / pathology; Lymphatic Metastasis / pathology*; Mastectomy, Segmental; Middle Aged; Sentinel Lymph Node Biopsy*; Survival Analysis</t>
  </si>
  <si>
    <t>Buchanan CL, Morris EA, Dorn PL, et al.</t>
  </si>
  <si>
    <t>Utility of breast magnetic resonance imaging in patients with occult primary breast cancer</t>
  </si>
  <si>
    <t>http://www.ncbi.nlm.nih.gov/pubmed/16244803</t>
  </si>
  <si>
    <t>Although carcinoma presenting as axillary metastases is assumed to be due to breast cancer, identification of the primary lesion may prove problematic. We investigated the ability of breast magnetic resonance imaging (MRI) to identify the primary tumor, thereby confirming the diagnosis and broadening treatment options.</t>
  </si>
  <si>
    <t>From 1995 to 2001, 69 patients at our institution presented with occult primary breast cancer. All patients had negative breast examinations and mammograms and underwent breast MRI.</t>
  </si>
  <si>
    <t>Of 69 patients, 55 had axillary adenopathy without evidence of distant disease (stage II); 14 had stage IV disease. In patients with stage II disease, MRI revealed suspicious lesions in 76% (42 of 55). In 62% (26 of 42), the MRI finding proved to be the occult primary tumor. Of these, 58% (15 of 26) were candidates for breast conservation. MRI did not identify the primary tumor in 25 women; 12 underwent mastectomy. Cancer was found in 33% (4 of 12) of these. Thirteen patients were treated with primary breast irradiation; three were lost to follow-up, one developed distant disease, and nine were without evidence of disease with a median follow-up of 4.5 years. In women with stage IV disease, MRI identified the primary tumor in 5 of 9 patients with regional adenopathy and 2 of 5 patients with distant disease (overall 50%; 7 of 14). MRI identified the primary tumor in women with both mammographically dense (19 of 44; 43%) and less dense (10 of 20; 50%) breasts.</t>
  </si>
  <si>
    <t>Breast MRI detects mammographically occult cancer in half of women with axillary metastases, regardless of breast density. MRI is a powerful tool for stage II and stage IV patients with occult primary breast cancer.</t>
  </si>
  <si>
    <t>Adult; Aged; Aged, 80 and over; Breast / pathology*; Breast Neoplasms / diagnosis*; Breast Neoplasms / surgery; Carcinoma, Ductal / diagnosis*; Carcinoma, Intraductal, Noninfiltrating / diagnosis; Female; Humans; Lymphatic Metastasis; Magnetic Resonance Imaging; Mammography; Mastectomy; Middle Aged</t>
  </si>
  <si>
    <t>Woerdeman LA, Hage JJ, Hofland MM, Rutgers EJ</t>
  </si>
  <si>
    <t>A prospective assessment of surgical risk factors in 400 cases of skin -sparin g mastectomy and immediate breast reconstruction with implants to establish selection criteria</t>
  </si>
  <si>
    <t>http://www.ncbi.nlm.nih.gov/pubmed/17230076</t>
  </si>
  <si>
    <t>Although attempts have been made to identify the risk factors leading to complications after combined skin-sparing mastectomy and immediate prosthetic breast reconstruction, hardly any criteria are available to preoperatively distinguish patients in whom such an eventful postoperative course may be expected. Therefore, the authors wanted to establish which factors increase the risk of surgical complications to such a level as to adjust their indications for immediate breast reconstruction after skin-sparing mastectomy.</t>
  </si>
  <si>
    <t>The authors prospectively studied the clinical relevance of six patient-related and nine procedure-related characteristics as potential risk factors for a complicated surgical outcome in 400 combined procedures in 309 patients by univariate and multivariate logistic regression analysis. Risk factors that proved significantly correlated with loss of implant by both analyses were accepted as clinical selection criteria that distinguish potential candidates with an unacceptably high risk of such loss.</t>
  </si>
  <si>
    <t>Mild complications occurred significantly more often in patients who were older than the mean age of 43 years and in breasts that were more than average sized or operated on by a fellow in oncologic surgery. Implants were lost significantly more often in patients who were obese or smoked and in breasts that were more than average sized.</t>
  </si>
  <si>
    <t>The clinically relevant increase of risk of implant loss should lead to reluctance to perform combined skin-sparing mastectomy and immediate prosthetic breast reconstruction in obese patients who smoke (32 percent loss) and in those with more than average sized breasts (27 percent loss).</t>
  </si>
  <si>
    <t>Breast / anatomy &amp; histology; Breast Implants*; Female; Humans; Mammaplasty / methods*; Mastectomy / methods*; Obesity / complications; Organ Size; Patient Selection; Postoperative Complications / etiology; Postoperative Complications / prevention &amp; control*; Prospective Studies; Risk Factors; Smoking / adverse effects</t>
  </si>
  <si>
    <t>Stearns V, Ewing CA, Slack R, et al.</t>
  </si>
  <si>
    <t>Sentinel lymphadenectomyafter neoadjuvant chemotherapy for breast cancer may reliably represent the axilla except for inflammatory breast cancer</t>
  </si>
  <si>
    <t>http://www.ncbi.nlm.nih.gov/pubmed/11923129</t>
  </si>
  <si>
    <t>After neoadjuvant chemotherapy, women with locally advanced breast cancer (LABC) undergo a modified radical mastectomy or lumpectomy with axillary lymph node dissection (ALND) and radiotherapy. Sentinel lymphadenectomy (SL) is accepted for axillary evaluation in early breast cancer. We assessed the feasibility and predictive value of SL after neoadjuvant chemotherapy.</t>
  </si>
  <si>
    <t>Eligible women received neoadjuvant therapy for LABC and were scheduled to undergo a definitive surgical procedure. Vital blue dye SL was attempted followed by level I and II axillary dissection.</t>
  </si>
  <si>
    <t>SL was successful in 29 of 34 patients (detection rate, 85%). Thirteen patients (45%) had positive nodes, and eight (28%) had negative nodes on both SL and ALND. In five patients (17%), the sentinel node was the only positive node identified. Overall, there was a 90% concordance between SL and ALND. The false-negative rate and negative predictive value were 14% and 73%, respectively. Among the subgroup without inflammatory cancer, the detection and concordance rates were 89% and 96%, respectively. The false-negative rate was 6%, and the negative predictive value was 88%.</t>
  </si>
  <si>
    <t>SL after neoadjuvant chemotherapy may reliably predict axillary staging except in inflammatory breast cancer. Further studies are required to assess the utility of SL as the only mode of axillary evaluation in these women.</t>
  </si>
  <si>
    <t>Adult; Aged; Antineoplastic Combined Chemotherapy Protocols / therapeutic use*; Axilla; Breast Neoplasms / drug therapy*; Breast Neoplasms / pathology*; Breast Neoplasms / surgery; False Negative Reactions; Female; Humans; Lymphatic Metastasis / pathology; Middle Aged; Neoadjuvant Therapy; Predictive Value of Tests; Sentinel Lymph Node Biopsy* / methods</t>
  </si>
  <si>
    <t>Early Breast Cancer Trialists' Collaborative G, Darby S, McGale P, et al.</t>
  </si>
  <si>
    <t>Effect of radiotherapy after breast -conserving surgery on 10- year recurrence and 15- year breast cancer death: meta- analysis of individual patient data for 10,801 women in 17 randomised trials</t>
  </si>
  <si>
    <t>http://www.ncbi.nlm.nih.gov/pubmed/22019144</t>
  </si>
  <si>
    <t>Earl HM, Hiller L, Vallier AL, et al.</t>
  </si>
  <si>
    <t>6 versus 12 months of adjuvant trastuzumab for HER2- positive early breast cancer (PERSEPHONE): 4 -year disease -free survival results of a randomised phase 3 non -inferiority trial</t>
  </si>
  <si>
    <t>https://www.ncbi.nlm.nih.gov/pubmed/31178152</t>
  </si>
  <si>
    <t>Pagani O, Regan MM, Walley BA, et al.</t>
  </si>
  <si>
    <t>Adjuvant exemestane with ovarian suppression in premenopausal breast cancer</t>
  </si>
  <si>
    <t>http://www.ncbi.nlm.nih.gov/pubmed/24881463</t>
  </si>
  <si>
    <t>Adjuvant therapy with an aromatase inhibitor improves outcomes, as compared with tamoxifen, in postmenopausal women with hormone-receptor-positive breast cancer.</t>
  </si>
  <si>
    <t>In two phase 3 trials, we randomly assigned premenopausal women with hormone-receptor-positive early breast cancer to the aromatase inhibitor exemestane plus ovarian suppression or tamoxifen plus ovarian suppression for a period of 5 years. Suppression of ovarian estrogen production was achieved with the use of the gonadotropin-releasing-hormone agonist triptorelin, oophorectomy, or ovarian irradiation. The primary analysis combined data from 4690 patients in the two trials.</t>
  </si>
  <si>
    <t>After a median follow-up of 68 months, disease-free survival at 5 years was 91.1% in the exemestane-ovarian suppression group and 87.3% in the tamoxifen-ovarian suppression group (hazard ratio for disease recurrence, second invasive cancer, or death, 0.72; 95% confidence interval [CI], 0.60 to 0.85; P&lt;0.001). The rate of freedom from breast cancer at 5 years was 92.8% in the exemestane-ovarian suppression group, as compared with 88.8% in the tamoxifen-ovarian suppression group (hazard ratio for recurrence, 0.66; 95% CI, 0.55 to 0.80; P&lt;0.001). With 194 deaths (4.1% of the patients), overall survival did not differ significantly between the two groups (hazard ratio for death in the exemestane-ovarian suppression group, 1.14; 95% CI, 0.86 to 1.51; P=0.37). Selected adverse events of grade 3 or 4 were reported for 30.6% of the patients in the exemestane-ovarian suppression group and 29.4% of those in the tamoxifen-ovarian suppression group, with profiles similar to those for postmenopausal women.</t>
  </si>
  <si>
    <t>In premenopausal women with hormone-receptor-positive early breast cancer, adjuvant treatment with exemestane plus ovarian suppression, as compared with tamoxifen plus ovarian suppression, significantly reduced recurrence. (Funded by Pfizer and others; TEXT and SOFT ClinicalTrials.gov numbers,   and  , respectively.).</t>
  </si>
  <si>
    <t>Adult; Androstadienes / adverse effects; Androstadienes / therapeutic use*; Antineoplastic Agents, Hormonal / adverse effects; Antineoplastic Agents, Hormonal / therapeutic use; Antineoplastic Combined Chemotherapy Protocols / adverse effects; Antineoplastic Combined Chemotherapy Protocols / therapeutic use*; Aromatase Inhibitors / adverse effects; Aromatase Inhibitors / therapeutic use; Breast Neoplasms / drug therapy*; Breast Neoplasms / radiotherapy; Breast Neoplasms / surgery; Chemotherapy, Adjuvant; Disease-Free Survival; Estradiol / blood; Female; Follow-Up Studies; Humans; Kaplan-Meier Estimate; Mastectomy; Middle Aged; Osteoporosis / chemically induced; Premenopause; Quality of Life; Tamoxifen / adverse effects; Tamoxifen / therapeutic use*; Triptorelin Pamoate / adverse effects; Triptorelin Pamoate / therapeutic use*</t>
  </si>
  <si>
    <t>Liu AS, Kao HK, Reish RG, et al.</t>
  </si>
  <si>
    <t>Postoperative complications in prosthesis -based breast reconstruction using acellular dermal matrix.</t>
  </si>
  <si>
    <t>http://www.ncbi.nlm.nih.gov/pubmed/21228744</t>
  </si>
  <si>
    <t>Acellular dermal matrix has become a common adjunct in prosthesis-based breast reconstruction. The authors' aim was to determine whether acellular dermal matrix use in immediate prosthesis-based breast reconstruction is associated with higher rate of complications.</t>
  </si>
  <si>
    <t>Over a 5½-year period at the Brigham and Women's Hospital, 470 postmastectomy defects were reconstructed immediately using tissue expanders or implants. These were divided into two groups: reconstructions with or without acellular dermal matrix. Data were collected on patient comorbidities, radiation, intraoperative tumescent solution use, prosthesis size, initial fill volume, and complications.</t>
  </si>
  <si>
    <t>The risk for major infections that required prosthesis removal was elevated in the acellular dermal matrix group (4.9 versus 2.5 percent), but this increase did not reach statistical significance (p = 0.172). There was a statistically significant increase in overall wound infection rate in the acellular dermal matrix group (6.8 versus 2.5 percent, p = 0.031), but in a multivariate analysis, the use of acellular dermal matrix did not materialize as a significant risk factor for overall wound infection. Overall surgical complication rate was significantly higher in the acellular dermal matrix group at 19.5 percent, compared with the non-acellular dermal matrix group at 12.3 percent (p &lt; 0.001). Other significant risk factors for overall surgical complication included smoking, higher body mass index, higher initial volume, and larger implant size.</t>
  </si>
  <si>
    <t>Patient selection for prosthesis reconstruction involving acellular dermal matrix should be judicious, especially among smokers and patients with elevated body mass index. Even though the use of acellular dermal matrix allows higher initial volumes and reduced number of expansions, one should be careful about putting in too high of an initial volume.</t>
  </si>
  <si>
    <t>Body Mass Index; Collagen / adverse effects*; Female; Follow-Up Studies; Humans; Incidence; Mammaplasty / adverse effects*; Mammaplasty / methods; Massachusetts / epidemiology; Patient Selection; Postoperative Complications / epidemiology*; Postoperative Complications / prevention &amp; control; Retrospective Studies; Risk Factors; Skin, Artificial / adverse effects; Time Factors</t>
  </si>
  <si>
    <t>Gong Y, Booser DJ, Sneige N</t>
  </si>
  <si>
    <t>Comparison of HER- 2 status determined by fluorescence in situ hybridization in primary and metastatic breast carcinoma</t>
  </si>
  <si>
    <t>http://www.ncbi.nlm.nih.gov/pubmed/15786420</t>
  </si>
  <si>
    <t>Accurate assessment of HER-2 status is necessary prior to anti-HER-2 antibody (trastuzumab) therapy for metastatic breast carcinoma. However, controversy exists regarding whether to assess HER-2 status in the primary tumor or in metastatic lesions. It is also unclear whether HER-2 status can change during disease progression or after chemotherapy.</t>
  </si>
  <si>
    <t>Breast carcinoma samples from 60 women with known HER-2 status in both primary tumors and paired metastases (locoregional disease, n = 43 patients; distant disease, n = 17 patients) were reviewed retrospectively. Thirty-two patients underwent chemotherapy before their metastatic lesions were sampled, including 18 patients who received neoadjuvant chemotherapy and 14 patients who received adjuvant chemotherapy. The HER-2 gene was examined by fluorescence in situ hybridization either in paraffin-embedded tissue samples (48 primary tumors and 9 metastatic tumors) or in fine-needle aspirates (12 primary tumors and 51 metastatic tumors). HER-2 gene amplification was defined as a HER-2:chromosome 17 signal ratio &gt;/= 2.0.</t>
  </si>
  <si>
    <t>The HER-2 status of primary and metastatic tumors agreed in 58 of 60 patients (97%), including 18 (30%) amplified tumors and 40 (67%) nonamplified tumors. A discrepancy in HER-2 status was observed in specimens from two patients in which HER-2 amplification was detected in the primary tumor but not the metastatic tumors. In one patient, three foci of tumor nodules were found in the same breast; the HER-2 status was assessed in only one of them, which showed amplification; however, HER-2 amplification was not detected in the axillary lymph node metastasis. In another patient, the HER-2 gene was amplified in the primary tumor but not in the liver metastasis. No metastases showed HER-2 amplification without amplification in the primary tumor. Locoregional and distant metastases demonstrated similar concordance rates with their corresponding primary tumors (98% and 94%, respectively). Complete concordance of HER-2 status was found between primary tumors prior to chemotherapy and metastases that were sampled after chemotherapy.</t>
  </si>
  <si>
    <t>The HER-2 status in breast carcinoma generally was stable during metastasis, whether to locoregional or distant sites. Chemotherapy did not modify the HER-2 status in metastatic lesions. Therefore, HER-2 amplification can be evaluated reliably in material from either primary or metastatic tumors in most patients. Further study with larger series is warranted to elucidate the significance of discordant results.</t>
  </si>
  <si>
    <t>Adult; Aged; Antineoplastic Agents / therapeutic use; Biomarkers, Tumor / analysis*; Biopsy, Needle; Breast Neoplasms / drug therapy; Breast Neoplasms / genetics*; Breast Neoplasms / pathology*; Carcinoma, Ductal, Breast / drug therapy; Carcinoma, Ductal, Breast / genetics; Carcinoma, Ductal, Breast / secondary; Carcinoma, Lobular / drug therapy; Carcinoma, Lobular / genetics; Carcinoma, Lobular / secondary; Chromosomes, Human, Pair 17 / genetics; Female; Gene Amplification; Gene Expression Regulation, Neoplastic*; Humans; In Situ Hybridization, Fluorescence; Liver Neoplasms / drug therapy; Liver Neoplasms / genetics; Liver Neoplasms / secondary; Lymphatic Metastasis; Middle Aged; Neoplasm Recurrence, Local / genetics; Neoplasm Recurrence, Local / metabolism; Neoplasm Staging; Paraffin Embedding; Prognosis; Receptor, ErbB-2 / genetics*; Receptor, ErbB-2 / metabolism; Retrospective Studies; Sensitivity and Specificity</t>
  </si>
  <si>
    <t>Filipits M, Rudas M, Jakesz R, et al.</t>
  </si>
  <si>
    <t>A new molecular predictor of distant recurrence in ER -positive, HER2 -negative breast cancer adds independent information to conventional clinical risk factors</t>
  </si>
  <si>
    <t>https://www.ncbi.nlm.nih.gov/pubmed/21807638</t>
  </si>
  <si>
    <t>According to current guidelines, molecular tests predicting the outcome of breast cancer patients can be used to assist in making treatment decisions after consideration of conventional markers. We developed and validated a gene expression signature predicting the likelihood of distant recurrence in patients with estrogen receptor (ER)-positive, HER2-negative breast cancer treated with adjuvant endocrine therapy.</t>
  </si>
  <si>
    <t>RNA levels assessed by quantitative reverse transcriptase PCR in formalin-fixed, paraffin-embedded tumor tissue were used to calculate a risk score (Endopredict, EP) consisting of eight cancer-related and three reference genes. EP was combined with nodal status and tumor size into a comprehensive risk score, EPclin. Both prespecified risk scores including cutoff values to determine a risk group for each patient (low and high) were validated independently in patients from two large randomized phase III trials [Austrian Breast and Colorectal Cancer Study Group (ABCSG)-6: n = 378, ABCSG-8: n = 1,324].</t>
  </si>
  <si>
    <t>In both validation cohorts, continuous EP was an independent predictor of distant recurrence in multivariate analysis (ABCSG-6: P = 0.010, ABCSG-8: P &lt; 0.001). Combining Adjuvant!Online, quantitative ER, Ki67, and treatment with EP yielded a prognostic power significantly superior to the clinicopathologic factors alone [c-indices: 0.764 vs. 0.750, P = 0.024 (ABCSG-6) and 0.726 vs. 0.701, P = 0.003 (ABCSG-8)]. EPclin had c-indices of 0.788 and 0.732 and resulted in 10-year distant recurrence rates of 4% and 4% in EPclin low-risk and 28% and 22% in EPclin high-risk patients in ABCSG-6 (P &lt; 0.001) and ABCSG-8 (P &lt; 0.001), respectively.</t>
  </si>
  <si>
    <t>The multigene EP risk score provided additional prognostic information to the risk of distant recurrence of breast cancer patients, independent from clinicopathologic parameters. The EPclin score outperformed all conventional clinicopathologic risk factors.</t>
  </si>
  <si>
    <t>Breast Neoplasms / genetics; Breast Neoplasms / mortality; Breast Neoplasms / pathology*; Female; Gene Expression Profiling / methods; Humans; Kaplan-Meier Estimate; Neoplasm Metastasis; Prognosis; Proportional Hazards Models; Receptor, ErbB-2 / genetics*; Receptors, Estrogen / genetics*; Reproducibility of Results; Risk Factors</t>
  </si>
  <si>
    <t>Livi L, Meattini I, Marrazzo L, et al.</t>
  </si>
  <si>
    <t>Accelerated partial breast irradiation using intensity-modulated radiotherapy versus whole breast irradiation: 5-year survival analysis of a phase 3 randomised controlled trial</t>
  </si>
  <si>
    <t>https://www.ncbi.nlm.nih.gov/pubmed/25605582</t>
  </si>
  <si>
    <t>Accelerated partial breast irradiation (APBI) has been introduced as an alternative treatment method for selected patients with early stage breast cancer (BC). Intensity-modulated radiotherapy (IMRT) has the theoretical advantage of a further increase in dose conformity compared with three-dimensional techniques, with more normal tissue sparing. The aim of this randomised trial is to compare the local recurrence and survival of APBI using the IMRT technique after breast-conserving surgery to conventional whole-breast irradiation (WBI) in early stage BC.</t>
  </si>
  <si>
    <t>This study was performed at the University of Florence (Florence, Italy). Women aged more than 40years affected by early BC, with a maximum pathological tumour size of 25mm, were randomly assigned in a 1:1 ratio to receive either WBI or APBI using IMRT. Patients in the APBI arm received a total dose of 30 Gy to the tumour bed in five daily fractions. The WBI arm received 50Gy in 25 fractions, followed by a boost on the tumour bed of 10Gy in five fractions. The primary end-point was occurrence of ipsilateral breast tumour recurrences (IBTRs); the main analysis was by intention-to-treat. This trial is registered with ClinicalTrials.gov, number  .</t>
  </si>
  <si>
    <t>A total of 520 patients were randomised (260 to external WBI and 260 to APBI with IMRT) between March 2005 and June 2013. At a median follow-up of 5.0 years (Interquartile Range (IQR) 3.4-7.0), the IBTR rate was 1.5% (three cases) in the APBI group (95% confidence interval (CI) 0.1-3.0) and in the WBI group (three cases; 95% CI 0.0-2.8). No significant difference emerged between the two groups (log rank test p=0.86). We identified seven deaths in the WBI group and only one in the APBI group (p=0.057). The 5-year overall survival was 96.6% for the WBI group and 99.4% for the APBI group. The APBI group presented significantly better results considering acute (p=0.0001), late (p=0.004), and cosmetic outcome (p=0.045).</t>
  </si>
  <si>
    <t>To our knowledge, this is the first randomised study using the IMRT technique for APBI delivery. No significant difference in terms of IBTR and overall survival was observed between the two arms. APBI displayed a significantly better toxicity profile.</t>
  </si>
  <si>
    <t>Accelerated partial breast irradiation; IMRT; Intensity-modulated radiotherapy; Phase 3 trial; Whole breast irradiation.</t>
  </si>
  <si>
    <t>Adult; Aged; Breast / radiation effects*; Breast Neoplasms / mortality; Breast Neoplasms / radiotherapy*; Female; Humans; Middle Aged; Radiotherapy, Intensity-Modulated* / adverse effects</t>
  </si>
  <si>
    <t>Gradishar WJ, Tjulandin S, Davidson N, et al.</t>
  </si>
  <si>
    <t>Phase III trial of nanoparticle albumin -bound paclitaxel compared with polyethylated castor oil -based paclitaxel in women with breast cancer</t>
  </si>
  <si>
    <t>http://www.ncbi.nlm.nih.gov/pubmed/16172456</t>
  </si>
  <si>
    <t>ABI-007, the first biologically interactive albumin-bound paclitaxel in a nanameter particle, free of solvents, was compared with polyethylated castor oil-based standard paclitaxel in patients with metastatic breast cancer (MBC). This phase III study was performed to confirm preclinical studies demonstrating superior efficacy and reduced toxicity of ABI-007 compared with standard paclitaxel.</t>
  </si>
  <si>
    <t>Patients were randomly assigned to 3-week cycles of either ABI-007 260 mg/m(2) intravenously without premedication (n = 229) or standard paclitaxel 175 mg/m(2) intravenously with premedication (n = 225).</t>
  </si>
  <si>
    <t>ABI-007 demonstrated significantly higher response rates compared with standard paclitaxel (33% v 19%, respectively; P = .001) and significantly longer time to tumor progression (23.0 v 16.9 weeks, respectively; hazard ratio = 0.75; P = .006). The incidence of grade 4 neutropenia was significantly lower for ABI-007 compared with standard paclitaxel (9% v 22%, respectively; P &lt; .001) despite a 49% higher paclitaxel dose. Febrile neutropenia was uncommon (&lt; 2%), and the incidence did not differ between the two study arms. Grade 3 sensory neuropathy was more common in the ABI-007 arm than in the standard paclitaxel arm (10% v 2%, respectively; P &lt; .001) but was easily managed and improved rapidly (median, 22 days). No hypersensitivity reactions occurred with ABI-007 despite the absence of premedication and shorter administration time.</t>
  </si>
  <si>
    <t>ABI-007 demonstrated greater efficacy and a favorable safety profile compared with standard paclitaxel in this patient population. The improved therapeutic index and elimination of corticosteroid premedication required for solvent-based taxanes make the novel albumin-bound paclitaxel ABI-007 an important advance in the treatment of MBC.</t>
  </si>
  <si>
    <t>Adult; Aged; Albumin-Bound Paclitaxel; Albumins / adverse effects; Albumins / therapeutic use; Antineoplastic Agents, Phytogenic / adverse effects; Antineoplastic Agents, Phytogenic / therapeutic use*; Breast Neoplasms / drug therapy*; Breast Neoplasms / mortality; Breast Neoplasms / secondary; Castor Oil / adverse effects; Castor Oil / analogs &amp; derivatives*; Castor Oil / therapeutic use; Disease-Free Survival; Female; Humans; Infusions, Intravenous; Middle Aged; Nanostructures; Paclitaxel / adverse effects; Paclitaxel / therapeutic use*; Survival Rate; Treatment Outcome</t>
  </si>
  <si>
    <t>Ibrahim NK, Samuels B, Page R, et al.</t>
  </si>
  <si>
    <t>Multicenter phase II trial of ABI-007, an albumin-bound paclitaxel, in women with metastatic breast cancer</t>
  </si>
  <si>
    <t>https://www.ncbi.nlm.nih.gov/pubmed/16135470</t>
  </si>
  <si>
    <t>ABI-007 is a novel nanoparticle, albumin-bound paclitaxel that is free of solvents. This multicenter phase II study was designed to evaluate the efficacy and safety of ABI-007 for the treatment of metastatic breast cancer (MBC).</t>
  </si>
  <si>
    <t>Sixty-three women with histologically confirmed and measurable MBC received 300 mg/m2 ABI-007 by intravenous infusion over 30 minutes every 3 weeks without premedication. Forty-eight patients received prior chemotherapy; 39 patients received no prior treatment for metastatic disease.</t>
  </si>
  <si>
    <t>Overall response rates (complete or partial responses) were 48% (95% CI, 35.3% to 60.0%) for all patients. For patients who received ABI-007 as first-line and greater than first-line therapy for their metastatic disease, the respective response rates were 64% (95% CI, 49.0% to 79.2%) and 21% (95% CI, 7.1% to 42.1%). Median time to disease progression was 26.6 weeks, and median survival was 63.6 weeks. No severe hypersensitivity reactions were reported despite the lack of premedication. Toxicities observed were typical of paclitaxel and included grade 4 neutropenia (24%), grade 3 sensory neuropathy (11%), and grade 4 febrile neutropenia (5%). Patients received a median of six treatment cycles; 16 patients had 25% dose reductions because of toxicities, and two of these patients had subsequent dose reductions.</t>
  </si>
  <si>
    <t>ABI-007, the first biologically interactive albumin-bound form of paclitaxel in the nanoparticle state, uses the natural carrier albumin rather than synthetic solvents to deliver paclitaxel and allows for safe administration of high paclitaxel doses without premedication, resulting in significant antitumor activity in patients with MBC, including those receiving the drug as first-line therapy.</t>
  </si>
  <si>
    <t>Adult; Aged; Albumin-Bound Paclitaxel; Albumins / administration &amp; dosage; Albumins / adverse effects; Albumins / therapeutic use; Breast Neoplasms / drug therapy*; Breast Neoplasms / pathology; Disease Progression; Drug Hypersensitivity; Female; Humans; Infusions, Intravenous; Middle Aged; Neoplasm Metastasis; Paclitaxel / administration &amp; dosage; Paclitaxel / adverse effects; Paclitaxel / therapeutic use*</t>
  </si>
  <si>
    <t>Vergote I, Bonneterre J, Thurlimann B, et al.</t>
  </si>
  <si>
    <t>Randomised study of anastrozole versus tamoxifen as first-line therapy for advanced breast cancer in postmenopausal women</t>
  </si>
  <si>
    <t>http://www.ncbi.nlm.nih.gov/pubmed/11056332</t>
  </si>
  <si>
    <t>A total of 668 patients (340 anastrozole and 328 tamoxifen) were randomised in a double-blind, double-dummy multicentre study. Anastrozole was given in a dose of 1 mg once daily and compared with tamoxifen 20 mg daily in postmenopausal patients with tumours that were hormone-receptor positive or of unknown receptor status. The efficacy and tolerability of anastrozole was compared with that of tamoxifen as first-line therapy for advanced breast cancer. The median time to progression was similar for both treatments (8.2 months in anastrozole patients and 8.3 months in tamoxifen patients). Anastrozole was also as effective as tamoxifen in terms of objective response-rate with 33% in the anastrozole group and 32.6% in the tamoxifen group achieving a complete or partial response. Both treatments were well tolerated. However, incidences of thromboembolic events and vaginal bleeding were reported in fewer patients treated with anastrozole than with tamoxifen. In conclusion, these findings indicate that anastrozole can be considered as first-line therapy for postmenopausal women with advanced breast cancer.</t>
  </si>
  <si>
    <t>Anastrozole; Antineoplastic Agents, Hormonal / therapeutic use*; Breast Neoplasms / drug therapy*; Double-Blind Method; Female; Humans; Nitriles / therapeutic use*; Postmenopause*; Tamoxifen / therapeutic use*; Triazoles / therapeutic use*</t>
  </si>
  <si>
    <t>Yee S, Abrol K, McDonald M, et al.</t>
  </si>
  <si>
    <t>Addressing oncofertility needs:views of female cancer patients in fertility preservation</t>
  </si>
  <si>
    <t>J Psychosoc Oncol</t>
  </si>
  <si>
    <t>http://www.ncbi.nlm.nih.gov/pubmed/22571247</t>
  </si>
  <si>
    <t>A total of 41 questionnaires were returned from 64 respondents who consented to receive a questionnaire through the mail. Almost all valued the opportunity to receive consultation to address their fertility concerns and discuss fertility preservation options. Psychological stress, time pressure, and costs were identified as main factors affecting respondents' decision to proceed with in-vitro fertilization to cryopreserve oocytes or embryos. About one third indicated that the discussion of fertility matters was initiated by themselves, their friends, and families rather than their health care providers. The findings have identified several major barriers encountered by female cancer patients when seeking fertility preservation services.</t>
  </si>
  <si>
    <t>Adult; Canada; Female; Fertility Preservation*; Health Services Needs and Demand*; Humans; Neoplasms / therapy*; Patient Acceptance of Health Care / psychology*; Retrospective Studies; Surveys and Questionnaires; Survivors / psychology*; Young Adult</t>
  </si>
  <si>
    <t>Eppenberger-Castori S, Kueng W, Benz C, et al.</t>
  </si>
  <si>
    <t>Prognostic and predictive significance of ErbB-2 breast tumor levels measured by enzyme immunoassay</t>
  </si>
  <si>
    <t>http://www.ncbi.nlm.nih.gov/pubmed/11157014</t>
  </si>
  <si>
    <t>A retrospective analysis to assess the prognostic and predictive clinical value of breast tumor ErbB-2 receptor expression quantified by enzyme immunoassay (EIA), to compare levels measured by EIA with ErbB-2 status determined by immunohistochemistry (IHC), and to correlate receptor content with levels of phosphorylated (Y1248-P) ErbB-2, a measure of functional tyrosine kinase activity.</t>
  </si>
  <si>
    <t>EIA quantification of ErbB-2 was performed on membrane extracts from 3,208 well-characterized primary breast cancers. Overall, relapse-free, distant disease-free, and local/regional-free patient survival data were available on 1,123 of these tumors. IHC scoring for ErbB-2 status (HercepTest; DAKO, Glostrup, Denmark) was performed on adjacent sections of 151 cases, and receptor functionality was measured in 230 tumors by an antibody specific for phosphorylated (Y1248-P) ErbB-2.</t>
  </si>
  <si>
    <t>Unlike nonmalignant breast tissues, breast tumors showed increased ErbB-2 levels in a bimodal distribution, with 12% constituting a distinct set of ErbB-2-overexpressing tumors. The intermodal threshold value for ErbB-2 overexpression distinguished tumors with reduced estrogen and progesterone receptor content, high IHC score for ErbB-2, and significantly increased levels of phosphorylated (Y1248-P) ErbB-2 receptor. By multivariate analysis, EIA-determined ErbB-2 overexpression predicted significantly reduced patient survival that was unaffected by tamoxifen or cyclophosphamide, methotrexate, and fluorouracil adjuvant therapy.</t>
  </si>
  <si>
    <t>Determination of ErbB-2 receptor expression by EIA offers a clinically valuable alternative to semiquantitative IHC assessment of breast tumor ErbB-2 overexpression and affords the opportunity to evaluate ErbB-2 phosphorylation, which may represent an important predictive parameter of receptor functionality.</t>
  </si>
  <si>
    <t>Adult; Aged; Aged, 80 and over; Biomarkers, Tumor / biosynthesis; Biomarkers, Tumor / metabolism*; Breast / metabolism; Breast Neoplasms / metabolism*; Breast Neoplasms / mortality; Disease-Free Survival; Female; Humans; Immunoenzyme Techniques; Immunohistochemistry; Middle Aged; Phosphorylation; Predictive Value of Tests; Protein-Tyrosine Kinases / metabolism; Receptor, ErbB-2 / biosynthesis; Receptor, ErbB-2 / metabolism*; Receptors, Estrogen / metabolism; Receptors, Progesterone / metabolism; Retrospective Studies; Survival Rate</t>
  </si>
  <si>
    <t>Eiermann W, Paepke S, Appfelstaedt J, et al.</t>
  </si>
  <si>
    <t>Preoperative treatment of postmenopausal breast cancer patients with letrozole: A randomized double-blind multicenter study</t>
  </si>
  <si>
    <t>http://www.ncbi.nlm.nih.gov/pubmed/11822750</t>
  </si>
  <si>
    <t>A randomized, double-blind, multicenter study was conducted to compare the anti-tumor activity of letrozole vs. tamoxifen in postmenopausal women with ER and/or PgR positive primary untreated breast cancer.</t>
  </si>
  <si>
    <t>Three hundred thirty-seven postmenopausal women with ER and/or PgR positive primary untreated breast cancer were randomly assigned once daily treatment with either letrozole 2.5 mg or tamoxifen 20 mg for four months. At baseline none of the patients were considered to be candidates for breast-conserving surgery (BCS) and 14% of the patients were considered inoperable. The primary endpoint was to compare overall objective response (CR + PR) determined by clinical palpation. Secondary endpoints included overall objective response on ultrasound and mammography and the number of patients who qualified for BCS.</t>
  </si>
  <si>
    <t>Overall objective response rate (clinical palpation) was statistically significantly superior in the letrozole group, 55% compared to tamoxifen, 36% (P &lt; 0.001). Secondary endpoints of ultrasound response, 35% vs. 25% (P = 0.042), mammographic response, 34% vs. 16% (P &lt; 0.001), and BCS, 45% vs. 35% (P = 0.022) between the letrozole and tamoxifen groups, respectively, showed letrozole to be significantly superior. Both treatments were well tolerated.</t>
  </si>
  <si>
    <t>This study shows that letrozole is more effective than tamoxifen as preoperative therapy in postmenopausal patients with ER and/or PgR positive primary untreated breast cancer and is at least as well tolerated.</t>
  </si>
  <si>
    <t>Aged; Aged, 80 and over; Antineoplastic Agents / therapeutic use*; Aromatase Inhibitors; Breast Neoplasms / drug therapy*; Double-Blind Method; Enzyme Inhibitors / therapeutic use; Female; Humans; Letrozole; Middle Aged; Nitriles / therapeutic use*; Postmenopause; Preoperative Care; Receptors, Estrogen / metabolism; Receptors, Progesterone / metabolism; Tamoxifen / therapeutic use*; Treatment Outcome; Triazoles / therapeutic use*</t>
  </si>
  <si>
    <t>Arriagada R, Le MG, Rochard F, Contesso G</t>
  </si>
  <si>
    <t>Conservative treatment versus mastectomy in early breast cancer: patterns of failure with 15 years of follow-up data</t>
  </si>
  <si>
    <t>http://www.ncbi.nlm.nih.gov/pubmed/8622072</t>
  </si>
  <si>
    <t>A randomized trial was conducted to compare tumorectomy and breast irradiation with modified radical mastectomy. We have analyzed the patterns of failure in each arm of the trial and the prognostic factors that have an independent effect on treatment failures and overall survival.</t>
  </si>
  <si>
    <t>The trial included 179 patients with breast cancer of up to 20 mm in diameter at macroscopic examination. Eighty-eight patients had conservative management and 91 a mastectomy. All patients had axillary dissection with frozen-section examination. For patients with positive axillary nodes (N+), a second randomization was performed: lymph node irradiation versus no further regional treatment. Patterns of failure were determined by a competing-risk approach and multivariate analysis. A prognostic-score was determined by multivariate analysis.</t>
  </si>
  <si>
    <t>Overall survival, distant metastasis, contralateral breast cancer, new primary malignancy, and locoregional recurrence rates were not significantly different between the two surgical groups, or between lymph node irradiation groups. Most recurrences appeared during the first 10 years. Three distinct prognostic groups were determined taking into account age, tumor size, histologic grading, and number of positive axillary nodes.</t>
  </si>
  <si>
    <t>Long-term results support conservative treatment with limited surgery and systematic breast irradiation as a safe procedure for the management of small breast cancers. Four easily obtainable clinical and histologic factors may be combined in a prognostic score that is highly predictive of overall and event-free survival.</t>
  </si>
  <si>
    <t>Adult; Aged; Breast Neoplasms / pathology; Breast Neoplasms / radiotherapy; Breast Neoplasms / surgery*; Combined Modality Therapy; Female; Follow-Up Studies; Humans; Mastectomy, Modified Radical*; Mastectomy, Segmental*; Middle Aged; Neoplasm Recurrence, Local; Prognosis; Risk Factors; Survival Analysis; Treatment Failure</t>
  </si>
  <si>
    <t>Cameron D, Casey M, Oliva C, et al.</t>
  </si>
  <si>
    <t>Lapatinib plus capecitabine in women with HER -2-positive advanced breast cancer: final survival analysis of a phase III randomized trial</t>
  </si>
  <si>
    <t>http://www.ncbi.nlm.nih.gov/pubmed/20736298</t>
  </si>
  <si>
    <t>A planned interim analysis of study EGF100151 prompted early termination of enrollment based on a longer time to progression with lapatinib and capecitabine than with capecitabine alone in patients with human epidermal growth factor receptor (HER)-2(+) previously treated advanced breast cancer or metastatic breast cancer (MBC). Here, we report final analyses of overall survival.</t>
  </si>
  <si>
    <t>Women with HER-2(+) MBC who progressed after regimens that included, but were not limited to, anthracyclines, taxanes, and trastuzumab, were randomized to lapatinib (1,250 mg/day) plus capecitabine (2,000 mg/m(2)) or capecitabine monotherapy (2,500 mg/m(2)) on days 1-14 of a 21-day cycle.</t>
  </si>
  <si>
    <t>At enrollment termination, 399 patients were randomized, and nine were being screened and were offered combination treatment. In total, 207 and 201 patients were enrolled to combination therapy and monotherapy, respectively. Thirty-six patients receiving monotherapy crossed over to combination therapy following enrollment termination. The median overall survival times were 75.0 weeks for the combination arm and 64.7 weeks for the monotherapy arm (hazard ratio [HR], 0.87; 95% confidence interval [CI], 0.71-1.08; p = .210). A Cox regression analysis considering crossover as a time-dependent covariate suggested a 20% lower risk for death for patients treated with combination therapy (HR, 0.80; 95% CI, 0.64-0.99; p = .043). The low incidence of serious adverse events was consistent with previously reported rates.</t>
  </si>
  <si>
    <t>Although premature enrollment termination and subsequent crossover resulted in insufficient power to detect differences in overall survival, exploratory analyses demonstrate a trend toward a survival advantage with lapatinib plus capecitabine. These data continue to support the efficacy of lapatinib in patients with HER-2(+) MBC.</t>
  </si>
  <si>
    <t>Adult; Aged; Aged, 80 and over; Antineoplastic Combined Chemotherapy Protocols / therapeutic use*; Breast Neoplasms / chemistry; Breast Neoplasms / drug therapy*; Breast Neoplasms / mortality; Capecitabine; Cross-Over Studies; Deoxycytidine / administration &amp; dosage; Deoxycytidine / adverse effects; Deoxycytidine / analogs &amp; derivatives; Female; Fluorouracil / administration &amp; dosage; Fluorouracil / adverse effects; Fluorouracil / analogs &amp; derivatives; Humans; Lapatinib; Liver / drug effects; Middle Aged; Proportional Hazards Models; Quinazolines / administration &amp; dosage; Quinazolines / adverse effects; Receptor, ErbB-2 / analysis*; Ventricular Function, Left / drug effects</t>
  </si>
  <si>
    <t>Finn RS, Martin M, Rugo HS, et al.</t>
  </si>
  <si>
    <t>Palbociclib and Letrozole in Advanced Breast Cancer</t>
  </si>
  <si>
    <t>https://www.ncbi.nlm.nih.gov/pubmed/27959613</t>
  </si>
  <si>
    <t>Haviland JS, Owen JR, Dewar JA, et al.</t>
  </si>
  <si>
    <t>The UK Standardisation of Breast Radiotherapy (START) trials of radiotherapy hypofractionation for treatment of early breast cancer: 10 -year follow -up results of two randomised controlled trials</t>
  </si>
  <si>
    <t>http://www.ncbi.nlm.nih.gov/pubmed/24055415</t>
  </si>
  <si>
    <t>5-year results of the UK Standardisation of Breast Radiotherapy (START) trials suggested that lower total doses of radiotherapy delivered in fewer, larger doses (fractions) are at least as safe and effective as the historical standard regimen (50 Gy in 25 fractions) for women after primary surgery for early breast cancer. In this prespecified analysis, we report the 10-year follow-up of the START trials testing 13 fraction and 15 fraction regimens.</t>
  </si>
  <si>
    <t>From 1999 to 2002, women with completely excised invasive breast cancer (pT1-3a, pN0-1, M0) were enrolled from 35 UK radiotherapy centres. Patients were randomly assigned to a treatment regimen after primary surgery followed by chemotherapy and endocrine treatment (where prescribed). Randomisation was computer-generated and stratified by centre, type of primary surgery (breast-conservation surgery or mastectomy), and tumour bed boost radiotherapy. In START-A, a regimen of 50 Gy in 25 fractions over 5 weeks was compared with 41·6 Gy or 39 Gy in 13 fractions over 5 weeks. In START-B, a regimen of 50 Gy in 25 fractions over 5 weeks was compared with 40 Gy in 15 fractions over 3 weeks. Eligibility criteria included age older than 18 years and no immediate surgical reconstruction. Primary endpoints were local-regional tumour relapse and late normal tissue effects. Analysis was by intention to treat. Follow-up data are still being collected. This study is registered as an International Standard Randomised Controlled Trial, number ISRCTN59368779.</t>
  </si>
  <si>
    <t>START-A enrolled 2236 women. Median follow-up was 9·3 years (IQR 8·0-10·0), after which 139 local-regional relapses had occurred. 10-year rates of local-regional relapse did not differ significantly between the 41·6 Gy and 50 Gy regimen groups (6·3%, 95% CI 4·7-8·5 vs 7·4%, 5·5-10·0; hazard ratio [HR] 0·91, 95% CI 0·59-1·38; p=0·65) or the 39 Gy (8·8%, 95% CI 6·7-11·4) and 50 Gy regimen groups (HR 1·18, 95% CI 0·79-1·76; p=0·41). In START-A, moderate or marked breast induration, telangiectasia, and breast oedema were significantly less common normal tissue effects in the 39 Gy group than in the 50 Gy group. Normal tissue effects did not differ significantly between 41·6 Gy and 50 Gy groups. START-B enrolled 2215 women. Median follow-up was 9·9 years (IQR 7·5-10·1), after which 95 local-regional relapses had occurred. The proportion of patients with local-regional relapse at 10 years did not differ significantly between the 40 Gy group (4·3%, 95% CI 3·2-5·9) and the 50 Gy group (5·5%, 95% CI 4·2-7·2; HR 0·77, 95% CI 0·51-1·16; p=0·21). In START-B, breast shrinkage, telangiectasia, and breast oedema were significantly less common normal tissue effects in the 40 Gy group than in the 50 Gy group.</t>
  </si>
  <si>
    <t>Long-term follow-up confirms that appropriately dosed hypofractionated radiotherapy is safe and effective for patients with early breast cancer. The results support the continued use of 40 Gy in 15 fractions, which has already been adopted by most UK centres as the standard of care for women requiring adjuvant radiotherapy for invasive early breast cancer.</t>
  </si>
  <si>
    <t>Adult; Aged; Aged, 80 and over; Antineoplastic Agents / therapeutic use; Breast Neoplasms / mortality; Breast Neoplasms / radiotherapy*; Breast Neoplasms / therapy; Combined Modality Therapy; Dose Fractionation, Radiation*; Female; Follow-Up Studies; Humans; Mastectomy; Mastectomy, Segmental; Middle Aged; Neoplasm Invasiveness; Neoplasm Recurrence, Local / mortality; Neoplasm Recurrence, Local / radiotherapy*; Neoplasm Recurrence, Local / therapy; Neoplasm Staging; Practice Guidelines as Topic / standards*; Prognosis; Radiotherapy, Adjuvant; Reference Standards; Survival Rate</t>
  </si>
  <si>
    <t>Poortmans PM, Weltens C, Fortpied C, et al.</t>
  </si>
  <si>
    <t>Internal mammary and medial supraclavicular lymph node chain irradiation in stage I -III breast cancer (EORTC 22922/10925): 15 -year results of a randomised, phase 3 trial</t>
  </si>
  <si>
    <t>https://www.ncbi.nlm.nih.gov/pubmed/33152277</t>
  </si>
  <si>
    <t>10-year results from several studies showed improved disease-free survival and distant metastasis-free survival, reduced breast cancer-related mortality, and variable effects on overall survival with the addition of partial or comprehensive regional lymph node irradiation after surgery in patients with breast cancer. We present the scheduled 15-year analysis of the European Organisation for Research and Treatment of Cancer (EORTC) 22922/10925 trial, which aims to investigate the impact on overall survival of elective internal mammary and medial supraclavicular (IM-MS) irradiation.</t>
  </si>
  <si>
    <t>EORTC 22922/10925, a randomised, phase 3 trial done across 46 radiation oncology departments from 13 countries, included women up to 75 years of age with unilateral, histologically confirmed, stage I-III breast adenocarcinoma with involved axillary nodes or a central or medially located primary tumour. Surgery consisted of mastectomy or breast-conserving surgery and axillary staging. Patients were randomly assigned (1:1) centrally using minimisation to receive IM-MS irradiation at 50 Gy in 25 fractions (IM-MS irradiation group) or no IM-MS irradiation (control group). Stratification was done for institution, menopausal status, site of the primary tumour within the breast, type of breast and axillary surgery, and pathological T and N stage. Patients and investigators were not masked to treatment allocation. The primary endpoint was overall survival analysed according to the intention-to-treat principle. Secondary endpoints were disease-free survival, distant metastasis-free survival, breast cancer mortality, any breast cancer recurrence, and cause of death. Follow-up is ongoing for 20 years after randomisation. This study is registered with ClinicalTrials.gov,  .</t>
  </si>
  <si>
    <t>Between Aug 5, 1996, and Jan 13, 2004, we enrolled 4004 patients, of whom 2002 were randomly assigned to the IM-MS irradiation group and 2002 to the no IM-MS irradiation group. At a median follow-up of 15·7 years (IQR 14·0-17·6), 554 (27·7%) patients in the IM-MS irradiation group and 569 (28·4%) patients in the control group had died. Overall survival was 73·1% (95% CI 71·0-75·2) in the IM-MS irradiation group and 70·9% (68·6-72·9) in the control group (HR 0·95 [95% CI 0·84-1·06], p=0·36). Any breast cancer recurrence (24·5% [95% CI 22·5-26·6] vs 27·1% [25·1-29·2]; HR 0·87 [95% CI 0·77-0·98], p=0·024) and breast cancer mortality (16·0% [14·3-17·7] vs 19·8% [18·0-21·7]; 0·81 [0·70-0·94], p=0·0055) were lower in the IM-MS irradiation group than in the control group. No significant differences in the IM-MS irradiation group versus the control group were seen for disease-free survival (60·8% [95% CI 58·4-63·2] vs 59·9% [57·5-62·2]; HR 0·93 [95% CI 0·84-1·03], p=0·18), or distant metastasis-free survival (70·0% [67·7-72·2] vs 68·2% [65·9-70·3]; 0·93 [0·83-1·04], p=0·18). Causes of death between groups were similar.</t>
  </si>
  <si>
    <t>The 15-year results show a significant reduction of breast cancer mortality and any breast cancer recurrence by IM-MS irradiation in stage I-III breast cancer. However, this is not converted to improved overall survival.</t>
  </si>
  <si>
    <t>Adult; Aged; Breast Neoplasms / mortality; Breast Neoplasms / pathology; Breast Neoplasms / radiotherapy*; Disease Progression; Disease-Free Survival; Dose Fractionation, Radiation*; Europe; Female; Humans; Lymph Nodes / pathology; Lymph Nodes / radiation effects*; Lymphatic Metastasis; Middle Aged; Neoplasm Recurrence, Local; Neoplasm Staging; Radiotherapy, Adjuvant; Time Factors</t>
  </si>
  <si>
    <t>Offersen BV, Boersma LJ, Kirkove C, et al.</t>
  </si>
  <si>
    <t>https://www.ncbi.nlm.nih.gov/pubmed/26791404</t>
  </si>
  <si>
    <t>Lambertini M, Peccatori FA, Moore HC, Del Mastro L</t>
  </si>
  <si>
    <t>Reply to the letter to the editor 'Can ovarian suppression with gonadotropin releasing hormone analogs (GnRHa) preserve fertility in cancer patients?' by Rodriguez-Wallberg et al.</t>
  </si>
  <si>
    <t>http://www.ncbi.nlm.nih.gov/pubmed/26646756</t>
  </si>
  <si>
    <t>Fertility; Gonadotropin-Releasing Hormone*; Humans; Neoplasms; Ovary*</t>
  </si>
  <si>
    <t>Recht A</t>
  </si>
  <si>
    <t>Contralateral prophylactic mastectomy: caveat emptor</t>
  </si>
  <si>
    <t>http://www.ncbi.nlm.nih.gov/pubmed/19224834</t>
  </si>
  <si>
    <t>Breast Neoplasms / prevention &amp; control*; Breast Neoplasms / surgery*; Carcinoma in Situ / surgery*; Carcinoma, Ductal, Breast / surgery*; Female; Humans; Mastectomy; Survival Rate</t>
  </si>
  <si>
    <t>Henry NL, Stearns V, Flockhart DA, et al.</t>
  </si>
  <si>
    <t>Drug interactions and pharmacogenomics in the treatment of breast cancer and depression.</t>
  </si>
  <si>
    <t>Am J Psychiatry</t>
  </si>
  <si>
    <t>http://www.ncbi.nlm.nih.gov/pubmed/18829880</t>
  </si>
  <si>
    <t>Adrenergic Uptake Inhibitors / adverse effects; Adrenergic Uptake Inhibitors / pharmacokinetics; Adrenergic Uptake Inhibitors / therapeutic use; Antidepressive Agents / adverse effects*; Antidepressive Agents / pharmacokinetics; Antidepressive Agents / therapeutic use; Antineoplastic Agents, Hormonal / adverse effects*; Antineoplastic Agents, Hormonal / pharmacokinetics; Antineoplastic Agents, Hormonal / therapeutic use; Biotransformation / genetics; Breast Neoplasms / blood; Breast Neoplasms / drug therapy*; Breast Neoplasms / psychology; Carcinoma, Ductal, Breast / blood; Carcinoma, Ductal, Breast / drug therapy*; Carcinoma, Ductal, Breast / psychology; Cyclohexanols / adverse effects; Cyclohexanols / pharmacokinetics; Cyclohexanols / therapeutic use; Cytochrome P-450 CYP2D6 / genetics; Cytochrome P-450 CYP2D6 Inhibitors; Delayed-Action Preparations; Depressive Disorder, Major / blood; Depressive Disorder, Major / drug therapy*; Drug Interactions / genetics; Drug Therapy, Combination; Female; Genotype; Hot Flashes / blood; Hot Flashes / chemically induced; Hot Flashes / drug therapy; Hot Flashes / psychology; Humans; Middle Aged; Pharmacogenetics*; Selective Serotonin Reuptake Inhibitors / adverse effects; Selective Serotonin Reuptake Inhibitors / pharmacokinetics; Selective Serotonin Reuptake Inhibitors / therapeutic use; Tamoxifen / adverse effects*; Tamoxifen / analogs &amp; derivatives; Tamoxifen / blood; Tamoxifen / pharmacokinetics; Tamoxifen / therapeutic use; Treatment Outcome; Venlafaxine Hydrochloride</t>
  </si>
  <si>
    <t>Olson JA, Marcom PK</t>
  </si>
  <si>
    <t>Benefit or bias? The role of surgery to remove the primary tumor in patients with metastatic breast cancer</t>
  </si>
  <si>
    <t>http://www.ncbi.nlm.nih.gov/pubmed/18438109</t>
  </si>
  <si>
    <t>Breast Neoplasms / mortality; Breast Neoplasms / pathology*; Breast Neoplasms / surgery*; Female; Humans; Mastectomy*; Patient Selection; Retrospective Studies; Selection Bias</t>
  </si>
  <si>
    <t>Pant S, Landon MB, Blumenfeld M, et al.</t>
  </si>
  <si>
    <t>Treatment of breast cancer with trastuzumab during pregnancy</t>
  </si>
  <si>
    <t>http://www.ncbi.nlm.nih.gov/pubmed/18349415</t>
  </si>
  <si>
    <t>Adult; Antibodies, Monoclonal / therapeutic use*; Antibodies, Monoclonal, Humanized; Antineoplastic Combined Chemotherapy Protocols / therapeutic use*; Breast Neoplasms / drug therapy; Breast Neoplasms / pathology*; Breast Neoplasms / surgery; Capecitabine; Carcinoma, Ductal, Breast / drug therapy*; Carcinoma, Ductal, Breast / secondary; Carcinoma, Ductal, Breast / surgery; Chemotherapy, Adjuvant; Deoxycytidine / administration &amp; dosage; Deoxycytidine / analogs &amp; derivatives; Female; Fluorouracil / administration &amp; dosage; Fluorouracil / analogs &amp; derivatives; Humans; Infant, Low Birth Weight; Infant, Newborn; Infant, Premature; Lapatinib; Lung Neoplasms / drug therapy*; Lung Neoplasms / secondary; Mastectomy, Modified Radical*; Pregnancy; Pregnancy Complications, Neoplastic / drug therapy*; Pregnancy Complications, Neoplastic / surgery; Pregnancy Outcome; Quinazolines / administration &amp; dosage; Trastuzumab</t>
  </si>
  <si>
    <t>Chia S, Swain SM, Byrd DR, Mankoff DA</t>
  </si>
  <si>
    <t>Locally advanced and inflammatory breast cancer</t>
  </si>
  <si>
    <t>http://www.ncbi.nlm.nih.gov/pubmed/18258987</t>
  </si>
  <si>
    <t>Antineoplastic Agents / administration &amp; dosage*; Breast Neoplasms / epidemiology; Breast Neoplasms / genetics; Breast Neoplasms / pathology*; Breast Neoplasms / therapy*; Drug Delivery Systems; Female; Humans; Inflammation; Neoadjuvant Therapy; Neoplasm Staging; Radiotherapy, Adjuvant</t>
  </si>
  <si>
    <t>Witzel ID, Müller V, Harps E, et al.</t>
  </si>
  <si>
    <t>Trastuzumab in pregnancy associated with poor fetal outcome</t>
  </si>
  <si>
    <t>http://www.ncbi.nlm.nih.gov/pubmed/18084047</t>
  </si>
  <si>
    <t>Adult; Antibodies, Monoclonal / administration &amp; dosage; Antibodies, Monoclonal / adverse effects*; Antibodies, Monoclonal, Humanized; Antineoplastic Agents / administration &amp; dosage; Antineoplastic Agents / adverse effects*; Antineoplastic Combined Chemotherapy Protocols / therapeutic use; Breast Neoplasms / drug therapy; Breast Neoplasms / surgery; Capillary Leak Syndrome / etiology*; Carcinoma, Lobular / drug therapy; Carcinoma, Lobular / secondary; Carcinoma, Lobular / surgery; Enterocolitis, Necrotizing / etiology; Fatal Outcome; Female; Fetus / drug effects*; Humans; Infant, Newborn; Infant, Premature; Infant, Premature, Diseases / etiology*; Lung Neoplasms / drug therapy; Lung Neoplasms / secondary; Oligohydramnios / chemically induced*; Pregnancy; Pregnancy Complications, Neoplastic / drug therapy*; Respiratory Distress Syndrome, Newborn / etiology*; Trastuzumab; Vinblastine / administration &amp; dosage; Vinblastine / analogs &amp; derivatives; Vinorelbine</t>
  </si>
  <si>
    <t>Bader AA, Schlembach D, Tamussino KF, et al.</t>
  </si>
  <si>
    <t>Anhydramnios associated with administration of trastuzumab and paclitaxel for metastatic breast cancer during pregnancy</t>
  </si>
  <si>
    <t>http://www.ncbi.nlm.nih.gov/pubmed/17196514</t>
  </si>
  <si>
    <t>Adult; Antibodies, Monoclonal / administration &amp; dosage; Antibodies, Monoclonal, Humanized; Antineoplastic Combined Chemotherapy Protocols / adverse effects*; Breast Neoplasms / drug therapy*; Female; Humans; Infant, Newborn; Male; Oligohydramnios / chemically induced*; Paclitaxel / administration &amp; dosage; Pregnancy; Pregnancy Complications, Neoplastic / drug therapy*; Trastuzumab</t>
  </si>
  <si>
    <t>McLachlan SA, Cameron D, Murray R, et al.</t>
  </si>
  <si>
    <t>Safety of oralibandronate in the treatment of bone metastases from breast cancer:long- term follow -up experience</t>
  </si>
  <si>
    <t>http://www.ncbi.nlm.nih.gov/pubmed/17163234</t>
  </si>
  <si>
    <t>Administration, Oral; Adult; Aged; Aged, 80 and over; Bone Neoplasms / drug therapy*; Bone Neoplasms / secondary*; Breast Neoplasms / pathology*; Creatinine / blood; Diphosphonates / adverse effects*; Double-Blind Method; Female; Follow-Up Studies; Humans; Ibandronic Acid; Kidney / drug effects; Middle Aged</t>
  </si>
  <si>
    <t>Morrow M, Goldstein L</t>
  </si>
  <si>
    <t>Surgery of the primary tumor in metastatic breast cancer: closing the barn door after the horse has bolted?</t>
  </si>
  <si>
    <t>http://www.ncbi.nlm.nih.gov/pubmed/16702578</t>
  </si>
  <si>
    <t>Breast Neoplasms / pathology; Breast Neoplasms / surgery*; Combined Modality Therapy; Humans; Mastectomy*; Neoplasm Staging; Randomized Controlled Trials as Topic; Survival Analysis</t>
  </si>
  <si>
    <t>Gainford MC, Clemons M</t>
  </si>
  <si>
    <t>Breast cancer in pregnancy: are taxanes safe?</t>
  </si>
  <si>
    <t>Clinical Oncol (R Coll Radiol)</t>
  </si>
  <si>
    <t>http://www.ncbi.nlm.nih.gov/pubmed/16523825</t>
  </si>
  <si>
    <t>Adult; Antineoplastic Agents, Phytogenic / adverse effects*; Bone Neoplasms / drug therapy*; Bone Neoplasms / secondary; Breast Neoplasms / drug therapy*; Breast Neoplasms / pathology; Child Development; Docetaxel; Female; Humans; Infant; Male; Pregnancy; Pregnancy Complications, Neoplastic / drug therapy*; Prenatal Exposure Delayed Effects*; Safety; Taxoids / adverse effects*</t>
  </si>
  <si>
    <t>Waterston AM, Graham J</t>
  </si>
  <si>
    <t>Effect of adjuvant trastuzumab on pregnancy</t>
  </si>
  <si>
    <t>http://www.ncbi.nlm.nih.gov/pubmed/16401684</t>
  </si>
  <si>
    <t>Adenocarcinoma / drug therapy*; Adult; Antibodies, Monoclonal / therapeutic use*; Antibodies, Monoclonal, Humanized; Antineoplastic Agents / therapeutic use*; Breast Neoplasms / drug therapy*; Female; Humans; Pregnancy; Pregnancy Complications, Neoplastic / drug therapy*; Trastuzumab</t>
  </si>
  <si>
    <t>Osterberg L, Blaschke T</t>
  </si>
  <si>
    <t>Adherence to medication</t>
  </si>
  <si>
    <t>http://www.ncbi.nlm.nih.gov/pubmed/16079372</t>
  </si>
  <si>
    <t>Adolescent; Child; Chronic Disease / drug therapy; Drug Administration Schedule; Drug Therapy* / psychology; Drug Therapy* / statistics &amp; numerical data; HIV Infections / drug therapy; Humans; Hypertension / drug therapy; Mental Disorders / drug therapy; Patient Compliance* / psychology; Patient Compliance* / statistics &amp; numerical data</t>
  </si>
  <si>
    <t>Pennington DG</t>
  </si>
  <si>
    <t>Breast reconstruction after mastectomy: current state of the art</t>
  </si>
  <si>
    <t>ANZ J Surg</t>
  </si>
  <si>
    <t>http://www.ncbi.nlm.nih.gov/pubmed/15943736</t>
  </si>
  <si>
    <t>Female; Humans; Mammaplasty / methods*; Mastectomy*</t>
  </si>
  <si>
    <t>Ahmed S, Snelling A, Bains M, Whitworth IH</t>
  </si>
  <si>
    <t>Breast reconstruction</t>
  </si>
  <si>
    <t>http://www.ncbi.nlm.nih.gov/pubmed/15845976</t>
  </si>
  <si>
    <t>Breast Implants; Breast Neoplasms / surgery*; Female; Humans; Mammaplasty / methods*; Mastectomy*; Reoperation; Silicone Gels; Surgical Flaps* / blood supply; Time Factors; Tissue Expansion Devices</t>
  </si>
  <si>
    <t>Garber K</t>
  </si>
  <si>
    <t>Tamoxifen pharmacogenetics moves closer to reality</t>
  </si>
  <si>
    <t>http://www.ncbi.nlm.nih.gov/pubmed/15770000</t>
  </si>
  <si>
    <t>Antidepressive Agents, Second-Generation / pharmacology; Antineoplastic Agents, Hormonal / pharmacokinetics; Aromatase Inhibitors / pharmacology; Aromatase Inhibitors / therapeutic use; Cytochrome P-450 CYP2D6 / genetics*; Cytochrome P-450 CYP2D6 Inhibitors; Enzyme Inhibitors / pharmacology*; Enzyme Inhibitors / therapeutic use; Estrogen Receptor Modulators / adverse effects; Estrogen Receptor Modulators / pharmacokinetics*; Genotype; Hot Flashes / chemically induced; Hot Flashes / drug therapy*; Humans; Paroxetine / pharmacology*; Paroxetine / therapeutic use; Pharmacogenetics; Polymorphism, Genetic; Predictive Value of Tests; Tamoxifen / adverse effects; Tamoxifen / analogs &amp; derivatives*; Tamoxifen / pharmacokinetics*; Tamoxifen / pharmacology</t>
  </si>
  <si>
    <t>Esserman L.</t>
  </si>
  <si>
    <t>Integration of imaging in the management of breast cancer</t>
  </si>
  <si>
    <t>http://www.ncbi.nlm.nih.gov/pubmed/15755961</t>
  </si>
  <si>
    <t>Adult; Breast Neoplasms / diagnostic imaging*; Female; Genes, BRCA1; Genes, BRCA2; Humans; Magnetic Resonance Imaging; Mammography; Mutation; Positron-Emission Tomography</t>
  </si>
  <si>
    <t>Kuerer HM, Gwyn K, Ames FC, Theriault RL</t>
  </si>
  <si>
    <t>Conservative surgery and chemotherapy for breast carcinoma during pregnancy</t>
  </si>
  <si>
    <t>http://www.ncbi.nlm.nih.gov/pubmed/11812971</t>
  </si>
  <si>
    <t>Adult; Breast Neoplasms / therapy*; Chemotherapy, Adjuvant; Combined Modality Therapy; Female; Humans; Mastectomy, Radical; Pregnancy; Pregnancy Complications, Neoplastic / therapy*</t>
  </si>
  <si>
    <t>Dunn J, Steginga SK</t>
  </si>
  <si>
    <t>Young women's experience of breast cancer: defining young and identifying concerns</t>
  </si>
  <si>
    <t>http://www.ncbi.nlm.nih.gov/pubmed/10767751</t>
  </si>
  <si>
    <t>Adaptation, Psychological; Adult; Age Factors; Breast Neoplasms / psychology*; Female; Humans; Mass Media; Middle Aged; Public Opinion; Sick Role*; Stereotyping</t>
  </si>
  <si>
    <t>Hellman S</t>
  </si>
  <si>
    <t>Stopping metastases at their source</t>
  </si>
  <si>
    <t>http://www.ncbi.nlm.nih.gov/pubmed/9309106</t>
  </si>
  <si>
    <t>Breast Neoplasms / drug therapy*; Breast Neoplasms / mortality; Breast Neoplasms / radiotherapy*; Chemotherapy, Adjuvant; Female; Humans; Mastectomy, Modified Radical; Neoplasm Metastasis / prevention &amp; control; Neoplasm Recurrence, Local / prevention &amp; control; Survival Analysis</t>
  </si>
  <si>
    <t>Doll DC, Ringenberg QS, Yarbro JW</t>
  </si>
  <si>
    <t>Antineoplastic agents and pregnancy</t>
  </si>
  <si>
    <t>http://www.ncbi.nlm.nih.gov/pubmed/2678485</t>
  </si>
  <si>
    <t>Abnormalities, Drug-Induced / etiology; Animals; Antineoplastic Agents / adverse effects; Antineoplastic Agents / pharmacokinetics; Antineoplastic Agents / pharmacology*; Female; Humans; Infant, Newborn; Maternal-Fetal Exchange; Pregnancy; Pregnancy Complications, Neoplastic / drug therapy*; Prenatal Exposure Delayed Effects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</si>
</sst>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b/>
      <sz val="11"/>
      <color theme="1"/>
      <name val="宋体"/>
      <charset val="134"/>
    </font>
    <font>
      <sz val="11"/>
      <color theme="1"/>
      <name val="Calibri"/>
      <charset val="134"/>
    </font>
    <font>
      <sz val="11"/>
      <color theme="1"/>
      <name val="宋体"/>
      <charset val="134"/>
      <scheme val="minor"/>
    </font>
    <font>
      <u/>
      <sz val="11"/>
      <color rgb="FF800080"/>
      <name val="宋体"/>
      <charset val="134"/>
    </font>
    <font>
      <b/>
      <sz val="11"/>
      <color theme="1"/>
      <name val="宋体"/>
      <charset val="134"/>
    </font>
    <font>
      <sz val="11"/>
      <color theme="1"/>
      <name val="Calibri"/>
      <charset val="134"/>
    </font>
    <font>
      <u/>
      <sz val="11"/>
      <color rgb="FF800080"/>
      <name val="宋体"/>
      <charset val="134"/>
    </font>
    <font>
      <sz val="11"/>
      <color rgb="FF000000"/>
      <name val="Calibri"/>
      <charset val="134"/>
    </font>
    <font>
      <sz val="11"/>
      <color rgb="FF00000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2"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5" applyNumberFormat="0" applyAlignment="0" applyProtection="0">
      <alignment vertical="center"/>
    </xf>
    <xf numFmtId="0" fontId="19" fillId="4" borderId="6" applyNumberFormat="0" applyAlignment="0" applyProtection="0">
      <alignment vertical="center"/>
    </xf>
    <xf numFmtId="0" fontId="20" fillId="4" borderId="5" applyNumberFormat="0" applyAlignment="0" applyProtection="0">
      <alignment vertical="center"/>
    </xf>
    <xf numFmtId="0" fontId="21" fillId="5"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cellStyleXfs>
  <cellXfs count="21">
    <xf numFmtId="0" fontId="0" fillId="0" borderId="0" xfId="0">
      <alignment vertical="center"/>
    </xf>
    <xf numFmtId="3" fontId="1" fillId="0" borderId="1" xfId="0" applyNumberFormat="1" applyFont="1" applyFill="1" applyBorder="1" applyAlignment="1">
      <alignment horizontal="center"/>
    </xf>
    <xf numFmtId="0" fontId="1" fillId="0" borderId="1" xfId="0" applyFont="1" applyFill="1" applyBorder="1" applyAlignment="1">
      <alignment horizontal="center"/>
    </xf>
    <xf numFmtId="3" fontId="2" fillId="0" borderId="0" xfId="0" applyNumberFormat="1" applyFont="1" applyFill="1" applyBorder="1" applyAlignment="1">
      <alignment horizontal="right"/>
    </xf>
    <xf numFmtId="0" fontId="3" fillId="0" borderId="0" xfId="0" applyFont="1" applyFill="1" applyAlignment="1"/>
    <xf numFmtId="3" fontId="3" fillId="0" borderId="0" xfId="0" applyNumberFormat="1" applyFont="1" applyFill="1" applyAlignment="1"/>
    <xf numFmtId="0" fontId="4" fillId="0" borderId="0" xfId="0" applyFont="1" applyFill="1" applyBorder="1" applyAlignment="1">
      <alignment horizontal="left"/>
    </xf>
    <xf numFmtId="3" fontId="5" fillId="0" borderId="1" xfId="0" applyNumberFormat="1" applyFont="1" applyFill="1" applyBorder="1" applyAlignment="1">
      <alignment horizontal="center"/>
    </xf>
    <xf numFmtId="0" fontId="5" fillId="0" borderId="1" xfId="0" applyFont="1" applyFill="1" applyBorder="1" applyAlignment="1">
      <alignment horizontal="center"/>
    </xf>
    <xf numFmtId="3" fontId="6" fillId="0" borderId="0" xfId="0" applyNumberFormat="1" applyFont="1" applyFill="1" applyBorder="1" applyAlignment="1">
      <alignment horizontal="right"/>
    </xf>
    <xf numFmtId="0" fontId="0" fillId="0" borderId="0" xfId="0" applyFill="1" applyAlignment="1"/>
    <xf numFmtId="3" fontId="0" fillId="0" borderId="0" xfId="0" applyNumberFormat="1" applyFill="1" applyAlignment="1">
      <alignment horizontal="right"/>
    </xf>
    <xf numFmtId="0" fontId="7" fillId="0" borderId="0" xfId="0" applyFont="1" applyFill="1" applyBorder="1" applyAlignment="1">
      <alignment horizontal="left"/>
    </xf>
    <xf numFmtId="3" fontId="0" fillId="0" borderId="0" xfId="0" applyNumberFormat="1" applyFill="1" applyAlignment="1"/>
    <xf numFmtId="3" fontId="6" fillId="0" borderId="1" xfId="0" applyNumberFormat="1" applyFont="1" applyFill="1" applyBorder="1" applyAlignment="1">
      <alignment horizontal="center"/>
    </xf>
    <xf numFmtId="0" fontId="6" fillId="0" borderId="1" xfId="0" applyFont="1" applyFill="1" applyBorder="1" applyAlignment="1">
      <alignment horizontal="center"/>
    </xf>
    <xf numFmtId="3" fontId="8" fillId="0" borderId="0" xfId="0" applyNumberFormat="1" applyFont="1" applyFill="1" applyBorder="1" applyAlignment="1">
      <alignment horizontal="right"/>
    </xf>
    <xf numFmtId="3" fontId="3" fillId="0" borderId="0" xfId="0" applyNumberFormat="1" applyFont="1" applyFill="1" applyAlignment="1">
      <alignment horizontal="right"/>
    </xf>
    <xf numFmtId="3" fontId="2" fillId="0" borderId="0" xfId="0" applyNumberFormat="1" applyFont="1" applyFill="1" applyBorder="1" applyAlignment="1">
      <alignment horizontal="left"/>
    </xf>
    <xf numFmtId="3" fontId="9" fillId="0" borderId="0" xfId="0" applyNumberFormat="1" applyFont="1" applyFill="1" applyBorder="1" applyAlignment="1">
      <alignment horizontal="right"/>
    </xf>
    <xf numFmtId="3" fontId="6" fillId="0" borderId="0" xfId="0" applyNumberFormat="1" applyFont="1" applyFill="1" applyBorder="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49"/>
  <sheetViews>
    <sheetView tabSelected="1" workbookViewId="0">
      <selection activeCell="K6" sqref="K6"/>
    </sheetView>
  </sheetViews>
  <sheetFormatPr defaultColWidth="9.23076923076923" defaultRowHeight="16.8"/>
  <cols>
    <col min="10" max="10" width="23.2307692307692" customWidth="1"/>
  </cols>
  <sheetData>
    <row r="1" spans="1:16">
      <c r="A1" t="s">
        <v>0</v>
      </c>
      <c r="B1" s="1" t="s">
        <v>1</v>
      </c>
      <c r="C1" s="2" t="s">
        <v>2</v>
      </c>
      <c r="D1" s="2" t="s">
        <v>3</v>
      </c>
      <c r="E1" s="2" t="s">
        <v>4</v>
      </c>
      <c r="F1" s="2" t="s">
        <v>5</v>
      </c>
      <c r="G1" s="2" t="s">
        <v>6</v>
      </c>
      <c r="H1" s="1" t="s">
        <v>7</v>
      </c>
      <c r="I1" s="2" t="s">
        <v>8</v>
      </c>
      <c r="J1" s="1" t="s">
        <v>9</v>
      </c>
      <c r="K1" s="2" t="s">
        <v>10</v>
      </c>
      <c r="L1" s="2" t="s">
        <v>11</v>
      </c>
      <c r="M1" s="2" t="s">
        <v>12</v>
      </c>
      <c r="N1" s="2" t="s">
        <v>13</v>
      </c>
      <c r="O1" s="2" t="s">
        <v>14</v>
      </c>
      <c r="P1" s="2" t="s">
        <v>15</v>
      </c>
    </row>
    <row r="2" spans="1:16">
      <c r="A2" t="s">
        <v>16</v>
      </c>
      <c r="B2" s="3">
        <v>87</v>
      </c>
      <c r="C2" s="4"/>
      <c r="D2" s="4"/>
      <c r="E2" s="4" t="s">
        <v>17</v>
      </c>
      <c r="F2" s="4" t="s">
        <v>18</v>
      </c>
      <c r="G2" s="4" t="s">
        <v>19</v>
      </c>
      <c r="H2" s="3">
        <v>2021</v>
      </c>
      <c r="I2" s="4" t="s">
        <v>20</v>
      </c>
      <c r="J2" s="3">
        <v>34364998</v>
      </c>
      <c r="K2" s="4"/>
      <c r="L2" s="4"/>
      <c r="M2" s="4"/>
      <c r="N2" s="4"/>
      <c r="O2" s="4" t="s">
        <v>21</v>
      </c>
      <c r="P2" s="4" t="s">
        <v>22</v>
      </c>
    </row>
    <row r="3" spans="1:16">
      <c r="A3" t="s">
        <v>16</v>
      </c>
      <c r="B3" s="3">
        <v>71</v>
      </c>
      <c r="C3" s="4"/>
      <c r="D3" s="4"/>
      <c r="E3" s="4" t="s">
        <v>23</v>
      </c>
      <c r="F3" s="4" t="s">
        <v>24</v>
      </c>
      <c r="G3" s="4" t="s">
        <v>19</v>
      </c>
      <c r="H3" s="3">
        <v>2021</v>
      </c>
      <c r="I3" s="4" t="s">
        <v>25</v>
      </c>
      <c r="J3" s="3">
        <v>34219000</v>
      </c>
      <c r="K3" s="4" t="s">
        <v>26</v>
      </c>
      <c r="L3" s="4" t="s">
        <v>27</v>
      </c>
      <c r="M3" s="4" t="s">
        <v>28</v>
      </c>
      <c r="N3" s="4" t="s">
        <v>29</v>
      </c>
      <c r="O3" s="4" t="s">
        <v>30</v>
      </c>
      <c r="P3" s="4" t="s">
        <v>31</v>
      </c>
    </row>
    <row r="4" spans="1:16">
      <c r="A4" t="s">
        <v>16</v>
      </c>
      <c r="B4" s="3">
        <v>12</v>
      </c>
      <c r="C4" s="4"/>
      <c r="D4" s="4"/>
      <c r="E4" s="4" t="s">
        <v>32</v>
      </c>
      <c r="F4" s="4" t="s">
        <v>33</v>
      </c>
      <c r="G4" s="4" t="s">
        <v>34</v>
      </c>
      <c r="H4" s="3">
        <v>2021</v>
      </c>
      <c r="I4" s="4" t="s">
        <v>35</v>
      </c>
      <c r="J4" s="3">
        <v>34062485</v>
      </c>
      <c r="K4" s="4" t="s">
        <v>36</v>
      </c>
      <c r="L4" s="4" t="s">
        <v>37</v>
      </c>
      <c r="M4" s="4" t="s">
        <v>38</v>
      </c>
      <c r="N4" s="4" t="s">
        <v>39</v>
      </c>
      <c r="O4" s="4" t="s">
        <v>40</v>
      </c>
      <c r="P4" s="4" t="s">
        <v>41</v>
      </c>
    </row>
    <row r="5" spans="1:16">
      <c r="A5" t="s">
        <v>16</v>
      </c>
      <c r="B5" s="3">
        <v>9</v>
      </c>
      <c r="C5" s="4"/>
      <c r="D5" s="4"/>
      <c r="E5" s="4" t="s">
        <v>42</v>
      </c>
      <c r="F5" s="4" t="s">
        <v>43</v>
      </c>
      <c r="G5" s="4" t="s">
        <v>44</v>
      </c>
      <c r="H5" s="3">
        <v>2021</v>
      </c>
      <c r="I5" s="4" t="s">
        <v>45</v>
      </c>
      <c r="J5" s="3">
        <v>34000244</v>
      </c>
      <c r="K5" s="4" t="s">
        <v>46</v>
      </c>
      <c r="L5" s="4"/>
      <c r="M5" s="4"/>
      <c r="N5" s="4"/>
      <c r="O5" s="4"/>
      <c r="P5" s="4" t="s">
        <v>47</v>
      </c>
    </row>
    <row r="6" spans="1:16">
      <c r="A6" t="s">
        <v>16</v>
      </c>
      <c r="B6" s="3">
        <v>46</v>
      </c>
      <c r="C6" s="4"/>
      <c r="D6" s="4"/>
      <c r="E6" s="4" t="s">
        <v>48</v>
      </c>
      <c r="F6" s="4" t="s">
        <v>49</v>
      </c>
      <c r="G6" s="4" t="s">
        <v>50</v>
      </c>
      <c r="H6" s="3">
        <v>2021</v>
      </c>
      <c r="I6" s="4" t="s">
        <v>51</v>
      </c>
      <c r="J6" s="3">
        <v>33887690</v>
      </c>
      <c r="K6" s="4" t="s">
        <v>52</v>
      </c>
      <c r="L6" s="4" t="s">
        <v>53</v>
      </c>
      <c r="M6" s="4" t="s">
        <v>54</v>
      </c>
      <c r="N6" s="4" t="s">
        <v>55</v>
      </c>
      <c r="O6" s="4" t="s">
        <v>56</v>
      </c>
      <c r="P6" s="4" t="s">
        <v>57</v>
      </c>
    </row>
    <row r="7" spans="1:16">
      <c r="A7" t="s">
        <v>16</v>
      </c>
      <c r="B7" s="3">
        <v>5</v>
      </c>
      <c r="C7" s="4"/>
      <c r="D7" s="4"/>
      <c r="E7" s="4" t="s">
        <v>58</v>
      </c>
      <c r="F7" s="4" t="s">
        <v>59</v>
      </c>
      <c r="G7" s="4" t="s">
        <v>60</v>
      </c>
      <c r="H7" s="3">
        <v>2021</v>
      </c>
      <c r="I7" s="4" t="s">
        <v>61</v>
      </c>
      <c r="J7" s="3">
        <v>33882206</v>
      </c>
      <c r="K7" s="4" t="s">
        <v>62</v>
      </c>
      <c r="L7" s="4" t="s">
        <v>63</v>
      </c>
      <c r="M7" s="4" t="s">
        <v>64</v>
      </c>
      <c r="N7" s="4" t="s">
        <v>65</v>
      </c>
      <c r="O7" s="4"/>
      <c r="P7" s="4" t="s">
        <v>66</v>
      </c>
    </row>
    <row r="8" spans="1:16">
      <c r="A8" t="s">
        <v>16</v>
      </c>
      <c r="B8" s="3">
        <v>38</v>
      </c>
      <c r="C8" s="4"/>
      <c r="D8" s="4"/>
      <c r="E8" s="4" t="s">
        <v>67</v>
      </c>
      <c r="F8" s="4" t="s">
        <v>68</v>
      </c>
      <c r="G8" s="4" t="s">
        <v>44</v>
      </c>
      <c r="H8" s="3">
        <v>2021</v>
      </c>
      <c r="I8" s="4" t="s">
        <v>69</v>
      </c>
      <c r="J8" s="3">
        <v>33794206</v>
      </c>
      <c r="K8" s="4" t="s">
        <v>70</v>
      </c>
      <c r="L8" s="4" t="s">
        <v>71</v>
      </c>
      <c r="M8" s="4" t="s">
        <v>72</v>
      </c>
      <c r="N8" s="4" t="s">
        <v>73</v>
      </c>
      <c r="O8" s="4"/>
      <c r="P8" s="4" t="s">
        <v>74</v>
      </c>
    </row>
    <row r="9" spans="1:16">
      <c r="A9" t="s">
        <v>16</v>
      </c>
      <c r="B9" s="3">
        <v>77</v>
      </c>
      <c r="C9" s="4"/>
      <c r="D9" s="4"/>
      <c r="E9" s="4" t="s">
        <v>75</v>
      </c>
      <c r="F9" s="4" t="s">
        <v>76</v>
      </c>
      <c r="G9" s="4" t="s">
        <v>19</v>
      </c>
      <c r="H9" s="3">
        <v>2021</v>
      </c>
      <c r="I9" s="4" t="s">
        <v>77</v>
      </c>
      <c r="J9" s="3">
        <v>33741442</v>
      </c>
      <c r="K9" s="4" t="s">
        <v>78</v>
      </c>
      <c r="L9" s="4" t="s">
        <v>79</v>
      </c>
      <c r="M9" s="4" t="s">
        <v>80</v>
      </c>
      <c r="N9" s="4" t="s">
        <v>81</v>
      </c>
      <c r="O9" s="4" t="s">
        <v>82</v>
      </c>
      <c r="P9" s="4" t="s">
        <v>83</v>
      </c>
    </row>
    <row r="10" spans="1:16">
      <c r="A10" t="s">
        <v>16</v>
      </c>
      <c r="B10" s="3">
        <v>79</v>
      </c>
      <c r="C10" s="4"/>
      <c r="D10" s="4"/>
      <c r="E10" s="4" t="s">
        <v>84</v>
      </c>
      <c r="F10" s="4" t="s">
        <v>85</v>
      </c>
      <c r="G10" s="4" t="s">
        <v>44</v>
      </c>
      <c r="H10" s="3">
        <v>2021</v>
      </c>
      <c r="I10" s="4" t="s">
        <v>86</v>
      </c>
      <c r="J10" s="3">
        <v>33676601</v>
      </c>
      <c r="K10" s="4" t="s">
        <v>87</v>
      </c>
      <c r="L10" s="4" t="s">
        <v>88</v>
      </c>
      <c r="M10" s="4" t="s">
        <v>89</v>
      </c>
      <c r="N10" s="4" t="s">
        <v>90</v>
      </c>
      <c r="O10" s="4"/>
      <c r="P10" s="4" t="s">
        <v>91</v>
      </c>
    </row>
    <row r="11" spans="1:16">
      <c r="A11" t="s">
        <v>16</v>
      </c>
      <c r="B11" s="3">
        <v>42</v>
      </c>
      <c r="C11" s="4"/>
      <c r="D11" s="4"/>
      <c r="E11" s="4" t="s">
        <v>92</v>
      </c>
      <c r="F11" s="4" t="s">
        <v>93</v>
      </c>
      <c r="G11" s="4" t="s">
        <v>94</v>
      </c>
      <c r="H11" s="3">
        <v>2021</v>
      </c>
      <c r="I11" s="4" t="s">
        <v>95</v>
      </c>
      <c r="J11" s="3">
        <v>33514405</v>
      </c>
      <c r="K11" s="4" t="s">
        <v>96</v>
      </c>
      <c r="L11" s="4" t="s">
        <v>97</v>
      </c>
      <c r="M11" s="4" t="s">
        <v>98</v>
      </c>
      <c r="N11" s="4" t="s">
        <v>99</v>
      </c>
      <c r="O11" s="4" t="s">
        <v>100</v>
      </c>
      <c r="P11" s="4" t="s">
        <v>101</v>
      </c>
    </row>
    <row r="12" spans="1:16">
      <c r="A12" t="s">
        <v>16</v>
      </c>
      <c r="B12" s="3">
        <v>67</v>
      </c>
      <c r="C12" s="4"/>
      <c r="D12" s="4"/>
      <c r="E12" s="4" t="s">
        <v>102</v>
      </c>
      <c r="F12" s="4" t="s">
        <v>103</v>
      </c>
      <c r="G12" s="4" t="s">
        <v>104</v>
      </c>
      <c r="H12" s="3">
        <v>2021</v>
      </c>
      <c r="I12" s="4" t="s">
        <v>105</v>
      </c>
      <c r="J12" s="3">
        <v>33480963</v>
      </c>
      <c r="K12" s="4" t="s">
        <v>106</v>
      </c>
      <c r="L12" s="4" t="s">
        <v>107</v>
      </c>
      <c r="M12" s="4" t="s">
        <v>108</v>
      </c>
      <c r="N12" s="4" t="s">
        <v>109</v>
      </c>
      <c r="O12" s="4"/>
      <c r="P12" s="4" t="s">
        <v>110</v>
      </c>
    </row>
    <row r="13" spans="1:16">
      <c r="A13" t="s">
        <v>16</v>
      </c>
      <c r="B13" s="3">
        <v>80</v>
      </c>
      <c r="C13" s="4"/>
      <c r="D13" s="4"/>
      <c r="E13" s="4" t="s">
        <v>111</v>
      </c>
      <c r="F13" s="4" t="s">
        <v>112</v>
      </c>
      <c r="G13" s="4" t="s">
        <v>113</v>
      </c>
      <c r="H13" s="3">
        <v>2021</v>
      </c>
      <c r="I13" s="4" t="s">
        <v>114</v>
      </c>
      <c r="J13" s="3">
        <v>33462450</v>
      </c>
      <c r="K13" s="4" t="s">
        <v>115</v>
      </c>
      <c r="L13" s="4"/>
      <c r="M13" s="4"/>
      <c r="N13" s="4"/>
      <c r="O13" s="4"/>
      <c r="P13" s="4" t="s">
        <v>116</v>
      </c>
    </row>
    <row r="14" spans="1:16">
      <c r="A14" t="s">
        <v>16</v>
      </c>
      <c r="B14" s="3">
        <v>32</v>
      </c>
      <c r="C14" s="4"/>
      <c r="D14" s="4"/>
      <c r="E14" s="4" t="s">
        <v>117</v>
      </c>
      <c r="F14" s="4" t="s">
        <v>118</v>
      </c>
      <c r="G14" s="4" t="s">
        <v>19</v>
      </c>
      <c r="H14" s="3">
        <v>2021</v>
      </c>
      <c r="I14" s="4" t="s">
        <v>119</v>
      </c>
      <c r="J14" s="3">
        <v>33385521</v>
      </c>
      <c r="K14" s="4" t="s">
        <v>120</v>
      </c>
      <c r="L14" s="4" t="s">
        <v>121</v>
      </c>
      <c r="M14" s="4" t="s">
        <v>122</v>
      </c>
      <c r="N14" s="4" t="s">
        <v>123</v>
      </c>
      <c r="O14" s="4" t="s">
        <v>124</v>
      </c>
      <c r="P14" s="4" t="s">
        <v>125</v>
      </c>
    </row>
    <row r="15" spans="1:16">
      <c r="A15" t="s">
        <v>16</v>
      </c>
      <c r="B15" s="3">
        <v>69</v>
      </c>
      <c r="C15" s="4"/>
      <c r="D15" s="4"/>
      <c r="E15" s="4" t="s">
        <v>126</v>
      </c>
      <c r="F15" s="4" t="s">
        <v>127</v>
      </c>
      <c r="G15" s="4" t="s">
        <v>128</v>
      </c>
      <c r="H15" s="3">
        <v>2020</v>
      </c>
      <c r="I15" s="4" t="s">
        <v>129</v>
      </c>
      <c r="J15" s="3">
        <v>33278935</v>
      </c>
      <c r="K15" s="4" t="s">
        <v>130</v>
      </c>
      <c r="L15" s="4" t="s">
        <v>131</v>
      </c>
      <c r="M15" s="4" t="s">
        <v>132</v>
      </c>
      <c r="N15" s="4" t="s">
        <v>133</v>
      </c>
      <c r="O15" s="4"/>
      <c r="P15" s="4" t="s">
        <v>134</v>
      </c>
    </row>
    <row r="16" spans="1:16">
      <c r="A16" t="s">
        <v>16</v>
      </c>
      <c r="B16" s="3">
        <v>37</v>
      </c>
      <c r="C16" s="4"/>
      <c r="D16" s="4"/>
      <c r="E16" s="4" t="s">
        <v>135</v>
      </c>
      <c r="F16" s="4" t="s">
        <v>136</v>
      </c>
      <c r="G16" s="4" t="s">
        <v>19</v>
      </c>
      <c r="H16" s="3">
        <v>2021</v>
      </c>
      <c r="I16" s="4" t="s">
        <v>137</v>
      </c>
      <c r="J16" s="3">
        <v>33246021</v>
      </c>
      <c r="K16" s="4" t="s">
        <v>138</v>
      </c>
      <c r="L16" s="4" t="s">
        <v>139</v>
      </c>
      <c r="M16" s="4" t="s">
        <v>140</v>
      </c>
      <c r="N16" s="4" t="s">
        <v>141</v>
      </c>
      <c r="O16" s="4" t="s">
        <v>142</v>
      </c>
      <c r="P16" s="4" t="s">
        <v>143</v>
      </c>
    </row>
    <row r="17" spans="1:16">
      <c r="A17" t="s">
        <v>16</v>
      </c>
      <c r="B17" s="3">
        <v>41</v>
      </c>
      <c r="C17" s="4"/>
      <c r="D17" s="4"/>
      <c r="E17" s="4" t="s">
        <v>144</v>
      </c>
      <c r="F17" s="4" t="s">
        <v>145</v>
      </c>
      <c r="G17" s="4" t="s">
        <v>146</v>
      </c>
      <c r="H17" s="3">
        <v>2021</v>
      </c>
      <c r="I17" s="4" t="s">
        <v>147</v>
      </c>
      <c r="J17" s="3">
        <v>33230905</v>
      </c>
      <c r="K17" s="4" t="s">
        <v>148</v>
      </c>
      <c r="L17" s="4" t="s">
        <v>149</v>
      </c>
      <c r="M17" s="4" t="s">
        <v>150</v>
      </c>
      <c r="N17" s="4" t="s">
        <v>151</v>
      </c>
      <c r="O17" s="4" t="s">
        <v>152</v>
      </c>
      <c r="P17" s="4" t="s">
        <v>153</v>
      </c>
    </row>
    <row r="18" spans="1:16">
      <c r="A18" t="s">
        <v>16</v>
      </c>
      <c r="B18" s="3">
        <v>21</v>
      </c>
      <c r="C18" s="4"/>
      <c r="D18" s="4"/>
      <c r="E18" s="4" t="s">
        <v>154</v>
      </c>
      <c r="F18" s="4" t="s">
        <v>155</v>
      </c>
      <c r="G18" s="4" t="s">
        <v>156</v>
      </c>
      <c r="H18" s="3">
        <v>2020</v>
      </c>
      <c r="I18" s="4" t="s">
        <v>157</v>
      </c>
      <c r="J18" s="3">
        <v>33078998</v>
      </c>
      <c r="K18" s="4" t="s">
        <v>158</v>
      </c>
      <c r="L18" s="4"/>
      <c r="M18" s="4"/>
      <c r="N18" s="4"/>
      <c r="O18" s="4"/>
      <c r="P18" s="4" t="s">
        <v>159</v>
      </c>
    </row>
    <row r="19" spans="1:16">
      <c r="A19" t="s">
        <v>16</v>
      </c>
      <c r="B19" s="3">
        <v>18</v>
      </c>
      <c r="C19" s="4"/>
      <c r="D19" s="4"/>
      <c r="E19" s="4" t="s">
        <v>160</v>
      </c>
      <c r="F19" s="4" t="s">
        <v>161</v>
      </c>
      <c r="G19" s="4" t="s">
        <v>19</v>
      </c>
      <c r="H19" s="3">
        <v>2020</v>
      </c>
      <c r="I19" s="4" t="s">
        <v>162</v>
      </c>
      <c r="J19" s="3">
        <v>32979513</v>
      </c>
      <c r="K19" s="4"/>
      <c r="L19" s="4"/>
      <c r="M19" s="4"/>
      <c r="N19" s="4"/>
      <c r="O19" s="4" t="s">
        <v>163</v>
      </c>
      <c r="P19" s="4" t="s">
        <v>164</v>
      </c>
    </row>
    <row r="20" spans="1:16">
      <c r="A20" t="s">
        <v>16</v>
      </c>
      <c r="B20" s="3">
        <v>82</v>
      </c>
      <c r="C20" s="4"/>
      <c r="D20" s="4"/>
      <c r="E20" s="4" t="s">
        <v>165</v>
      </c>
      <c r="F20" s="4" t="s">
        <v>166</v>
      </c>
      <c r="G20" s="4" t="s">
        <v>44</v>
      </c>
      <c r="H20" s="3">
        <v>2020</v>
      </c>
      <c r="I20" s="4" t="s">
        <v>167</v>
      </c>
      <c r="J20" s="3">
        <v>32861273</v>
      </c>
      <c r="K20" s="4" t="s">
        <v>168</v>
      </c>
      <c r="L20" s="4" t="s">
        <v>169</v>
      </c>
      <c r="M20" s="4" t="s">
        <v>170</v>
      </c>
      <c r="N20" s="4" t="s">
        <v>171</v>
      </c>
      <c r="O20" s="4"/>
      <c r="P20" s="4" t="s">
        <v>172</v>
      </c>
    </row>
    <row r="21" spans="1:16">
      <c r="A21" t="s">
        <v>16</v>
      </c>
      <c r="B21" s="3">
        <v>86</v>
      </c>
      <c r="C21" s="4"/>
      <c r="D21" s="4"/>
      <c r="E21" s="4" t="s">
        <v>173</v>
      </c>
      <c r="F21" s="4" t="s">
        <v>174</v>
      </c>
      <c r="G21" s="4" t="s">
        <v>19</v>
      </c>
      <c r="H21" s="3">
        <v>2020</v>
      </c>
      <c r="I21" s="4" t="s">
        <v>175</v>
      </c>
      <c r="J21" s="3">
        <v>32801018</v>
      </c>
      <c r="K21" s="4"/>
      <c r="L21" s="4"/>
      <c r="M21" s="4"/>
      <c r="N21" s="4"/>
      <c r="O21" s="4" t="s">
        <v>176</v>
      </c>
      <c r="P21" s="4" t="s">
        <v>177</v>
      </c>
    </row>
    <row r="22" spans="1:16">
      <c r="A22" t="s">
        <v>16</v>
      </c>
      <c r="B22" s="3">
        <v>66</v>
      </c>
      <c r="C22" s="4"/>
      <c r="D22" s="4"/>
      <c r="E22" s="4" t="s">
        <v>178</v>
      </c>
      <c r="F22" s="4" t="s">
        <v>179</v>
      </c>
      <c r="G22" s="4" t="s">
        <v>180</v>
      </c>
      <c r="H22" s="3">
        <v>2020</v>
      </c>
      <c r="I22" s="4" t="s">
        <v>181</v>
      </c>
      <c r="J22" s="3">
        <v>32678716</v>
      </c>
      <c r="K22" s="4" t="s">
        <v>182</v>
      </c>
      <c r="L22" s="4" t="s">
        <v>183</v>
      </c>
      <c r="M22" s="4" t="s">
        <v>184</v>
      </c>
      <c r="N22" s="4" t="s">
        <v>185</v>
      </c>
      <c r="O22" s="4"/>
      <c r="P22" s="4" t="s">
        <v>186</v>
      </c>
    </row>
    <row r="23" spans="1:16">
      <c r="A23" t="s">
        <v>16</v>
      </c>
      <c r="B23" s="3">
        <v>61</v>
      </c>
      <c r="C23" s="4"/>
      <c r="D23" s="4"/>
      <c r="E23" s="4" t="s">
        <v>187</v>
      </c>
      <c r="F23" s="4" t="s">
        <v>188</v>
      </c>
      <c r="G23" s="4" t="s">
        <v>180</v>
      </c>
      <c r="H23" s="3">
        <v>2020</v>
      </c>
      <c r="I23" s="4" t="s">
        <v>189</v>
      </c>
      <c r="J23" s="3">
        <v>32468955</v>
      </c>
      <c r="K23" s="4" t="s">
        <v>190</v>
      </c>
      <c r="L23" s="4" t="s">
        <v>191</v>
      </c>
      <c r="M23" s="4" t="s">
        <v>192</v>
      </c>
      <c r="N23" s="4" t="s">
        <v>193</v>
      </c>
      <c r="O23" s="4" t="s">
        <v>194</v>
      </c>
      <c r="P23" s="4" t="s">
        <v>195</v>
      </c>
    </row>
    <row r="24" spans="1:16">
      <c r="A24" t="s">
        <v>16</v>
      </c>
      <c r="B24" s="3">
        <v>3</v>
      </c>
      <c r="C24" s="4"/>
      <c r="D24" s="4"/>
      <c r="E24" s="4" t="s">
        <v>196</v>
      </c>
      <c r="F24" s="4" t="s">
        <v>197</v>
      </c>
      <c r="G24" s="4" t="s">
        <v>44</v>
      </c>
      <c r="H24" s="3">
        <v>2020</v>
      </c>
      <c r="I24" s="4" t="s">
        <v>198</v>
      </c>
      <c r="J24" s="3">
        <v>32171426</v>
      </c>
      <c r="K24" s="4" t="s">
        <v>199</v>
      </c>
      <c r="L24" s="4" t="s">
        <v>200</v>
      </c>
      <c r="M24" s="4" t="s">
        <v>201</v>
      </c>
      <c r="N24" s="4" t="s">
        <v>202</v>
      </c>
      <c r="O24" s="4"/>
      <c r="P24" s="4" t="s">
        <v>203</v>
      </c>
    </row>
    <row r="25" spans="1:16">
      <c r="A25" t="s">
        <v>16</v>
      </c>
      <c r="B25" s="3">
        <v>11</v>
      </c>
      <c r="C25" s="4"/>
      <c r="D25" s="4"/>
      <c r="E25" s="4" t="s">
        <v>204</v>
      </c>
      <c r="F25" s="4" t="s">
        <v>205</v>
      </c>
      <c r="G25" s="4" t="s">
        <v>206</v>
      </c>
      <c r="H25" s="3">
        <v>2019</v>
      </c>
      <c r="I25" s="4" t="s">
        <v>207</v>
      </c>
      <c r="J25" s="3">
        <v>31933579</v>
      </c>
      <c r="K25" s="4" t="s">
        <v>208</v>
      </c>
      <c r="L25" s="4"/>
      <c r="M25" s="4"/>
      <c r="N25" s="4"/>
      <c r="O25" s="4" t="s">
        <v>209</v>
      </c>
      <c r="P25" s="4"/>
    </row>
    <row r="26" spans="1:16">
      <c r="A26" t="s">
        <v>16</v>
      </c>
      <c r="B26" s="3">
        <v>85</v>
      </c>
      <c r="C26" s="4"/>
      <c r="D26" s="4"/>
      <c r="E26" s="4" t="s">
        <v>210</v>
      </c>
      <c r="F26" s="4" t="s">
        <v>211</v>
      </c>
      <c r="G26" s="4" t="s">
        <v>44</v>
      </c>
      <c r="H26" s="3">
        <v>2020</v>
      </c>
      <c r="I26" s="4" t="s">
        <v>212</v>
      </c>
      <c r="J26" s="3">
        <v>31908301</v>
      </c>
      <c r="K26" s="4" t="s">
        <v>213</v>
      </c>
      <c r="L26" s="4"/>
      <c r="M26" s="4"/>
      <c r="N26" s="4"/>
      <c r="O26" s="4"/>
      <c r="P26" s="4" t="s">
        <v>214</v>
      </c>
    </row>
    <row r="27" spans="1:16">
      <c r="A27" t="s">
        <v>16</v>
      </c>
      <c r="B27" s="3">
        <v>1</v>
      </c>
      <c r="C27" s="4"/>
      <c r="D27" s="4"/>
      <c r="E27" s="4" t="s">
        <v>215</v>
      </c>
      <c r="F27" s="4" t="s">
        <v>216</v>
      </c>
      <c r="G27" s="4" t="s">
        <v>44</v>
      </c>
      <c r="H27" s="3">
        <v>2020</v>
      </c>
      <c r="I27" s="4" t="s">
        <v>217</v>
      </c>
      <c r="J27" s="3">
        <v>31859246</v>
      </c>
      <c r="K27" s="4" t="s">
        <v>218</v>
      </c>
      <c r="L27" s="4" t="s">
        <v>219</v>
      </c>
      <c r="M27" s="4" t="s">
        <v>220</v>
      </c>
      <c r="N27" s="4" t="s">
        <v>221</v>
      </c>
      <c r="O27" s="4"/>
      <c r="P27" s="4" t="s">
        <v>222</v>
      </c>
    </row>
    <row r="28" spans="1:16">
      <c r="A28" t="s">
        <v>16</v>
      </c>
      <c r="B28" s="3">
        <v>28</v>
      </c>
      <c r="C28" s="4"/>
      <c r="D28" s="4"/>
      <c r="E28" s="4" t="s">
        <v>223</v>
      </c>
      <c r="F28" s="4" t="s">
        <v>224</v>
      </c>
      <c r="G28" s="4" t="s">
        <v>60</v>
      </c>
      <c r="H28" s="3">
        <v>2020</v>
      </c>
      <c r="I28" s="4" t="s">
        <v>225</v>
      </c>
      <c r="J28" s="3">
        <v>31826360</v>
      </c>
      <c r="K28" s="4" t="s">
        <v>226</v>
      </c>
      <c r="L28" s="4" t="s">
        <v>227</v>
      </c>
      <c r="M28" s="4" t="s">
        <v>228</v>
      </c>
      <c r="N28" s="4" t="s">
        <v>229</v>
      </c>
      <c r="O28" s="4"/>
      <c r="P28" s="4" t="s">
        <v>230</v>
      </c>
    </row>
    <row r="29" spans="1:16">
      <c r="A29" t="s">
        <v>16</v>
      </c>
      <c r="B29" s="3">
        <v>6</v>
      </c>
      <c r="C29" s="4"/>
      <c r="D29" s="4"/>
      <c r="E29" s="4" t="s">
        <v>231</v>
      </c>
      <c r="F29" s="4" t="s">
        <v>232</v>
      </c>
      <c r="G29" s="4" t="s">
        <v>60</v>
      </c>
      <c r="H29" s="3">
        <v>2020</v>
      </c>
      <c r="I29" s="4" t="s">
        <v>233</v>
      </c>
      <c r="J29" s="3">
        <v>31825569</v>
      </c>
      <c r="K29" s="4" t="s">
        <v>234</v>
      </c>
      <c r="L29" s="4" t="s">
        <v>235</v>
      </c>
      <c r="M29" s="4" t="s">
        <v>236</v>
      </c>
      <c r="N29" s="4" t="s">
        <v>237</v>
      </c>
      <c r="O29" s="4"/>
      <c r="P29" s="4" t="s">
        <v>238</v>
      </c>
    </row>
    <row r="30" spans="1:16">
      <c r="A30" t="s">
        <v>16</v>
      </c>
      <c r="B30" s="3">
        <v>63</v>
      </c>
      <c r="C30" s="4"/>
      <c r="D30" s="4"/>
      <c r="E30" s="4" t="s">
        <v>239</v>
      </c>
      <c r="F30" s="4" t="s">
        <v>240</v>
      </c>
      <c r="G30" s="4" t="s">
        <v>60</v>
      </c>
      <c r="H30" s="3">
        <v>2020</v>
      </c>
      <c r="I30" s="4" t="s">
        <v>241</v>
      </c>
      <c r="J30" s="3">
        <v>31825192</v>
      </c>
      <c r="K30" s="4" t="s">
        <v>242</v>
      </c>
      <c r="L30" s="4" t="s">
        <v>243</v>
      </c>
      <c r="M30" s="4" t="s">
        <v>244</v>
      </c>
      <c r="N30" s="4" t="s">
        <v>245</v>
      </c>
      <c r="O30" s="4"/>
      <c r="P30" s="4" t="s">
        <v>246</v>
      </c>
    </row>
    <row r="31" spans="1:16">
      <c r="A31" t="s">
        <v>16</v>
      </c>
      <c r="B31" s="3">
        <v>70</v>
      </c>
      <c r="C31" s="4"/>
      <c r="D31" s="4"/>
      <c r="E31" s="4" t="s">
        <v>247</v>
      </c>
      <c r="F31" s="4" t="s">
        <v>248</v>
      </c>
      <c r="G31" s="4" t="s">
        <v>44</v>
      </c>
      <c r="H31" s="3">
        <v>2020</v>
      </c>
      <c r="I31" s="4" t="s">
        <v>249</v>
      </c>
      <c r="J31" s="3">
        <v>31786121</v>
      </c>
      <c r="K31" s="4" t="s">
        <v>250</v>
      </c>
      <c r="L31" s="4" t="s">
        <v>251</v>
      </c>
      <c r="M31" s="4" t="s">
        <v>252</v>
      </c>
      <c r="N31" s="4" t="s">
        <v>253</v>
      </c>
      <c r="O31" s="4"/>
      <c r="P31" s="4" t="s">
        <v>254</v>
      </c>
    </row>
    <row r="32" spans="1:16">
      <c r="A32" t="s">
        <v>16</v>
      </c>
      <c r="B32" s="3">
        <v>33</v>
      </c>
      <c r="C32" s="4"/>
      <c r="D32" s="4"/>
      <c r="E32" s="4" t="s">
        <v>255</v>
      </c>
      <c r="F32" s="4" t="s">
        <v>256</v>
      </c>
      <c r="G32" s="4" t="s">
        <v>44</v>
      </c>
      <c r="H32" s="3">
        <v>2019</v>
      </c>
      <c r="I32" s="4" t="s">
        <v>257</v>
      </c>
      <c r="J32" s="3">
        <v>31668850</v>
      </c>
      <c r="K32" s="4" t="s">
        <v>258</v>
      </c>
      <c r="L32" s="4" t="s">
        <v>259</v>
      </c>
      <c r="M32" s="4" t="s">
        <v>260</v>
      </c>
      <c r="N32" s="4" t="s">
        <v>261</v>
      </c>
      <c r="O32" s="4"/>
      <c r="P32" s="4" t="s">
        <v>262</v>
      </c>
    </row>
    <row r="33" spans="1:16">
      <c r="A33" t="s">
        <v>16</v>
      </c>
      <c r="B33" s="3">
        <v>23</v>
      </c>
      <c r="C33" s="4"/>
      <c r="D33" s="4"/>
      <c r="E33" s="4" t="s">
        <v>263</v>
      </c>
      <c r="F33" s="4" t="s">
        <v>264</v>
      </c>
      <c r="G33" s="4" t="s">
        <v>265</v>
      </c>
      <c r="H33" s="3">
        <v>2020</v>
      </c>
      <c r="I33" s="4" t="s">
        <v>266</v>
      </c>
      <c r="J33" s="3">
        <v>31447286</v>
      </c>
      <c r="K33" s="4" t="s">
        <v>267</v>
      </c>
      <c r="L33" s="4" t="s">
        <v>268</v>
      </c>
      <c r="M33" s="4" t="s">
        <v>269</v>
      </c>
      <c r="N33" s="4" t="s">
        <v>270</v>
      </c>
      <c r="O33" s="4" t="s">
        <v>271</v>
      </c>
      <c r="P33" s="4" t="s">
        <v>272</v>
      </c>
    </row>
    <row r="34" spans="1:16">
      <c r="A34" t="s">
        <v>16</v>
      </c>
      <c r="B34" s="3">
        <v>83</v>
      </c>
      <c r="C34" s="4"/>
      <c r="D34" s="4"/>
      <c r="E34" s="4" t="s">
        <v>273</v>
      </c>
      <c r="F34" s="4" t="s">
        <v>274</v>
      </c>
      <c r="G34" s="4" t="s">
        <v>34</v>
      </c>
      <c r="H34" s="3">
        <v>2019</v>
      </c>
      <c r="I34" s="4" t="s">
        <v>275</v>
      </c>
      <c r="J34" s="3">
        <v>31446213</v>
      </c>
      <c r="K34" s="4" t="s">
        <v>276</v>
      </c>
      <c r="L34" s="4" t="s">
        <v>277</v>
      </c>
      <c r="M34" s="4" t="s">
        <v>278</v>
      </c>
      <c r="N34" s="4" t="s">
        <v>279</v>
      </c>
      <c r="O34" s="4" t="s">
        <v>280</v>
      </c>
      <c r="P34" s="4" t="s">
        <v>281</v>
      </c>
    </row>
    <row r="35" spans="1:16">
      <c r="A35" t="s">
        <v>16</v>
      </c>
      <c r="B35" s="3">
        <v>27</v>
      </c>
      <c r="C35" s="4"/>
      <c r="D35" s="4"/>
      <c r="E35" s="4" t="s">
        <v>282</v>
      </c>
      <c r="F35" s="4" t="s">
        <v>283</v>
      </c>
      <c r="G35" s="4" t="s">
        <v>60</v>
      </c>
      <c r="H35" s="3">
        <v>2019</v>
      </c>
      <c r="I35" s="4" t="s">
        <v>284</v>
      </c>
      <c r="J35" s="3">
        <v>31166679</v>
      </c>
      <c r="K35" s="4" t="s">
        <v>285</v>
      </c>
      <c r="L35" s="4" t="s">
        <v>286</v>
      </c>
      <c r="M35" s="4" t="s">
        <v>287</v>
      </c>
      <c r="N35" s="4" t="s">
        <v>288</v>
      </c>
      <c r="O35" s="4"/>
      <c r="P35" s="4" t="s">
        <v>289</v>
      </c>
    </row>
    <row r="36" spans="1:16">
      <c r="A36" t="s">
        <v>16</v>
      </c>
      <c r="B36" s="3">
        <v>36</v>
      </c>
      <c r="C36" s="4"/>
      <c r="D36" s="4"/>
      <c r="E36" s="4" t="s">
        <v>290</v>
      </c>
      <c r="F36" s="4" t="s">
        <v>291</v>
      </c>
      <c r="G36" s="4" t="s">
        <v>60</v>
      </c>
      <c r="H36" s="3">
        <v>2019</v>
      </c>
      <c r="I36" s="4" t="s">
        <v>292</v>
      </c>
      <c r="J36" s="3">
        <v>31091374</v>
      </c>
      <c r="K36" s="4" t="s">
        <v>293</v>
      </c>
      <c r="L36" s="4" t="s">
        <v>294</v>
      </c>
      <c r="M36" s="4" t="s">
        <v>295</v>
      </c>
      <c r="N36" s="4" t="s">
        <v>296</v>
      </c>
      <c r="O36" s="4"/>
      <c r="P36" s="4" t="s">
        <v>297</v>
      </c>
    </row>
    <row r="37" spans="1:16">
      <c r="A37" t="s">
        <v>16</v>
      </c>
      <c r="B37" s="3">
        <v>81</v>
      </c>
      <c r="C37" s="4"/>
      <c r="D37" s="4"/>
      <c r="E37" s="4" t="s">
        <v>298</v>
      </c>
      <c r="F37" s="4" t="s">
        <v>299</v>
      </c>
      <c r="G37" s="4" t="s">
        <v>19</v>
      </c>
      <c r="H37" s="3">
        <v>2019</v>
      </c>
      <c r="I37" s="4" t="s">
        <v>300</v>
      </c>
      <c r="J37" s="3">
        <v>30689707</v>
      </c>
      <c r="K37" s="4" t="s">
        <v>301</v>
      </c>
      <c r="L37" s="4" t="s">
        <v>302</v>
      </c>
      <c r="M37" s="4" t="s">
        <v>303</v>
      </c>
      <c r="N37" s="4" t="s">
        <v>304</v>
      </c>
      <c r="O37" s="4" t="s">
        <v>305</v>
      </c>
      <c r="P37" s="4" t="s">
        <v>306</v>
      </c>
    </row>
    <row r="38" spans="1:16">
      <c r="A38" t="s">
        <v>16</v>
      </c>
      <c r="B38" s="3">
        <v>92</v>
      </c>
      <c r="C38" s="4"/>
      <c r="D38" s="4"/>
      <c r="E38" s="4" t="s">
        <v>307</v>
      </c>
      <c r="F38" s="4" t="s">
        <v>308</v>
      </c>
      <c r="G38" s="4" t="s">
        <v>309</v>
      </c>
      <c r="H38" s="3">
        <v>2018</v>
      </c>
      <c r="I38" s="4" t="s">
        <v>310</v>
      </c>
      <c r="J38" s="3">
        <v>30627694</v>
      </c>
      <c r="K38" s="4" t="s">
        <v>311</v>
      </c>
      <c r="L38" s="4" t="s">
        <v>312</v>
      </c>
      <c r="M38" s="4" t="s">
        <v>313</v>
      </c>
      <c r="N38" s="4" t="s">
        <v>314</v>
      </c>
      <c r="O38" s="4"/>
      <c r="P38" s="4"/>
    </row>
    <row r="39" spans="1:16">
      <c r="A39" t="s">
        <v>16</v>
      </c>
      <c r="B39" s="3">
        <v>2</v>
      </c>
      <c r="C39" s="4"/>
      <c r="D39" s="4"/>
      <c r="E39" s="4" t="s">
        <v>315</v>
      </c>
      <c r="F39" s="4" t="s">
        <v>316</v>
      </c>
      <c r="G39" s="4" t="s">
        <v>60</v>
      </c>
      <c r="H39" s="3">
        <v>2018</v>
      </c>
      <c r="I39" s="4" t="s">
        <v>317</v>
      </c>
      <c r="J39" s="3">
        <v>30345906</v>
      </c>
      <c r="K39" s="4" t="s">
        <v>318</v>
      </c>
      <c r="L39" s="4" t="s">
        <v>319</v>
      </c>
      <c r="M39" s="4" t="s">
        <v>320</v>
      </c>
      <c r="N39" s="4" t="s">
        <v>321</v>
      </c>
      <c r="O39" s="4"/>
      <c r="P39" s="4" t="s">
        <v>322</v>
      </c>
    </row>
    <row r="40" spans="1:16">
      <c r="A40" t="s">
        <v>16</v>
      </c>
      <c r="B40" s="3">
        <v>89</v>
      </c>
      <c r="C40" s="4"/>
      <c r="D40" s="4"/>
      <c r="E40" s="4" t="s">
        <v>323</v>
      </c>
      <c r="F40" s="4" t="s">
        <v>324</v>
      </c>
      <c r="G40" s="4" t="s">
        <v>19</v>
      </c>
      <c r="H40" s="3">
        <v>2018</v>
      </c>
      <c r="I40" s="4" t="s">
        <v>325</v>
      </c>
      <c r="J40" s="3">
        <v>30137196</v>
      </c>
      <c r="K40" s="4" t="s">
        <v>326</v>
      </c>
      <c r="L40" s="4" t="s">
        <v>327</v>
      </c>
      <c r="M40" s="4" t="s">
        <v>328</v>
      </c>
      <c r="N40" s="4" t="s">
        <v>329</v>
      </c>
      <c r="O40" s="4"/>
      <c r="P40" s="4" t="s">
        <v>330</v>
      </c>
    </row>
    <row r="41" spans="1:16">
      <c r="A41" t="s">
        <v>16</v>
      </c>
      <c r="B41" s="3">
        <v>84</v>
      </c>
      <c r="C41" s="4"/>
      <c r="D41" s="4"/>
      <c r="E41" s="4" t="s">
        <v>331</v>
      </c>
      <c r="F41" s="4" t="s">
        <v>332</v>
      </c>
      <c r="G41" s="4" t="s">
        <v>19</v>
      </c>
      <c r="H41" s="3">
        <v>2018</v>
      </c>
      <c r="I41" s="4" t="s">
        <v>333</v>
      </c>
      <c r="J41" s="3">
        <v>30124753</v>
      </c>
      <c r="K41" s="4" t="s">
        <v>334</v>
      </c>
      <c r="L41" s="4" t="s">
        <v>335</v>
      </c>
      <c r="M41" s="4" t="s">
        <v>336</v>
      </c>
      <c r="N41" s="4" t="s">
        <v>337</v>
      </c>
      <c r="O41" s="4"/>
      <c r="P41" s="4" t="s">
        <v>338</v>
      </c>
    </row>
    <row r="42" spans="1:16">
      <c r="A42" t="s">
        <v>16</v>
      </c>
      <c r="B42" s="3">
        <v>48</v>
      </c>
      <c r="C42" s="4"/>
      <c r="D42" s="4"/>
      <c r="E42" s="4" t="s">
        <v>339</v>
      </c>
      <c r="F42" s="4" t="s">
        <v>340</v>
      </c>
      <c r="G42" s="4" t="s">
        <v>60</v>
      </c>
      <c r="H42" s="3">
        <v>2018</v>
      </c>
      <c r="I42" s="4" t="s">
        <v>341</v>
      </c>
      <c r="J42" s="3">
        <v>30110579</v>
      </c>
      <c r="K42" s="4" t="s">
        <v>342</v>
      </c>
      <c r="L42" s="4" t="s">
        <v>343</v>
      </c>
      <c r="M42" s="4" t="s">
        <v>344</v>
      </c>
      <c r="N42" s="4" t="s">
        <v>345</v>
      </c>
      <c r="O42" s="4"/>
      <c r="P42" s="4" t="s">
        <v>346</v>
      </c>
    </row>
    <row r="43" spans="1:16">
      <c r="A43" t="s">
        <v>16</v>
      </c>
      <c r="B43" s="3">
        <v>53</v>
      </c>
      <c r="C43" s="4"/>
      <c r="D43" s="4"/>
      <c r="E43" s="4" t="s">
        <v>347</v>
      </c>
      <c r="F43" s="4" t="s">
        <v>348</v>
      </c>
      <c r="G43" s="4" t="s">
        <v>180</v>
      </c>
      <c r="H43" s="3">
        <v>2018</v>
      </c>
      <c r="I43" s="4" t="s">
        <v>349</v>
      </c>
      <c r="J43" s="3">
        <v>30106636</v>
      </c>
      <c r="K43" s="4" t="s">
        <v>350</v>
      </c>
      <c r="L43" s="4" t="s">
        <v>351</v>
      </c>
      <c r="M43" s="4" t="s">
        <v>352</v>
      </c>
      <c r="N43" s="4" t="s">
        <v>353</v>
      </c>
      <c r="O43" s="4"/>
      <c r="P43" s="4" t="s">
        <v>354</v>
      </c>
    </row>
    <row r="44" spans="1:16">
      <c r="A44" t="s">
        <v>16</v>
      </c>
      <c r="B44" s="3">
        <v>75</v>
      </c>
      <c r="C44" s="4"/>
      <c r="D44" s="4"/>
      <c r="E44" s="4" t="s">
        <v>355</v>
      </c>
      <c r="F44" s="4" t="s">
        <v>356</v>
      </c>
      <c r="G44" s="4" t="s">
        <v>19</v>
      </c>
      <c r="H44" s="3">
        <v>2018</v>
      </c>
      <c r="I44" s="4" t="s">
        <v>357</v>
      </c>
      <c r="J44" s="3">
        <v>29878040</v>
      </c>
      <c r="K44" s="4" t="s">
        <v>358</v>
      </c>
      <c r="L44" s="4" t="s">
        <v>359</v>
      </c>
      <c r="M44" s="4" t="s">
        <v>360</v>
      </c>
      <c r="N44" s="4" t="s">
        <v>361</v>
      </c>
      <c r="O44" s="4"/>
      <c r="P44" s="4" t="s">
        <v>362</v>
      </c>
    </row>
    <row r="45" spans="1:16">
      <c r="A45" t="s">
        <v>16</v>
      </c>
      <c r="B45" s="3">
        <v>45</v>
      </c>
      <c r="C45" s="4"/>
      <c r="D45" s="4"/>
      <c r="E45" s="4" t="s">
        <v>363</v>
      </c>
      <c r="F45" s="4" t="s">
        <v>364</v>
      </c>
      <c r="G45" s="4" t="s">
        <v>104</v>
      </c>
      <c r="H45" s="3">
        <v>2018</v>
      </c>
      <c r="I45" s="4" t="s">
        <v>365</v>
      </c>
      <c r="J45" s="3">
        <v>29862411</v>
      </c>
      <c r="K45" s="4" t="s">
        <v>366</v>
      </c>
      <c r="L45" s="4" t="s">
        <v>367</v>
      </c>
      <c r="M45" s="4" t="s">
        <v>368</v>
      </c>
      <c r="N45" s="4" t="s">
        <v>369</v>
      </c>
      <c r="O45" s="4"/>
      <c r="P45" s="4" t="s">
        <v>370</v>
      </c>
    </row>
    <row r="46" spans="1:16">
      <c r="A46" t="s">
        <v>16</v>
      </c>
      <c r="B46" s="3">
        <v>62</v>
      </c>
      <c r="C46" s="4"/>
      <c r="D46" s="4"/>
      <c r="E46" s="4" t="s">
        <v>371</v>
      </c>
      <c r="F46" s="4" t="s">
        <v>372</v>
      </c>
      <c r="G46" s="4" t="s">
        <v>44</v>
      </c>
      <c r="H46" s="3">
        <v>2018</v>
      </c>
      <c r="I46" s="4" t="s">
        <v>373</v>
      </c>
      <c r="J46" s="3">
        <v>29804905</v>
      </c>
      <c r="K46" s="4" t="s">
        <v>374</v>
      </c>
      <c r="L46" s="4" t="s">
        <v>375</v>
      </c>
      <c r="M46" s="4" t="s">
        <v>376</v>
      </c>
      <c r="N46" s="4" t="s">
        <v>377</v>
      </c>
      <c r="O46" s="4"/>
      <c r="P46" s="4" t="s">
        <v>378</v>
      </c>
    </row>
    <row r="47" spans="1:16">
      <c r="A47" t="s">
        <v>16</v>
      </c>
      <c r="B47" s="3">
        <v>29</v>
      </c>
      <c r="C47" s="4"/>
      <c r="D47" s="4"/>
      <c r="E47" s="4" t="s">
        <v>379</v>
      </c>
      <c r="F47" s="4" t="s">
        <v>380</v>
      </c>
      <c r="G47" s="4" t="s">
        <v>44</v>
      </c>
      <c r="H47" s="3">
        <v>2018</v>
      </c>
      <c r="I47" s="4" t="s">
        <v>381</v>
      </c>
      <c r="J47" s="3">
        <v>29804902</v>
      </c>
      <c r="K47" s="4" t="s">
        <v>382</v>
      </c>
      <c r="L47" s="4" t="s">
        <v>383</v>
      </c>
      <c r="M47" s="4" t="s">
        <v>384</v>
      </c>
      <c r="N47" s="4" t="s">
        <v>385</v>
      </c>
      <c r="O47" s="4"/>
      <c r="P47" s="4" t="s">
        <v>386</v>
      </c>
    </row>
    <row r="48" spans="1:16">
      <c r="A48" t="s">
        <v>16</v>
      </c>
      <c r="B48" s="3">
        <v>73</v>
      </c>
      <c r="C48" s="4"/>
      <c r="D48" s="4"/>
      <c r="E48" s="4" t="s">
        <v>387</v>
      </c>
      <c r="F48" s="4" t="s">
        <v>388</v>
      </c>
      <c r="G48" s="4" t="s">
        <v>113</v>
      </c>
      <c r="H48" s="3">
        <v>2018</v>
      </c>
      <c r="I48" s="4" t="s">
        <v>389</v>
      </c>
      <c r="J48" s="3">
        <v>29713086</v>
      </c>
      <c r="K48" s="4" t="s">
        <v>390</v>
      </c>
      <c r="L48" s="4"/>
      <c r="M48" s="4"/>
      <c r="N48" s="4"/>
      <c r="O48" s="4"/>
      <c r="P48" s="4" t="s">
        <v>391</v>
      </c>
    </row>
    <row r="49" spans="1:16">
      <c r="A49" t="s">
        <v>16</v>
      </c>
      <c r="B49" s="3">
        <v>13</v>
      </c>
      <c r="C49" s="4"/>
      <c r="D49" s="4"/>
      <c r="E49" s="4" t="s">
        <v>392</v>
      </c>
      <c r="F49" s="4" t="s">
        <v>393</v>
      </c>
      <c r="G49" s="4" t="s">
        <v>128</v>
      </c>
      <c r="H49" s="3">
        <v>2018</v>
      </c>
      <c r="I49" s="4" t="s">
        <v>394</v>
      </c>
      <c r="J49" s="3">
        <v>29395269</v>
      </c>
      <c r="K49" s="4" t="s">
        <v>395</v>
      </c>
      <c r="L49" s="4" t="s">
        <v>396</v>
      </c>
      <c r="M49" s="4" t="s">
        <v>397</v>
      </c>
      <c r="N49" s="4" t="s">
        <v>398</v>
      </c>
      <c r="O49" s="4"/>
      <c r="P49" s="4" t="s">
        <v>399</v>
      </c>
    </row>
    <row r="50" spans="1:16">
      <c r="A50" t="s">
        <v>16</v>
      </c>
      <c r="B50" s="3">
        <v>55</v>
      </c>
      <c r="C50" s="4"/>
      <c r="D50" s="4"/>
      <c r="E50" s="4" t="s">
        <v>400</v>
      </c>
      <c r="F50" s="4" t="s">
        <v>401</v>
      </c>
      <c r="G50" s="4" t="s">
        <v>180</v>
      </c>
      <c r="H50" s="3">
        <v>2021</v>
      </c>
      <c r="I50" s="4" t="s">
        <v>402</v>
      </c>
      <c r="J50" s="3">
        <v>29244528</v>
      </c>
      <c r="K50" s="4" t="s">
        <v>403</v>
      </c>
      <c r="L50" s="4"/>
      <c r="M50" s="4"/>
      <c r="N50" s="4"/>
      <c r="O50" s="4" t="s">
        <v>194</v>
      </c>
      <c r="P50" s="4" t="s">
        <v>404</v>
      </c>
    </row>
    <row r="51" spans="1:16">
      <c r="A51" t="s">
        <v>16</v>
      </c>
      <c r="B51" s="3">
        <v>56</v>
      </c>
      <c r="C51" s="4"/>
      <c r="D51" s="4"/>
      <c r="E51" s="4" t="s">
        <v>405</v>
      </c>
      <c r="F51" s="4" t="s">
        <v>406</v>
      </c>
      <c r="G51" s="4" t="s">
        <v>180</v>
      </c>
      <c r="H51" s="3">
        <v>2018</v>
      </c>
      <c r="I51" s="4" t="s">
        <v>402</v>
      </c>
      <c r="J51" s="3">
        <v>29244528</v>
      </c>
      <c r="K51" s="4" t="s">
        <v>403</v>
      </c>
      <c r="L51" s="4"/>
      <c r="M51" s="4"/>
      <c r="N51" s="4"/>
      <c r="O51" s="4" t="s">
        <v>194</v>
      </c>
      <c r="P51" s="4" t="s">
        <v>404</v>
      </c>
    </row>
    <row r="52" spans="1:16">
      <c r="A52" t="s">
        <v>16</v>
      </c>
      <c r="B52" s="3">
        <v>14</v>
      </c>
      <c r="C52" s="4"/>
      <c r="D52" s="4"/>
      <c r="E52" s="4" t="s">
        <v>407</v>
      </c>
      <c r="F52" s="4" t="s">
        <v>408</v>
      </c>
      <c r="G52" s="4" t="s">
        <v>409</v>
      </c>
      <c r="H52" s="3">
        <v>2018</v>
      </c>
      <c r="I52" s="4" t="s">
        <v>410</v>
      </c>
      <c r="J52" s="3">
        <v>29039120</v>
      </c>
      <c r="K52" s="4" t="s">
        <v>411</v>
      </c>
      <c r="L52" s="4" t="s">
        <v>412</v>
      </c>
      <c r="M52" s="4" t="s">
        <v>413</v>
      </c>
      <c r="N52" s="4" t="s">
        <v>414</v>
      </c>
      <c r="O52" s="4" t="s">
        <v>415</v>
      </c>
      <c r="P52" s="4" t="s">
        <v>416</v>
      </c>
    </row>
    <row r="53" spans="1:16">
      <c r="A53" t="s">
        <v>16</v>
      </c>
      <c r="B53" s="3">
        <v>30</v>
      </c>
      <c r="C53" s="4"/>
      <c r="D53" s="4"/>
      <c r="E53" s="4" t="s">
        <v>417</v>
      </c>
      <c r="F53" s="4" t="s">
        <v>418</v>
      </c>
      <c r="G53" s="4" t="s">
        <v>180</v>
      </c>
      <c r="H53" s="3">
        <v>2017</v>
      </c>
      <c r="I53" s="4" t="s">
        <v>419</v>
      </c>
      <c r="J53" s="3">
        <v>28968163</v>
      </c>
      <c r="K53" s="4" t="s">
        <v>420</v>
      </c>
      <c r="L53" s="4"/>
      <c r="M53" s="4"/>
      <c r="N53" s="4"/>
      <c r="O53" s="4"/>
      <c r="P53" s="4" t="s">
        <v>421</v>
      </c>
    </row>
    <row r="54" spans="1:16">
      <c r="A54" t="s">
        <v>16</v>
      </c>
      <c r="B54" s="3">
        <v>93</v>
      </c>
      <c r="C54" s="4"/>
      <c r="D54" s="4"/>
      <c r="E54" s="4" t="s">
        <v>422</v>
      </c>
      <c r="F54" s="4" t="s">
        <v>423</v>
      </c>
      <c r="G54" s="4" t="s">
        <v>19</v>
      </c>
      <c r="H54" s="3">
        <v>2017</v>
      </c>
      <c r="I54" s="4" t="s">
        <v>424</v>
      </c>
      <c r="J54" s="3">
        <v>28945867</v>
      </c>
      <c r="K54" s="4" t="s">
        <v>425</v>
      </c>
      <c r="L54" s="4" t="s">
        <v>426</v>
      </c>
      <c r="M54" s="4" t="s">
        <v>427</v>
      </c>
      <c r="N54" s="4" t="s">
        <v>428</v>
      </c>
      <c r="O54" s="4" t="s">
        <v>429</v>
      </c>
      <c r="P54" s="4" t="s">
        <v>430</v>
      </c>
    </row>
    <row r="55" spans="1:16">
      <c r="A55" t="s">
        <v>16</v>
      </c>
      <c r="B55" s="3">
        <v>88</v>
      </c>
      <c r="C55" s="4"/>
      <c r="D55" s="4"/>
      <c r="E55" s="4" t="s">
        <v>431</v>
      </c>
      <c r="F55" s="4" t="s">
        <v>432</v>
      </c>
      <c r="G55" s="4" t="s">
        <v>19</v>
      </c>
      <c r="H55" s="3">
        <v>2017</v>
      </c>
      <c r="I55" s="4" t="s">
        <v>433</v>
      </c>
      <c r="J55" s="3">
        <v>28881917</v>
      </c>
      <c r="K55" s="4"/>
      <c r="L55" s="4"/>
      <c r="M55" s="4"/>
      <c r="N55" s="4"/>
      <c r="O55" s="4"/>
      <c r="P55" s="4" t="s">
        <v>434</v>
      </c>
    </row>
    <row r="56" spans="1:16">
      <c r="A56" t="s">
        <v>16</v>
      </c>
      <c r="B56" s="3">
        <v>10</v>
      </c>
      <c r="C56" s="4"/>
      <c r="D56" s="4"/>
      <c r="E56" s="4" t="s">
        <v>435</v>
      </c>
      <c r="F56" s="4" t="s">
        <v>436</v>
      </c>
      <c r="G56" s="4" t="s">
        <v>50</v>
      </c>
      <c r="H56" s="3">
        <v>2016</v>
      </c>
      <c r="I56" s="4" t="s">
        <v>437</v>
      </c>
      <c r="J56" s="3">
        <v>28848668</v>
      </c>
      <c r="K56" s="4" t="s">
        <v>438</v>
      </c>
      <c r="L56" s="4"/>
      <c r="M56" s="4"/>
      <c r="N56" s="4"/>
      <c r="O56" s="4" t="s">
        <v>439</v>
      </c>
      <c r="P56" s="4"/>
    </row>
    <row r="57" spans="1:16">
      <c r="A57" t="s">
        <v>16</v>
      </c>
      <c r="B57" s="3">
        <v>47</v>
      </c>
      <c r="C57" s="4"/>
      <c r="D57" s="4"/>
      <c r="E57" s="4" t="s">
        <v>440</v>
      </c>
      <c r="F57" s="4" t="s">
        <v>441</v>
      </c>
      <c r="G57" s="4" t="s">
        <v>60</v>
      </c>
      <c r="H57" s="3">
        <v>2017</v>
      </c>
      <c r="I57" s="4" t="s">
        <v>442</v>
      </c>
      <c r="J57" s="3">
        <v>28578601</v>
      </c>
      <c r="K57" s="4" t="s">
        <v>443</v>
      </c>
      <c r="L57" s="4" t="s">
        <v>444</v>
      </c>
      <c r="M57" s="4" t="s">
        <v>445</v>
      </c>
      <c r="N57" s="4" t="s">
        <v>446</v>
      </c>
      <c r="O57" s="4"/>
      <c r="P57" s="4" t="s">
        <v>447</v>
      </c>
    </row>
    <row r="58" spans="1:16">
      <c r="A58" t="s">
        <v>16</v>
      </c>
      <c r="B58" s="3">
        <v>35</v>
      </c>
      <c r="C58" s="4"/>
      <c r="D58" s="4"/>
      <c r="E58" s="4" t="s">
        <v>448</v>
      </c>
      <c r="F58" s="4" t="s">
        <v>449</v>
      </c>
      <c r="G58" s="4" t="s">
        <v>450</v>
      </c>
      <c r="H58" s="3">
        <v>2017</v>
      </c>
      <c r="I58" s="4" t="s">
        <v>451</v>
      </c>
      <c r="J58" s="3">
        <v>28533223</v>
      </c>
      <c r="K58" s="4" t="s">
        <v>452</v>
      </c>
      <c r="L58" s="4"/>
      <c r="M58" s="4"/>
      <c r="N58" s="4"/>
      <c r="O58" s="4"/>
      <c r="P58" s="4" t="s">
        <v>453</v>
      </c>
    </row>
    <row r="59" spans="1:16">
      <c r="A59" t="s">
        <v>16</v>
      </c>
      <c r="B59" s="3">
        <v>15</v>
      </c>
      <c r="C59" s="4"/>
      <c r="D59" s="4"/>
      <c r="E59" s="4" t="s">
        <v>454</v>
      </c>
      <c r="F59" s="4" t="s">
        <v>455</v>
      </c>
      <c r="G59" s="4" t="s">
        <v>456</v>
      </c>
      <c r="H59" s="3">
        <v>2017</v>
      </c>
      <c r="I59" s="4" t="s">
        <v>457</v>
      </c>
      <c r="J59" s="3">
        <v>28429102</v>
      </c>
      <c r="K59" s="4" t="s">
        <v>458</v>
      </c>
      <c r="L59" s="4" t="s">
        <v>459</v>
      </c>
      <c r="M59" s="4" t="s">
        <v>460</v>
      </c>
      <c r="N59" s="4" t="s">
        <v>461</v>
      </c>
      <c r="O59" s="4" t="s">
        <v>462</v>
      </c>
      <c r="P59" s="4" t="s">
        <v>463</v>
      </c>
    </row>
    <row r="60" spans="1:16">
      <c r="A60" t="s">
        <v>16</v>
      </c>
      <c r="B60" s="3">
        <v>44</v>
      </c>
      <c r="C60" s="4"/>
      <c r="D60" s="4"/>
      <c r="E60" s="4" t="s">
        <v>464</v>
      </c>
      <c r="F60" s="4" t="s">
        <v>465</v>
      </c>
      <c r="G60" s="4" t="s">
        <v>44</v>
      </c>
      <c r="H60" s="3">
        <v>2017</v>
      </c>
      <c r="I60" s="4" t="s">
        <v>466</v>
      </c>
      <c r="J60" s="3">
        <v>28314691</v>
      </c>
      <c r="K60" s="4" t="s">
        <v>467</v>
      </c>
      <c r="L60" s="4" t="s">
        <v>468</v>
      </c>
      <c r="M60" s="4" t="s">
        <v>469</v>
      </c>
      <c r="N60" s="4" t="s">
        <v>470</v>
      </c>
      <c r="O60" s="4"/>
      <c r="P60" s="4" t="s">
        <v>471</v>
      </c>
    </row>
    <row r="61" spans="1:16">
      <c r="A61" t="s">
        <v>16</v>
      </c>
      <c r="B61" s="3">
        <v>25</v>
      </c>
      <c r="C61" s="4"/>
      <c r="D61" s="4"/>
      <c r="E61" s="4" t="s">
        <v>472</v>
      </c>
      <c r="F61" s="4" t="s">
        <v>473</v>
      </c>
      <c r="G61" s="4" t="s">
        <v>60</v>
      </c>
      <c r="H61" s="3">
        <v>2016</v>
      </c>
      <c r="I61" s="4" t="s">
        <v>474</v>
      </c>
      <c r="J61" s="3">
        <v>27959613</v>
      </c>
      <c r="K61" s="4" t="s">
        <v>475</v>
      </c>
      <c r="L61" s="4" t="s">
        <v>476</v>
      </c>
      <c r="M61" s="4" t="s">
        <v>477</v>
      </c>
      <c r="N61" s="4" t="s">
        <v>478</v>
      </c>
      <c r="O61" s="4"/>
      <c r="P61" s="4" t="s">
        <v>479</v>
      </c>
    </row>
    <row r="62" spans="1:16">
      <c r="A62" t="s">
        <v>16</v>
      </c>
      <c r="B62" s="3">
        <v>26</v>
      </c>
      <c r="C62" s="4"/>
      <c r="D62" s="4"/>
      <c r="E62" s="4" t="s">
        <v>480</v>
      </c>
      <c r="F62" s="4" t="s">
        <v>481</v>
      </c>
      <c r="G62" s="4" t="s">
        <v>60</v>
      </c>
      <c r="H62" s="3">
        <v>2016</v>
      </c>
      <c r="I62" s="4" t="s">
        <v>482</v>
      </c>
      <c r="J62" s="3">
        <v>27717303</v>
      </c>
      <c r="K62" s="4" t="s">
        <v>483</v>
      </c>
      <c r="L62" s="4" t="s">
        <v>484</v>
      </c>
      <c r="M62" s="4" t="s">
        <v>485</v>
      </c>
      <c r="N62" s="4" t="s">
        <v>486</v>
      </c>
      <c r="O62" s="4"/>
      <c r="P62" s="4" t="s">
        <v>487</v>
      </c>
    </row>
    <row r="63" spans="1:16">
      <c r="A63" t="s">
        <v>16</v>
      </c>
      <c r="B63" s="3">
        <v>43</v>
      </c>
      <c r="C63" s="4"/>
      <c r="D63" s="4"/>
      <c r="E63" s="4" t="s">
        <v>488</v>
      </c>
      <c r="F63" s="4" t="s">
        <v>489</v>
      </c>
      <c r="G63" s="4" t="s">
        <v>104</v>
      </c>
      <c r="H63" s="3">
        <v>2016</v>
      </c>
      <c r="I63" s="4" t="s">
        <v>490</v>
      </c>
      <c r="J63" s="3">
        <v>27532364</v>
      </c>
      <c r="K63" s="4" t="s">
        <v>491</v>
      </c>
      <c r="L63" s="4" t="s">
        <v>492</v>
      </c>
      <c r="M63" s="4" t="s">
        <v>493</v>
      </c>
      <c r="N63" s="4" t="s">
        <v>494</v>
      </c>
      <c r="O63" s="4"/>
      <c r="P63" s="4" t="s">
        <v>495</v>
      </c>
    </row>
    <row r="64" spans="1:16">
      <c r="A64" t="s">
        <v>16</v>
      </c>
      <c r="B64" s="3">
        <v>91</v>
      </c>
      <c r="C64" s="4"/>
      <c r="D64" s="4"/>
      <c r="E64" s="4" t="s">
        <v>496</v>
      </c>
      <c r="F64" s="4" t="s">
        <v>497</v>
      </c>
      <c r="G64" s="4" t="s">
        <v>498</v>
      </c>
      <c r="H64" s="3">
        <v>2016</v>
      </c>
      <c r="I64" s="4" t="s">
        <v>499</v>
      </c>
      <c r="J64" s="3">
        <v>27331272</v>
      </c>
      <c r="K64" s="4" t="s">
        <v>500</v>
      </c>
      <c r="L64" s="4" t="s">
        <v>501</v>
      </c>
      <c r="M64" s="4" t="s">
        <v>502</v>
      </c>
      <c r="N64" s="4" t="s">
        <v>503</v>
      </c>
      <c r="O64" s="4" t="s">
        <v>504</v>
      </c>
      <c r="P64" s="4" t="s">
        <v>505</v>
      </c>
    </row>
    <row r="65" spans="1:16">
      <c r="A65" t="s">
        <v>16</v>
      </c>
      <c r="B65" s="3">
        <v>20</v>
      </c>
      <c r="C65" s="4"/>
      <c r="D65" s="4"/>
      <c r="E65" s="4" t="s">
        <v>506</v>
      </c>
      <c r="F65" s="4" t="s">
        <v>507</v>
      </c>
      <c r="G65" s="4" t="s">
        <v>180</v>
      </c>
      <c r="H65" s="3">
        <v>2016</v>
      </c>
      <c r="I65" s="4" t="s">
        <v>508</v>
      </c>
      <c r="J65" s="3">
        <v>27161970</v>
      </c>
      <c r="K65" s="4" t="s">
        <v>509</v>
      </c>
      <c r="L65" s="4" t="s">
        <v>510</v>
      </c>
      <c r="M65" s="4" t="s">
        <v>511</v>
      </c>
      <c r="N65" s="4" t="s">
        <v>512</v>
      </c>
      <c r="O65" s="4"/>
      <c r="P65" s="4" t="s">
        <v>513</v>
      </c>
    </row>
    <row r="66" spans="1:16">
      <c r="A66" t="s">
        <v>16</v>
      </c>
      <c r="B66" s="3">
        <v>17</v>
      </c>
      <c r="C66" s="4"/>
      <c r="D66" s="4"/>
      <c r="E66" s="4" t="s">
        <v>514</v>
      </c>
      <c r="F66" s="4" t="s">
        <v>515</v>
      </c>
      <c r="G66" s="4" t="s">
        <v>44</v>
      </c>
      <c r="H66" s="3">
        <v>2016</v>
      </c>
      <c r="I66" s="4" t="s">
        <v>516</v>
      </c>
      <c r="J66" s="3">
        <v>26947331</v>
      </c>
      <c r="K66" s="4" t="s">
        <v>517</v>
      </c>
      <c r="L66" s="4" t="s">
        <v>518</v>
      </c>
      <c r="M66" s="4" t="s">
        <v>519</v>
      </c>
      <c r="N66" s="4" t="s">
        <v>520</v>
      </c>
      <c r="O66" s="4"/>
      <c r="P66" s="4" t="s">
        <v>521</v>
      </c>
    </row>
    <row r="67" spans="1:16">
      <c r="A67" t="s">
        <v>16</v>
      </c>
      <c r="B67" s="3">
        <v>16</v>
      </c>
      <c r="C67" s="4"/>
      <c r="D67" s="4"/>
      <c r="E67" s="4" t="s">
        <v>522</v>
      </c>
      <c r="F67" s="4" t="s">
        <v>523</v>
      </c>
      <c r="G67" s="4" t="s">
        <v>180</v>
      </c>
      <c r="H67" s="3">
        <v>2015</v>
      </c>
      <c r="I67" s="4" t="s">
        <v>524</v>
      </c>
      <c r="J67" s="3">
        <v>26195705</v>
      </c>
      <c r="K67" s="4" t="s">
        <v>525</v>
      </c>
      <c r="L67" s="4" t="s">
        <v>526</v>
      </c>
      <c r="M67" s="4" t="s">
        <v>527</v>
      </c>
      <c r="N67" s="4" t="s">
        <v>528</v>
      </c>
      <c r="O67" s="4"/>
      <c r="P67" s="4" t="s">
        <v>529</v>
      </c>
    </row>
    <row r="68" spans="1:16">
      <c r="A68" t="s">
        <v>16</v>
      </c>
      <c r="B68" s="3">
        <v>19</v>
      </c>
      <c r="C68" s="4"/>
      <c r="D68" s="4"/>
      <c r="E68" s="4" t="s">
        <v>530</v>
      </c>
      <c r="F68" s="4" t="s">
        <v>531</v>
      </c>
      <c r="G68" s="4" t="s">
        <v>532</v>
      </c>
      <c r="H68" s="3">
        <v>2015</v>
      </c>
      <c r="I68" s="4" t="s">
        <v>533</v>
      </c>
      <c r="J68" s="3">
        <v>25479913</v>
      </c>
      <c r="K68" s="4" t="s">
        <v>534</v>
      </c>
      <c r="L68" s="4"/>
      <c r="M68" s="4"/>
      <c r="N68" s="4"/>
      <c r="O68" s="4" t="s">
        <v>535</v>
      </c>
      <c r="P68" s="4" t="s">
        <v>536</v>
      </c>
    </row>
    <row r="69" spans="1:16">
      <c r="A69" t="s">
        <v>16</v>
      </c>
      <c r="B69" s="3">
        <v>24</v>
      </c>
      <c r="C69" s="4"/>
      <c r="D69" s="4"/>
      <c r="E69" s="4" t="s">
        <v>537</v>
      </c>
      <c r="F69" s="4" t="s">
        <v>538</v>
      </c>
      <c r="G69" s="4" t="s">
        <v>532</v>
      </c>
      <c r="H69" s="3">
        <v>2014</v>
      </c>
      <c r="I69" s="4" t="s">
        <v>539</v>
      </c>
      <c r="J69" s="3">
        <v>25244983</v>
      </c>
      <c r="K69" s="4"/>
      <c r="L69" s="4"/>
      <c r="M69" s="4"/>
      <c r="N69" s="4"/>
      <c r="O69" s="4"/>
      <c r="P69" s="4" t="s">
        <v>540</v>
      </c>
    </row>
    <row r="70" spans="1:16">
      <c r="A70" t="s">
        <v>16</v>
      </c>
      <c r="B70" s="3">
        <v>40</v>
      </c>
      <c r="C70" s="4"/>
      <c r="D70" s="4"/>
      <c r="E70" s="4" t="s">
        <v>541</v>
      </c>
      <c r="F70" s="4" t="s">
        <v>542</v>
      </c>
      <c r="G70" s="4" t="s">
        <v>19</v>
      </c>
      <c r="H70" s="3">
        <v>2014</v>
      </c>
      <c r="I70" s="4" t="s">
        <v>543</v>
      </c>
      <c r="J70" s="3">
        <v>25231953</v>
      </c>
      <c r="K70" s="4" t="s">
        <v>544</v>
      </c>
      <c r="L70" s="4" t="s">
        <v>545</v>
      </c>
      <c r="M70" s="4" t="s">
        <v>546</v>
      </c>
      <c r="N70" s="4" t="s">
        <v>547</v>
      </c>
      <c r="O70" s="4" t="s">
        <v>548</v>
      </c>
      <c r="P70" s="4" t="s">
        <v>549</v>
      </c>
    </row>
    <row r="71" spans="1:16">
      <c r="A71" t="s">
        <v>16</v>
      </c>
      <c r="B71" s="3">
        <v>59</v>
      </c>
      <c r="C71" s="4"/>
      <c r="D71" s="4"/>
      <c r="E71" s="4" t="s">
        <v>550</v>
      </c>
      <c r="F71" s="4" t="s">
        <v>551</v>
      </c>
      <c r="G71" s="4" t="s">
        <v>44</v>
      </c>
      <c r="H71" s="3">
        <v>2014</v>
      </c>
      <c r="I71" s="4" t="s">
        <v>552</v>
      </c>
      <c r="J71" s="3">
        <v>24793816</v>
      </c>
      <c r="K71" s="4" t="s">
        <v>553</v>
      </c>
      <c r="L71" s="4" t="s">
        <v>554</v>
      </c>
      <c r="M71" s="4" t="s">
        <v>555</v>
      </c>
      <c r="N71" s="4" t="s">
        <v>556</v>
      </c>
      <c r="O71" s="4"/>
      <c r="P71" s="4" t="s">
        <v>557</v>
      </c>
    </row>
    <row r="72" spans="1:16">
      <c r="A72" t="s">
        <v>16</v>
      </c>
      <c r="B72" s="3">
        <v>51</v>
      </c>
      <c r="C72" s="4"/>
      <c r="D72" s="4"/>
      <c r="E72" s="4" t="s">
        <v>558</v>
      </c>
      <c r="F72" s="4" t="s">
        <v>559</v>
      </c>
      <c r="G72" s="4" t="s">
        <v>19</v>
      </c>
      <c r="H72" s="3">
        <v>2013</v>
      </c>
      <c r="I72" s="4" t="s">
        <v>560</v>
      </c>
      <c r="J72" s="3">
        <v>23894038</v>
      </c>
      <c r="K72" s="4" t="s">
        <v>561</v>
      </c>
      <c r="L72" s="4" t="s">
        <v>562</v>
      </c>
      <c r="M72" s="4" t="s">
        <v>563</v>
      </c>
      <c r="N72" s="4" t="s">
        <v>564</v>
      </c>
      <c r="O72" s="4" t="s">
        <v>565</v>
      </c>
      <c r="P72" s="4" t="s">
        <v>566</v>
      </c>
    </row>
    <row r="73" spans="1:16">
      <c r="A73" t="s">
        <v>16</v>
      </c>
      <c r="B73" s="3">
        <v>4</v>
      </c>
      <c r="C73" s="4"/>
      <c r="D73" s="4"/>
      <c r="E73" s="4" t="s">
        <v>567</v>
      </c>
      <c r="F73" s="4" t="s">
        <v>568</v>
      </c>
      <c r="G73" s="4" t="s">
        <v>60</v>
      </c>
      <c r="H73" s="3">
        <v>2012</v>
      </c>
      <c r="I73" s="4" t="s">
        <v>569</v>
      </c>
      <c r="J73" s="3">
        <v>23020162</v>
      </c>
      <c r="K73" s="4" t="s">
        <v>570</v>
      </c>
      <c r="L73" s="4" t="s">
        <v>571</v>
      </c>
      <c r="M73" s="4" t="s">
        <v>572</v>
      </c>
      <c r="N73" s="4" t="s">
        <v>573</v>
      </c>
      <c r="O73" s="4"/>
      <c r="P73" s="4" t="s">
        <v>574</v>
      </c>
    </row>
    <row r="74" spans="1:16">
      <c r="A74" t="s">
        <v>16</v>
      </c>
      <c r="B74" s="3">
        <v>58</v>
      </c>
      <c r="C74" s="4"/>
      <c r="D74" s="4"/>
      <c r="E74" s="4" t="s">
        <v>575</v>
      </c>
      <c r="F74" s="4" t="s">
        <v>576</v>
      </c>
      <c r="G74" s="4" t="s">
        <v>180</v>
      </c>
      <c r="H74" s="3">
        <v>2012</v>
      </c>
      <c r="I74" s="4" t="s">
        <v>577</v>
      </c>
      <c r="J74" s="3">
        <v>22393084</v>
      </c>
      <c r="K74" s="4" t="s">
        <v>578</v>
      </c>
      <c r="L74" s="4" t="s">
        <v>579</v>
      </c>
      <c r="M74" s="4" t="s">
        <v>580</v>
      </c>
      <c r="N74" s="4" t="s">
        <v>581</v>
      </c>
      <c r="O74" s="4"/>
      <c r="P74" s="4" t="s">
        <v>582</v>
      </c>
    </row>
    <row r="75" spans="1:16">
      <c r="A75" t="s">
        <v>16</v>
      </c>
      <c r="B75" s="3">
        <v>39</v>
      </c>
      <c r="C75" s="4"/>
      <c r="D75" s="4"/>
      <c r="E75" s="4" t="s">
        <v>583</v>
      </c>
      <c r="F75" s="4" t="s">
        <v>584</v>
      </c>
      <c r="G75" s="4" t="s">
        <v>60</v>
      </c>
      <c r="H75" s="3">
        <v>2012</v>
      </c>
      <c r="I75" s="4" t="s">
        <v>585</v>
      </c>
      <c r="J75" s="3">
        <v>22149876</v>
      </c>
      <c r="K75" s="4" t="s">
        <v>586</v>
      </c>
      <c r="L75" s="4" t="s">
        <v>587</v>
      </c>
      <c r="M75" s="4" t="s">
        <v>588</v>
      </c>
      <c r="N75" s="4" t="s">
        <v>589</v>
      </c>
      <c r="O75" s="4"/>
      <c r="P75" s="4" t="s">
        <v>590</v>
      </c>
    </row>
    <row r="76" spans="1:16">
      <c r="A76" t="s">
        <v>16</v>
      </c>
      <c r="B76" s="3">
        <v>52</v>
      </c>
      <c r="C76" s="4"/>
      <c r="D76" s="4"/>
      <c r="E76" s="4" t="s">
        <v>591</v>
      </c>
      <c r="F76" s="4" t="s">
        <v>592</v>
      </c>
      <c r="G76" s="4" t="s">
        <v>60</v>
      </c>
      <c r="H76" s="3">
        <v>2012</v>
      </c>
      <c r="I76" s="4" t="s">
        <v>593</v>
      </c>
      <c r="J76" s="3">
        <v>22149875</v>
      </c>
      <c r="K76" s="4" t="s">
        <v>594</v>
      </c>
      <c r="L76" s="4" t="s">
        <v>595</v>
      </c>
      <c r="M76" s="4" t="s">
        <v>596</v>
      </c>
      <c r="N76" s="4" t="s">
        <v>597</v>
      </c>
      <c r="O76" s="4"/>
      <c r="P76" s="4" t="s">
        <v>598</v>
      </c>
    </row>
    <row r="77" spans="1:16">
      <c r="A77" t="s">
        <v>16</v>
      </c>
      <c r="B77" s="3">
        <v>22</v>
      </c>
      <c r="C77" s="4"/>
      <c r="D77" s="4"/>
      <c r="E77" s="4" t="s">
        <v>599</v>
      </c>
      <c r="F77" s="4" t="s">
        <v>600</v>
      </c>
      <c r="G77" s="4" t="s">
        <v>180</v>
      </c>
      <c r="H77" s="3">
        <v>2011</v>
      </c>
      <c r="I77" s="4" t="s">
        <v>601</v>
      </c>
      <c r="J77" s="3">
        <v>21709187</v>
      </c>
      <c r="K77" s="4" t="s">
        <v>602</v>
      </c>
      <c r="L77" s="4" t="s">
        <v>603</v>
      </c>
      <c r="M77" s="4" t="s">
        <v>604</v>
      </c>
      <c r="N77" s="4" t="s">
        <v>605</v>
      </c>
      <c r="O77" s="4"/>
      <c r="P77" s="4" t="s">
        <v>606</v>
      </c>
    </row>
    <row r="78" spans="1:16">
      <c r="A78" t="s">
        <v>16</v>
      </c>
      <c r="B78" s="3">
        <v>8</v>
      </c>
      <c r="C78" s="4"/>
      <c r="D78" s="4"/>
      <c r="E78" s="4" t="s">
        <v>607</v>
      </c>
      <c r="F78" s="4" t="s">
        <v>608</v>
      </c>
      <c r="G78" s="4" t="s">
        <v>180</v>
      </c>
      <c r="H78" s="3">
        <v>2011</v>
      </c>
      <c r="I78" s="4" t="s">
        <v>609</v>
      </c>
      <c r="J78" s="3">
        <v>21464403</v>
      </c>
      <c r="K78" s="4" t="s">
        <v>610</v>
      </c>
      <c r="L78" s="4" t="s">
        <v>611</v>
      </c>
      <c r="M78" s="4" t="s">
        <v>612</v>
      </c>
      <c r="N78" s="4" t="s">
        <v>613</v>
      </c>
      <c r="O78" s="4"/>
      <c r="P78" s="4" t="s">
        <v>614</v>
      </c>
    </row>
    <row r="79" spans="1:16">
      <c r="A79" t="s">
        <v>16</v>
      </c>
      <c r="B79" s="3">
        <v>7</v>
      </c>
      <c r="C79" s="4"/>
      <c r="D79" s="4"/>
      <c r="E79" s="4" t="s">
        <v>615</v>
      </c>
      <c r="F79" s="4" t="s">
        <v>616</v>
      </c>
      <c r="G79" s="4" t="s">
        <v>128</v>
      </c>
      <c r="H79" s="3">
        <v>2011</v>
      </c>
      <c r="I79" s="4" t="s">
        <v>617</v>
      </c>
      <c r="J79" s="3">
        <v>21376385</v>
      </c>
      <c r="K79" s="4" t="s">
        <v>618</v>
      </c>
      <c r="L79" s="4" t="s">
        <v>619</v>
      </c>
      <c r="M79" s="4" t="s">
        <v>620</v>
      </c>
      <c r="N79" s="4" t="s">
        <v>621</v>
      </c>
      <c r="O79" s="4"/>
      <c r="P79" s="4" t="s">
        <v>622</v>
      </c>
    </row>
    <row r="80" spans="1:16">
      <c r="A80" t="s">
        <v>16</v>
      </c>
      <c r="B80" s="3">
        <v>68</v>
      </c>
      <c r="C80" s="4"/>
      <c r="D80" s="4"/>
      <c r="E80" s="4" t="s">
        <v>623</v>
      </c>
      <c r="F80" s="4" t="s">
        <v>624</v>
      </c>
      <c r="G80" s="4" t="s">
        <v>60</v>
      </c>
      <c r="H80" s="3">
        <v>2010</v>
      </c>
      <c r="I80" s="4" t="s">
        <v>625</v>
      </c>
      <c r="J80" s="3">
        <v>21067385</v>
      </c>
      <c r="K80" s="4" t="s">
        <v>626</v>
      </c>
      <c r="L80" s="4"/>
      <c r="M80" s="4"/>
      <c r="N80" s="4"/>
      <c r="O80" s="4"/>
      <c r="P80" s="4" t="s">
        <v>627</v>
      </c>
    </row>
    <row r="81" spans="1:16">
      <c r="A81" t="s">
        <v>16</v>
      </c>
      <c r="B81" s="3">
        <v>65</v>
      </c>
      <c r="C81" s="4"/>
      <c r="D81" s="4"/>
      <c r="E81" s="4" t="s">
        <v>628</v>
      </c>
      <c r="F81" s="4" t="s">
        <v>629</v>
      </c>
      <c r="G81" s="4" t="s">
        <v>180</v>
      </c>
      <c r="H81" s="3">
        <v>2010</v>
      </c>
      <c r="I81" s="4" t="s">
        <v>630</v>
      </c>
      <c r="J81" s="3">
        <v>20124187</v>
      </c>
      <c r="K81" s="4" t="s">
        <v>631</v>
      </c>
      <c r="L81" s="4" t="s">
        <v>632</v>
      </c>
      <c r="M81" s="4" t="s">
        <v>633</v>
      </c>
      <c r="N81" s="4" t="s">
        <v>634</v>
      </c>
      <c r="O81" s="4"/>
      <c r="P81" s="4" t="s">
        <v>635</v>
      </c>
    </row>
    <row r="82" spans="1:16">
      <c r="A82" t="s">
        <v>16</v>
      </c>
      <c r="B82" s="3">
        <v>54</v>
      </c>
      <c r="C82" s="4"/>
      <c r="D82" s="4"/>
      <c r="E82" s="4" t="s">
        <v>636</v>
      </c>
      <c r="F82" s="4" t="s">
        <v>637</v>
      </c>
      <c r="G82" s="4" t="s">
        <v>180</v>
      </c>
      <c r="H82" s="3">
        <v>2009</v>
      </c>
      <c r="I82" s="4" t="s">
        <v>638</v>
      </c>
      <c r="J82" s="3">
        <v>19786670</v>
      </c>
      <c r="K82" s="4" t="s">
        <v>639</v>
      </c>
      <c r="L82" s="4" t="s">
        <v>640</v>
      </c>
      <c r="M82" s="4" t="s">
        <v>641</v>
      </c>
      <c r="N82" s="4"/>
      <c r="O82" s="4"/>
      <c r="P82" s="4" t="s">
        <v>642</v>
      </c>
    </row>
    <row r="83" spans="1:16">
      <c r="A83" t="s">
        <v>16</v>
      </c>
      <c r="B83" s="3">
        <v>57</v>
      </c>
      <c r="C83" s="4"/>
      <c r="D83" s="4"/>
      <c r="E83" s="4" t="s">
        <v>643</v>
      </c>
      <c r="F83" s="4" t="s">
        <v>644</v>
      </c>
      <c r="G83" s="4" t="s">
        <v>180</v>
      </c>
      <c r="H83" s="3">
        <v>2009</v>
      </c>
      <c r="I83" s="4" t="s">
        <v>645</v>
      </c>
      <c r="J83" s="3">
        <v>19786658</v>
      </c>
      <c r="K83" s="4" t="s">
        <v>646</v>
      </c>
      <c r="L83" s="4" t="s">
        <v>647</v>
      </c>
      <c r="M83" s="4" t="s">
        <v>648</v>
      </c>
      <c r="N83" s="4"/>
      <c r="O83" s="4"/>
      <c r="P83" s="4" t="s">
        <v>649</v>
      </c>
    </row>
    <row r="84" spans="1:16">
      <c r="A84" t="s">
        <v>16</v>
      </c>
      <c r="B84" s="3">
        <v>74</v>
      </c>
      <c r="C84" s="4"/>
      <c r="D84" s="4"/>
      <c r="E84" s="4" t="s">
        <v>650</v>
      </c>
      <c r="F84" s="4" t="s">
        <v>651</v>
      </c>
      <c r="G84" s="4" t="s">
        <v>180</v>
      </c>
      <c r="H84" s="3">
        <v>2008</v>
      </c>
      <c r="I84" s="4" t="s">
        <v>652</v>
      </c>
      <c r="J84" s="3">
        <v>18421049</v>
      </c>
      <c r="K84" s="4" t="s">
        <v>653</v>
      </c>
      <c r="L84" s="4" t="s">
        <v>654</v>
      </c>
      <c r="M84" s="4" t="s">
        <v>655</v>
      </c>
      <c r="N84" s="4" t="s">
        <v>656</v>
      </c>
      <c r="O84" s="4"/>
      <c r="P84" s="4" t="s">
        <v>657</v>
      </c>
    </row>
    <row r="85" spans="1:16">
      <c r="A85" t="s">
        <v>16</v>
      </c>
      <c r="B85" s="3">
        <v>76</v>
      </c>
      <c r="C85" s="4"/>
      <c r="D85" s="4"/>
      <c r="E85" s="4" t="s">
        <v>658</v>
      </c>
      <c r="F85" s="4" t="s">
        <v>659</v>
      </c>
      <c r="G85" s="4" t="s">
        <v>660</v>
      </c>
      <c r="H85" s="3">
        <v>2005</v>
      </c>
      <c r="I85" s="4" t="s">
        <v>661</v>
      </c>
      <c r="J85" s="3">
        <v>15846660</v>
      </c>
      <c r="K85" s="4" t="s">
        <v>662</v>
      </c>
      <c r="L85" s="4" t="s">
        <v>663</v>
      </c>
      <c r="M85" s="4" t="s">
        <v>664</v>
      </c>
      <c r="N85" s="4" t="s">
        <v>665</v>
      </c>
      <c r="O85" s="4"/>
      <c r="P85" s="4" t="s">
        <v>666</v>
      </c>
    </row>
    <row r="86" spans="1:16">
      <c r="A86" t="s">
        <v>16</v>
      </c>
      <c r="B86" s="3">
        <v>49</v>
      </c>
      <c r="C86" s="4"/>
      <c r="D86" s="4"/>
      <c r="E86" s="4" t="s">
        <v>667</v>
      </c>
      <c r="F86" s="4" t="s">
        <v>668</v>
      </c>
      <c r="G86" s="4" t="s">
        <v>669</v>
      </c>
      <c r="H86" s="3">
        <v>2004</v>
      </c>
      <c r="I86" s="4" t="s">
        <v>670</v>
      </c>
      <c r="J86" s="3">
        <v>14997190</v>
      </c>
      <c r="K86" s="4" t="s">
        <v>671</v>
      </c>
      <c r="L86" s="4"/>
      <c r="M86" s="4"/>
      <c r="N86" s="4"/>
      <c r="O86" s="4"/>
      <c r="P86" s="4" t="s">
        <v>672</v>
      </c>
    </row>
    <row r="87" spans="1:16">
      <c r="A87" t="s">
        <v>16</v>
      </c>
      <c r="B87" s="3">
        <v>94</v>
      </c>
      <c r="C87" s="4"/>
      <c r="D87" s="4"/>
      <c r="E87" s="4" t="s">
        <v>673</v>
      </c>
      <c r="F87" s="4" t="s">
        <v>674</v>
      </c>
      <c r="G87" s="4" t="s">
        <v>675</v>
      </c>
      <c r="H87" s="3">
        <v>2001</v>
      </c>
      <c r="I87" s="4" t="s">
        <v>676</v>
      </c>
      <c r="J87" s="3">
        <v>11418871</v>
      </c>
      <c r="K87" s="4" t="s">
        <v>677</v>
      </c>
      <c r="L87" s="4"/>
      <c r="M87" s="4"/>
      <c r="N87" s="4"/>
      <c r="O87" s="4"/>
      <c r="P87" s="4" t="s">
        <v>678</v>
      </c>
    </row>
    <row r="88" spans="1:16">
      <c r="A88" t="s">
        <v>16</v>
      </c>
      <c r="B88" s="3">
        <v>31</v>
      </c>
      <c r="C88" s="4"/>
      <c r="D88" s="4"/>
      <c r="E88" s="4" t="s">
        <v>679</v>
      </c>
      <c r="F88" s="4" t="s">
        <v>680</v>
      </c>
      <c r="G88" s="4" t="s">
        <v>19</v>
      </c>
      <c r="H88" s="3">
        <v>2021</v>
      </c>
      <c r="I88" s="4"/>
      <c r="J88" s="5"/>
      <c r="K88" s="4" t="s">
        <v>681</v>
      </c>
      <c r="L88" s="4" t="s">
        <v>682</v>
      </c>
      <c r="M88" s="4" t="s">
        <v>683</v>
      </c>
      <c r="N88" s="4" t="s">
        <v>684</v>
      </c>
      <c r="O88" s="4"/>
      <c r="P88" s="4"/>
    </row>
    <row r="89" spans="1:16">
      <c r="A89" t="s">
        <v>16</v>
      </c>
      <c r="B89" s="3">
        <v>34</v>
      </c>
      <c r="C89" s="4"/>
      <c r="D89" s="4"/>
      <c r="E89" s="4" t="s">
        <v>685</v>
      </c>
      <c r="F89" s="4" t="s">
        <v>686</v>
      </c>
      <c r="G89" s="4" t="s">
        <v>180</v>
      </c>
      <c r="H89" s="3">
        <v>2020</v>
      </c>
      <c r="I89" s="4"/>
      <c r="J89" s="5"/>
      <c r="K89" s="4" t="s">
        <v>687</v>
      </c>
      <c r="L89" s="4" t="s">
        <v>688</v>
      </c>
      <c r="M89" s="4" t="s">
        <v>689</v>
      </c>
      <c r="N89" s="4" t="s">
        <v>690</v>
      </c>
      <c r="O89" s="4"/>
      <c r="P89" s="4"/>
    </row>
    <row r="90" spans="1:16">
      <c r="A90" t="s">
        <v>16</v>
      </c>
      <c r="B90" s="3">
        <v>50</v>
      </c>
      <c r="C90" s="4"/>
      <c r="D90" s="4"/>
      <c r="E90" s="4" t="s">
        <v>691</v>
      </c>
      <c r="F90" s="4" t="s">
        <v>692</v>
      </c>
      <c r="G90" s="4"/>
      <c r="H90" s="5"/>
      <c r="I90" s="4"/>
      <c r="J90" s="5"/>
      <c r="K90" s="4" t="s">
        <v>693</v>
      </c>
      <c r="L90" s="4"/>
      <c r="M90" s="4"/>
      <c r="N90" s="4"/>
      <c r="O90" s="4"/>
      <c r="P90" s="4"/>
    </row>
    <row r="91" spans="1:16">
      <c r="A91" t="s">
        <v>16</v>
      </c>
      <c r="B91" s="3">
        <v>60</v>
      </c>
      <c r="C91" s="4"/>
      <c r="D91" s="4"/>
      <c r="E91" s="4" t="s">
        <v>694</v>
      </c>
      <c r="F91" s="4" t="s">
        <v>695</v>
      </c>
      <c r="G91" s="4" t="s">
        <v>19</v>
      </c>
      <c r="H91" s="3">
        <v>2021</v>
      </c>
      <c r="I91" s="4"/>
      <c r="J91" s="5"/>
      <c r="K91" s="4" t="s">
        <v>696</v>
      </c>
      <c r="L91" s="4" t="s">
        <v>697</v>
      </c>
      <c r="M91" s="4" t="s">
        <v>698</v>
      </c>
      <c r="N91" s="4" t="s">
        <v>699</v>
      </c>
      <c r="O91" s="4"/>
      <c r="P91" s="4"/>
    </row>
    <row r="92" spans="1:16">
      <c r="A92" t="s">
        <v>16</v>
      </c>
      <c r="B92" s="3">
        <v>64</v>
      </c>
      <c r="C92" s="4"/>
      <c r="D92" s="4"/>
      <c r="E92" s="4" t="s">
        <v>239</v>
      </c>
      <c r="F92" s="4" t="s">
        <v>700</v>
      </c>
      <c r="G92" s="4" t="s">
        <v>701</v>
      </c>
      <c r="H92" s="5"/>
      <c r="I92" s="4"/>
      <c r="J92" s="5"/>
      <c r="K92" s="4" t="s">
        <v>702</v>
      </c>
      <c r="L92" s="4" t="s">
        <v>703</v>
      </c>
      <c r="M92" s="4" t="s">
        <v>704</v>
      </c>
      <c r="N92" s="4" t="s">
        <v>705</v>
      </c>
      <c r="O92" s="4"/>
      <c r="P92" s="4"/>
    </row>
    <row r="93" spans="1:16">
      <c r="A93" t="s">
        <v>16</v>
      </c>
      <c r="B93" s="3">
        <v>72</v>
      </c>
      <c r="C93" s="4"/>
      <c r="D93" s="4"/>
      <c r="E93" s="4" t="s">
        <v>706</v>
      </c>
      <c r="F93" s="4" t="s">
        <v>707</v>
      </c>
      <c r="G93" s="4" t="s">
        <v>19</v>
      </c>
      <c r="H93" s="3">
        <v>2021</v>
      </c>
      <c r="I93" s="4"/>
      <c r="J93" s="5"/>
      <c r="K93" s="4" t="s">
        <v>708</v>
      </c>
      <c r="L93" s="4" t="s">
        <v>709</v>
      </c>
      <c r="M93" s="4" t="s">
        <v>710</v>
      </c>
      <c r="N93" s="4" t="s">
        <v>711</v>
      </c>
      <c r="O93" s="4"/>
      <c r="P93" s="4"/>
    </row>
    <row r="94" spans="1:16">
      <c r="A94" t="s">
        <v>16</v>
      </c>
      <c r="B94" s="3">
        <v>78</v>
      </c>
      <c r="C94" s="4"/>
      <c r="D94" s="4"/>
      <c r="E94" s="4" t="s">
        <v>712</v>
      </c>
      <c r="F94" s="4" t="s">
        <v>713</v>
      </c>
      <c r="G94" s="4" t="s">
        <v>714</v>
      </c>
      <c r="H94" s="5"/>
      <c r="I94" s="4"/>
      <c r="J94" s="5"/>
      <c r="K94" s="4" t="s">
        <v>715</v>
      </c>
      <c r="L94" s="4" t="s">
        <v>716</v>
      </c>
      <c r="M94" s="4" t="s">
        <v>717</v>
      </c>
      <c r="N94" s="4" t="s">
        <v>718</v>
      </c>
      <c r="O94" s="4"/>
      <c r="P94" s="4"/>
    </row>
    <row r="95" spans="1:16">
      <c r="A95" t="s">
        <v>16</v>
      </c>
      <c r="B95" s="3">
        <v>90</v>
      </c>
      <c r="C95" s="4"/>
      <c r="D95" s="4"/>
      <c r="E95" s="4"/>
      <c r="F95" s="4" t="s">
        <v>719</v>
      </c>
      <c r="G95" s="4"/>
      <c r="H95" s="5"/>
      <c r="I95" s="4"/>
      <c r="J95" s="5"/>
      <c r="K95" s="4"/>
      <c r="L95" s="4"/>
      <c r="M95" s="4"/>
      <c r="N95" s="4"/>
      <c r="O95" s="4"/>
      <c r="P95" s="4"/>
    </row>
    <row r="96" spans="1:16">
      <c r="A96" t="s">
        <v>720</v>
      </c>
      <c r="B96" s="3">
        <v>113</v>
      </c>
      <c r="C96" s="4"/>
      <c r="D96" s="4"/>
      <c r="E96" s="4" t="s">
        <v>721</v>
      </c>
      <c r="F96" s="4" t="s">
        <v>722</v>
      </c>
      <c r="G96" s="4" t="s">
        <v>60</v>
      </c>
      <c r="H96" s="3">
        <v>2023</v>
      </c>
      <c r="I96" s="4" t="s">
        <v>723</v>
      </c>
      <c r="J96" s="3">
        <v>37133584</v>
      </c>
      <c r="K96" s="4" t="s">
        <v>724</v>
      </c>
      <c r="L96" s="4" t="s">
        <v>725</v>
      </c>
      <c r="M96" s="4" t="s">
        <v>726</v>
      </c>
      <c r="N96" s="4" t="s">
        <v>727</v>
      </c>
      <c r="O96" s="4"/>
      <c r="P96" s="4" t="s">
        <v>728</v>
      </c>
    </row>
    <row r="97" spans="1:16">
      <c r="A97" t="s">
        <v>720</v>
      </c>
      <c r="B97" s="3">
        <v>61</v>
      </c>
      <c r="C97" s="4"/>
      <c r="D97" s="4"/>
      <c r="E97" s="4" t="s">
        <v>729</v>
      </c>
      <c r="F97" s="4" t="s">
        <v>730</v>
      </c>
      <c r="G97" s="4" t="s">
        <v>180</v>
      </c>
      <c r="H97" s="3">
        <v>2023</v>
      </c>
      <c r="I97" s="4" t="s">
        <v>731</v>
      </c>
      <c r="J97" s="3">
        <v>37075276</v>
      </c>
      <c r="K97" s="4" t="s">
        <v>732</v>
      </c>
      <c r="L97" s="4" t="s">
        <v>733</v>
      </c>
      <c r="M97" s="4" t="s">
        <v>734</v>
      </c>
      <c r="N97" s="4" t="s">
        <v>735</v>
      </c>
      <c r="O97" s="4"/>
      <c r="P97" s="4" t="s">
        <v>736</v>
      </c>
    </row>
    <row r="98" spans="1:16">
      <c r="A98" t="s">
        <v>720</v>
      </c>
      <c r="B98" s="3">
        <v>43</v>
      </c>
      <c r="C98" s="4"/>
      <c r="D98" s="4"/>
      <c r="E98" s="4" t="s">
        <v>737</v>
      </c>
      <c r="F98" s="4" t="s">
        <v>738</v>
      </c>
      <c r="G98" s="4" t="s">
        <v>128</v>
      </c>
      <c r="H98" s="3">
        <v>2023</v>
      </c>
      <c r="I98" s="4" t="s">
        <v>739</v>
      </c>
      <c r="J98" s="3">
        <v>37061269</v>
      </c>
      <c r="K98" s="4" t="s">
        <v>740</v>
      </c>
      <c r="L98" s="4" t="s">
        <v>741</v>
      </c>
      <c r="M98" s="4" t="s">
        <v>742</v>
      </c>
      <c r="N98" s="4" t="s">
        <v>743</v>
      </c>
      <c r="O98" s="4"/>
      <c r="P98" s="4" t="s">
        <v>744</v>
      </c>
    </row>
    <row r="99" spans="1:16">
      <c r="A99" t="s">
        <v>720</v>
      </c>
      <c r="B99" s="3">
        <v>60</v>
      </c>
      <c r="C99" s="4"/>
      <c r="D99" s="4"/>
      <c r="E99" s="4" t="s">
        <v>745</v>
      </c>
      <c r="F99" s="4" t="s">
        <v>746</v>
      </c>
      <c r="G99" s="4" t="s">
        <v>747</v>
      </c>
      <c r="H99" s="3">
        <v>2023</v>
      </c>
      <c r="I99" s="4" t="s">
        <v>748</v>
      </c>
      <c r="J99" s="3">
        <v>37029138</v>
      </c>
      <c r="K99" s="4" t="s">
        <v>749</v>
      </c>
      <c r="L99" s="4"/>
      <c r="M99" s="4"/>
      <c r="N99" s="4"/>
      <c r="O99" s="4"/>
      <c r="P99" s="4"/>
    </row>
    <row r="100" spans="1:16">
      <c r="A100" t="s">
        <v>720</v>
      </c>
      <c r="B100" s="3">
        <v>105</v>
      </c>
      <c r="C100" s="4"/>
      <c r="D100" s="4"/>
      <c r="E100" s="4" t="s">
        <v>750</v>
      </c>
      <c r="F100" s="4" t="s">
        <v>751</v>
      </c>
      <c r="G100" s="4" t="s">
        <v>180</v>
      </c>
      <c r="H100" s="3">
        <v>2023</v>
      </c>
      <c r="I100" s="4" t="s">
        <v>752</v>
      </c>
      <c r="J100" s="3">
        <v>36917758</v>
      </c>
      <c r="K100" s="4" t="s">
        <v>753</v>
      </c>
      <c r="L100" s="4" t="s">
        <v>754</v>
      </c>
      <c r="M100" s="4" t="s">
        <v>755</v>
      </c>
      <c r="N100" s="4" t="s">
        <v>756</v>
      </c>
      <c r="O100" s="4" t="s">
        <v>194</v>
      </c>
      <c r="P100" s="4" t="s">
        <v>757</v>
      </c>
    </row>
    <row r="101" spans="1:16">
      <c r="A101" t="s">
        <v>720</v>
      </c>
      <c r="B101" s="3">
        <v>76</v>
      </c>
      <c r="C101" s="4"/>
      <c r="D101" s="4"/>
      <c r="E101" s="4" t="s">
        <v>758</v>
      </c>
      <c r="F101" s="4" t="s">
        <v>759</v>
      </c>
      <c r="G101" s="4" t="s">
        <v>44</v>
      </c>
      <c r="H101" s="3">
        <v>2023</v>
      </c>
      <c r="I101" s="4" t="s">
        <v>760</v>
      </c>
      <c r="J101" s="3">
        <v>36858723</v>
      </c>
      <c r="K101" s="4" t="s">
        <v>761</v>
      </c>
      <c r="L101" s="4" t="s">
        <v>762</v>
      </c>
      <c r="M101" s="4" t="s">
        <v>763</v>
      </c>
      <c r="N101" s="4" t="s">
        <v>764</v>
      </c>
      <c r="O101" s="4"/>
      <c r="P101" s="4" t="s">
        <v>765</v>
      </c>
    </row>
    <row r="102" spans="1:16">
      <c r="A102" t="s">
        <v>720</v>
      </c>
      <c r="B102" s="3">
        <v>56</v>
      </c>
      <c r="C102" s="4"/>
      <c r="D102" s="4"/>
      <c r="E102" s="4" t="s">
        <v>766</v>
      </c>
      <c r="F102" s="4" t="s">
        <v>767</v>
      </c>
      <c r="G102" s="4" t="s">
        <v>44</v>
      </c>
      <c r="H102" s="3">
        <v>2023</v>
      </c>
      <c r="I102" s="4" t="s">
        <v>768</v>
      </c>
      <c r="J102" s="3">
        <v>36493792</v>
      </c>
      <c r="K102" s="4" t="s">
        <v>769</v>
      </c>
      <c r="L102" s="4" t="s">
        <v>770</v>
      </c>
      <c r="M102" s="4" t="s">
        <v>771</v>
      </c>
      <c r="N102" s="4" t="s">
        <v>772</v>
      </c>
      <c r="O102" s="4"/>
      <c r="P102" s="4" t="s">
        <v>773</v>
      </c>
    </row>
    <row r="103" spans="1:16">
      <c r="A103" t="s">
        <v>720</v>
      </c>
      <c r="B103" s="3">
        <v>68</v>
      </c>
      <c r="C103" s="4"/>
      <c r="D103" s="4"/>
      <c r="E103" s="4" t="s">
        <v>774</v>
      </c>
      <c r="F103" s="4" t="s">
        <v>775</v>
      </c>
      <c r="G103" s="4" t="s">
        <v>450</v>
      </c>
      <c r="H103" s="3">
        <v>2023</v>
      </c>
      <c r="I103" s="4" t="s">
        <v>776</v>
      </c>
      <c r="J103" s="3">
        <v>36449695</v>
      </c>
      <c r="K103" s="4" t="s">
        <v>777</v>
      </c>
      <c r="L103" s="4" t="s">
        <v>778</v>
      </c>
      <c r="M103" s="4" t="s">
        <v>779</v>
      </c>
      <c r="N103" s="4" t="s">
        <v>780</v>
      </c>
      <c r="O103" s="4" t="s">
        <v>194</v>
      </c>
      <c r="P103" s="4" t="s">
        <v>781</v>
      </c>
    </row>
    <row r="104" spans="1:16">
      <c r="A104" t="s">
        <v>720</v>
      </c>
      <c r="B104" s="3">
        <v>4</v>
      </c>
      <c r="C104" s="4"/>
      <c r="D104" s="4"/>
      <c r="E104" s="4" t="s">
        <v>782</v>
      </c>
      <c r="F104" s="4" t="s">
        <v>783</v>
      </c>
      <c r="G104" s="4" t="s">
        <v>19</v>
      </c>
      <c r="H104" s="3">
        <v>2023</v>
      </c>
      <c r="I104" s="4" t="s">
        <v>784</v>
      </c>
      <c r="J104" s="3">
        <v>36307055</v>
      </c>
      <c r="K104" s="4"/>
      <c r="L104" s="4"/>
      <c r="M104" s="4"/>
      <c r="N104" s="4"/>
      <c r="O104" s="4" t="s">
        <v>785</v>
      </c>
      <c r="P104" s="4" t="s">
        <v>786</v>
      </c>
    </row>
    <row r="105" spans="1:16">
      <c r="A105" t="s">
        <v>720</v>
      </c>
      <c r="B105" s="3">
        <v>107</v>
      </c>
      <c r="C105" s="4"/>
      <c r="D105" s="4"/>
      <c r="E105" s="4" t="s">
        <v>787</v>
      </c>
      <c r="F105" s="4" t="s">
        <v>788</v>
      </c>
      <c r="G105" s="4" t="s">
        <v>19</v>
      </c>
      <c r="H105" s="3">
        <v>2022</v>
      </c>
      <c r="I105" s="4" t="s">
        <v>789</v>
      </c>
      <c r="J105" s="3">
        <v>36270461</v>
      </c>
      <c r="K105" s="4"/>
      <c r="L105" s="4"/>
      <c r="M105" s="4"/>
      <c r="N105" s="4"/>
      <c r="O105" s="4" t="s">
        <v>790</v>
      </c>
      <c r="P105" s="4" t="s">
        <v>791</v>
      </c>
    </row>
    <row r="106" spans="1:16">
      <c r="A106" t="s">
        <v>720</v>
      </c>
      <c r="B106" s="3">
        <v>58</v>
      </c>
      <c r="C106" s="4"/>
      <c r="D106" s="4"/>
      <c r="E106" s="4" t="s">
        <v>792</v>
      </c>
      <c r="F106" s="4" t="s">
        <v>793</v>
      </c>
      <c r="G106" s="4" t="s">
        <v>19</v>
      </c>
      <c r="H106" s="3">
        <v>2022</v>
      </c>
      <c r="I106" s="4" t="s">
        <v>794</v>
      </c>
      <c r="J106" s="3">
        <v>36228963</v>
      </c>
      <c r="K106" s="4" t="s">
        <v>795</v>
      </c>
      <c r="L106" s="4" t="s">
        <v>796</v>
      </c>
      <c r="M106" s="4" t="s">
        <v>797</v>
      </c>
      <c r="N106" s="4" t="s">
        <v>798</v>
      </c>
      <c r="O106" s="4" t="s">
        <v>799</v>
      </c>
      <c r="P106" s="4" t="s">
        <v>800</v>
      </c>
    </row>
    <row r="107" spans="1:16">
      <c r="A107" t="s">
        <v>720</v>
      </c>
      <c r="B107" s="3">
        <v>73</v>
      </c>
      <c r="C107" s="4"/>
      <c r="D107" s="4"/>
      <c r="E107" s="4" t="s">
        <v>801</v>
      </c>
      <c r="F107" s="4" t="s">
        <v>802</v>
      </c>
      <c r="G107" s="4" t="s">
        <v>747</v>
      </c>
      <c r="H107" s="3">
        <v>2022</v>
      </c>
      <c r="I107" s="4" t="s">
        <v>803</v>
      </c>
      <c r="J107" s="3">
        <v>36117201</v>
      </c>
      <c r="K107" s="4" t="s">
        <v>804</v>
      </c>
      <c r="L107" s="4"/>
      <c r="M107" s="4"/>
      <c r="N107" s="4"/>
      <c r="O107" s="4"/>
      <c r="P107" s="4"/>
    </row>
    <row r="108" spans="1:16">
      <c r="A108" t="s">
        <v>720</v>
      </c>
      <c r="B108" s="3">
        <v>8</v>
      </c>
      <c r="C108" s="4"/>
      <c r="D108" s="4"/>
      <c r="E108" s="4" t="s">
        <v>805</v>
      </c>
      <c r="F108" s="4" t="s">
        <v>806</v>
      </c>
      <c r="G108" s="4" t="s">
        <v>807</v>
      </c>
      <c r="H108" s="3">
        <v>2022</v>
      </c>
      <c r="I108" s="4" t="s">
        <v>808</v>
      </c>
      <c r="J108" s="3">
        <v>36074200</v>
      </c>
      <c r="K108" s="4" t="s">
        <v>809</v>
      </c>
      <c r="L108" s="4" t="s">
        <v>810</v>
      </c>
      <c r="M108" s="4" t="s">
        <v>811</v>
      </c>
      <c r="N108" s="4" t="s">
        <v>812</v>
      </c>
      <c r="O108" s="4"/>
      <c r="P108" s="4" t="s">
        <v>813</v>
      </c>
    </row>
    <row r="109" spans="1:16">
      <c r="A109" t="s">
        <v>720</v>
      </c>
      <c r="B109" s="3">
        <v>112</v>
      </c>
      <c r="C109" s="4"/>
      <c r="D109" s="4"/>
      <c r="E109" s="4" t="s">
        <v>814</v>
      </c>
      <c r="F109" s="4" t="s">
        <v>815</v>
      </c>
      <c r="G109" s="4" t="s">
        <v>816</v>
      </c>
      <c r="H109" s="3">
        <v>2022</v>
      </c>
      <c r="I109" s="4" t="s">
        <v>817</v>
      </c>
      <c r="J109" s="3">
        <v>36017575</v>
      </c>
      <c r="K109" s="4"/>
      <c r="L109" s="4"/>
      <c r="M109" s="4"/>
      <c r="N109" s="4"/>
      <c r="O109" s="4" t="s">
        <v>818</v>
      </c>
      <c r="P109" s="4" t="s">
        <v>819</v>
      </c>
    </row>
    <row r="110" spans="1:16">
      <c r="A110" t="s">
        <v>720</v>
      </c>
      <c r="B110" s="3">
        <v>92</v>
      </c>
      <c r="C110" s="4"/>
      <c r="D110" s="4"/>
      <c r="E110" s="4" t="s">
        <v>820</v>
      </c>
      <c r="F110" s="4" t="s">
        <v>821</v>
      </c>
      <c r="G110" s="4" t="s">
        <v>19</v>
      </c>
      <c r="H110" s="3">
        <v>2022</v>
      </c>
      <c r="I110" s="4" t="s">
        <v>822</v>
      </c>
      <c r="J110" s="3">
        <v>35961599</v>
      </c>
      <c r="K110" s="4" t="s">
        <v>823</v>
      </c>
      <c r="L110" s="4" t="s">
        <v>824</v>
      </c>
      <c r="M110" s="4" t="s">
        <v>825</v>
      </c>
      <c r="N110" s="4" t="s">
        <v>826</v>
      </c>
      <c r="O110" s="4" t="s">
        <v>827</v>
      </c>
      <c r="P110" s="4" t="s">
        <v>828</v>
      </c>
    </row>
    <row r="111" spans="1:16">
      <c r="A111" t="s">
        <v>720</v>
      </c>
      <c r="B111" s="3">
        <v>34</v>
      </c>
      <c r="C111" s="4"/>
      <c r="D111" s="4"/>
      <c r="E111" s="4" t="s">
        <v>829</v>
      </c>
      <c r="F111" s="4" t="s">
        <v>830</v>
      </c>
      <c r="G111" s="4" t="s">
        <v>44</v>
      </c>
      <c r="H111" s="3">
        <v>2022</v>
      </c>
      <c r="I111" s="4" t="s">
        <v>831</v>
      </c>
      <c r="J111" s="3">
        <v>35952707</v>
      </c>
      <c r="K111" s="4" t="s">
        <v>832</v>
      </c>
      <c r="L111" s="4" t="s">
        <v>833</v>
      </c>
      <c r="M111" s="4" t="s">
        <v>834</v>
      </c>
      <c r="N111" s="4" t="s">
        <v>835</v>
      </c>
      <c r="O111" s="4"/>
      <c r="P111" s="4" t="s">
        <v>836</v>
      </c>
    </row>
    <row r="112" spans="1:16">
      <c r="A112" t="s">
        <v>720</v>
      </c>
      <c r="B112" s="3">
        <v>106</v>
      </c>
      <c r="C112" s="4"/>
      <c r="D112" s="4"/>
      <c r="E112" s="4" t="s">
        <v>837</v>
      </c>
      <c r="F112" s="4" t="s">
        <v>838</v>
      </c>
      <c r="G112" s="4" t="s">
        <v>19</v>
      </c>
      <c r="H112" s="3">
        <v>2022</v>
      </c>
      <c r="I112" s="4" t="s">
        <v>839</v>
      </c>
      <c r="J112" s="3">
        <v>35934170</v>
      </c>
      <c r="K112" s="4" t="s">
        <v>840</v>
      </c>
      <c r="L112" s="4"/>
      <c r="M112" s="4"/>
      <c r="N112" s="4"/>
      <c r="O112" s="4" t="s">
        <v>841</v>
      </c>
      <c r="P112" s="4" t="s">
        <v>842</v>
      </c>
    </row>
    <row r="113" spans="1:16">
      <c r="A113" t="s">
        <v>720</v>
      </c>
      <c r="B113" s="3">
        <v>101</v>
      </c>
      <c r="C113" s="4"/>
      <c r="D113" s="4"/>
      <c r="E113" s="4" t="s">
        <v>843</v>
      </c>
      <c r="F113" s="4" t="s">
        <v>844</v>
      </c>
      <c r="G113" s="4" t="s">
        <v>128</v>
      </c>
      <c r="H113" s="3">
        <v>2022</v>
      </c>
      <c r="I113" s="4" t="s">
        <v>845</v>
      </c>
      <c r="J113" s="3">
        <v>35934006</v>
      </c>
      <c r="K113" s="4" t="s">
        <v>846</v>
      </c>
      <c r="L113" s="4" t="s">
        <v>847</v>
      </c>
      <c r="M113" s="4" t="s">
        <v>848</v>
      </c>
      <c r="N113" s="4" t="s">
        <v>849</v>
      </c>
      <c r="O113" s="4"/>
      <c r="P113" s="4" t="s">
        <v>850</v>
      </c>
    </row>
    <row r="114" spans="1:16">
      <c r="A114" t="s">
        <v>720</v>
      </c>
      <c r="B114" s="3">
        <v>70</v>
      </c>
      <c r="C114" s="4"/>
      <c r="D114" s="4"/>
      <c r="E114" s="4" t="s">
        <v>851</v>
      </c>
      <c r="F114" s="4" t="s">
        <v>852</v>
      </c>
      <c r="G114" s="4" t="s">
        <v>44</v>
      </c>
      <c r="H114" s="3">
        <v>2022</v>
      </c>
      <c r="I114" s="4" t="s">
        <v>853</v>
      </c>
      <c r="J114" s="3">
        <v>35405088</v>
      </c>
      <c r="K114" s="4" t="s">
        <v>854</v>
      </c>
      <c r="L114" s="4" t="s">
        <v>855</v>
      </c>
      <c r="M114" s="4" t="s">
        <v>856</v>
      </c>
      <c r="N114" s="4" t="s">
        <v>857</v>
      </c>
      <c r="O114" s="4"/>
      <c r="P114" s="4" t="s">
        <v>858</v>
      </c>
    </row>
    <row r="115" spans="1:16">
      <c r="A115" t="s">
        <v>720</v>
      </c>
      <c r="B115" s="3">
        <v>46</v>
      </c>
      <c r="C115" s="4"/>
      <c r="D115" s="4"/>
      <c r="E115" s="4" t="s">
        <v>859</v>
      </c>
      <c r="F115" s="4" t="s">
        <v>860</v>
      </c>
      <c r="G115" s="4" t="s">
        <v>180</v>
      </c>
      <c r="H115" s="3">
        <v>2022</v>
      </c>
      <c r="I115" s="4" t="s">
        <v>861</v>
      </c>
      <c r="J115" s="3">
        <v>35404683</v>
      </c>
      <c r="K115" s="4" t="s">
        <v>862</v>
      </c>
      <c r="L115" s="4" t="s">
        <v>863</v>
      </c>
      <c r="M115" s="4" t="s">
        <v>864</v>
      </c>
      <c r="N115" s="4" t="s">
        <v>865</v>
      </c>
      <c r="O115" s="4"/>
      <c r="P115" s="4" t="s">
        <v>866</v>
      </c>
    </row>
    <row r="116" spans="1:16">
      <c r="A116" t="s">
        <v>720</v>
      </c>
      <c r="B116" s="3">
        <v>95</v>
      </c>
      <c r="C116" s="4"/>
      <c r="D116" s="4"/>
      <c r="E116" s="4" t="s">
        <v>867</v>
      </c>
      <c r="F116" s="4" t="s">
        <v>868</v>
      </c>
      <c r="G116" s="4" t="s">
        <v>34</v>
      </c>
      <c r="H116" s="3">
        <v>2022</v>
      </c>
      <c r="I116" s="4" t="s">
        <v>869</v>
      </c>
      <c r="J116" s="3">
        <v>35305453</v>
      </c>
      <c r="K116" s="4" t="s">
        <v>870</v>
      </c>
      <c r="L116" s="4" t="s">
        <v>871</v>
      </c>
      <c r="M116" s="4" t="s">
        <v>872</v>
      </c>
      <c r="N116" s="4" t="s">
        <v>873</v>
      </c>
      <c r="O116" s="4" t="s">
        <v>874</v>
      </c>
      <c r="P116" s="4" t="s">
        <v>875</v>
      </c>
    </row>
    <row r="117" spans="1:16">
      <c r="A117" t="s">
        <v>720</v>
      </c>
      <c r="B117" s="3">
        <v>90</v>
      </c>
      <c r="C117" s="4"/>
      <c r="D117" s="4"/>
      <c r="E117" s="4" t="s">
        <v>876</v>
      </c>
      <c r="F117" s="4" t="s">
        <v>877</v>
      </c>
      <c r="G117" s="4" t="s">
        <v>60</v>
      </c>
      <c r="H117" s="3">
        <v>2022</v>
      </c>
      <c r="I117" s="4" t="s">
        <v>878</v>
      </c>
      <c r="J117" s="3">
        <v>35139274</v>
      </c>
      <c r="K117" s="4" t="s">
        <v>879</v>
      </c>
      <c r="L117" s="4" t="s">
        <v>880</v>
      </c>
      <c r="M117" s="4" t="s">
        <v>881</v>
      </c>
      <c r="N117" s="4" t="s">
        <v>882</v>
      </c>
      <c r="O117" s="4"/>
      <c r="P117" s="4" t="s">
        <v>883</v>
      </c>
    </row>
    <row r="118" spans="1:16">
      <c r="A118" t="s">
        <v>720</v>
      </c>
      <c r="B118" s="3">
        <v>51</v>
      </c>
      <c r="C118" s="4"/>
      <c r="D118" s="4"/>
      <c r="E118" s="4" t="s">
        <v>884</v>
      </c>
      <c r="F118" s="4" t="s">
        <v>885</v>
      </c>
      <c r="G118" s="4" t="s">
        <v>44</v>
      </c>
      <c r="H118" s="3">
        <v>2022</v>
      </c>
      <c r="I118" s="4" t="s">
        <v>886</v>
      </c>
      <c r="J118" s="3">
        <v>35123662</v>
      </c>
      <c r="K118" s="4" t="s">
        <v>887</v>
      </c>
      <c r="L118" s="4" t="s">
        <v>888</v>
      </c>
      <c r="M118" s="4" t="s">
        <v>889</v>
      </c>
      <c r="N118" s="4" t="s">
        <v>890</v>
      </c>
      <c r="O118" s="4"/>
      <c r="P118" s="4" t="s">
        <v>891</v>
      </c>
    </row>
    <row r="119" spans="1:16">
      <c r="A119" t="s">
        <v>720</v>
      </c>
      <c r="B119" s="3">
        <v>87</v>
      </c>
      <c r="C119" s="4"/>
      <c r="D119" s="4"/>
      <c r="E119" s="4" t="s">
        <v>892</v>
      </c>
      <c r="F119" s="4" t="s">
        <v>893</v>
      </c>
      <c r="G119" s="4" t="s">
        <v>19</v>
      </c>
      <c r="H119" s="3">
        <v>2022</v>
      </c>
      <c r="I119" s="4" t="s">
        <v>894</v>
      </c>
      <c r="J119" s="3">
        <v>35093516</v>
      </c>
      <c r="K119" s="4" t="s">
        <v>895</v>
      </c>
      <c r="L119" s="4" t="s">
        <v>896</v>
      </c>
      <c r="M119" s="4" t="s">
        <v>897</v>
      </c>
      <c r="N119" s="4" t="s">
        <v>898</v>
      </c>
      <c r="O119" s="4" t="s">
        <v>899</v>
      </c>
      <c r="P119" s="4" t="s">
        <v>900</v>
      </c>
    </row>
    <row r="120" spans="1:16">
      <c r="A120" t="s">
        <v>720</v>
      </c>
      <c r="B120" s="3">
        <v>29</v>
      </c>
      <c r="C120" s="4"/>
      <c r="D120" s="4"/>
      <c r="E120" s="4" t="s">
        <v>901</v>
      </c>
      <c r="F120" s="4" t="s">
        <v>902</v>
      </c>
      <c r="G120" s="4" t="s">
        <v>44</v>
      </c>
      <c r="H120" s="3">
        <v>2022</v>
      </c>
      <c r="I120" s="4" t="s">
        <v>903</v>
      </c>
      <c r="J120" s="3">
        <v>34973228</v>
      </c>
      <c r="K120" s="4" t="s">
        <v>904</v>
      </c>
      <c r="L120" s="4"/>
      <c r="M120" s="4"/>
      <c r="N120" s="4"/>
      <c r="O120" s="4"/>
      <c r="P120" s="4" t="s">
        <v>905</v>
      </c>
    </row>
    <row r="121" spans="1:16">
      <c r="A121" t="s">
        <v>720</v>
      </c>
      <c r="B121" s="3">
        <v>47</v>
      </c>
      <c r="C121" s="4"/>
      <c r="D121" s="4"/>
      <c r="E121" s="4" t="s">
        <v>906</v>
      </c>
      <c r="F121" s="4" t="s">
        <v>907</v>
      </c>
      <c r="G121" s="4" t="s">
        <v>60</v>
      </c>
      <c r="H121" s="3">
        <v>2021</v>
      </c>
      <c r="I121" s="4" t="s">
        <v>908</v>
      </c>
      <c r="J121" s="3">
        <v>34914339</v>
      </c>
      <c r="K121" s="4" t="s">
        <v>909</v>
      </c>
      <c r="L121" s="4" t="s">
        <v>910</v>
      </c>
      <c r="M121" s="4" t="s">
        <v>911</v>
      </c>
      <c r="N121" s="4" t="s">
        <v>912</v>
      </c>
      <c r="O121" s="4"/>
      <c r="P121" s="4" t="s">
        <v>913</v>
      </c>
    </row>
    <row r="122" spans="1:16">
      <c r="A122" t="s">
        <v>720</v>
      </c>
      <c r="B122" s="3">
        <v>9</v>
      </c>
      <c r="C122" s="4"/>
      <c r="D122" s="4"/>
      <c r="E122" s="4" t="s">
        <v>914</v>
      </c>
      <c r="F122" s="4" t="s">
        <v>915</v>
      </c>
      <c r="G122" s="4" t="s">
        <v>409</v>
      </c>
      <c r="H122" s="3">
        <v>2022</v>
      </c>
      <c r="I122" s="4" t="s">
        <v>916</v>
      </c>
      <c r="J122" s="3">
        <v>34755242</v>
      </c>
      <c r="K122" s="4" t="s">
        <v>917</v>
      </c>
      <c r="L122" s="4" t="s">
        <v>918</v>
      </c>
      <c r="M122" s="4" t="s">
        <v>919</v>
      </c>
      <c r="N122" s="4" t="s">
        <v>920</v>
      </c>
      <c r="O122" s="4" t="s">
        <v>921</v>
      </c>
      <c r="P122" s="4" t="s">
        <v>922</v>
      </c>
    </row>
    <row r="123" spans="1:16">
      <c r="A123" t="s">
        <v>720</v>
      </c>
      <c r="B123" s="3">
        <v>53</v>
      </c>
      <c r="C123" s="4"/>
      <c r="D123" s="4"/>
      <c r="E123" s="4" t="s">
        <v>923</v>
      </c>
      <c r="F123" s="4" t="s">
        <v>924</v>
      </c>
      <c r="G123" s="4" t="s">
        <v>44</v>
      </c>
      <c r="H123" s="3">
        <v>2021</v>
      </c>
      <c r="I123" s="4" t="s">
        <v>925</v>
      </c>
      <c r="J123" s="3">
        <v>34543613</v>
      </c>
      <c r="K123" s="4" t="s">
        <v>926</v>
      </c>
      <c r="L123" s="4" t="s">
        <v>927</v>
      </c>
      <c r="M123" s="4" t="s">
        <v>928</v>
      </c>
      <c r="N123" s="4" t="s">
        <v>929</v>
      </c>
      <c r="O123" s="4"/>
      <c r="P123" s="4" t="s">
        <v>930</v>
      </c>
    </row>
    <row r="124" spans="1:16">
      <c r="A124" t="s">
        <v>720</v>
      </c>
      <c r="B124" s="3">
        <v>52</v>
      </c>
      <c r="C124" s="4"/>
      <c r="D124" s="4"/>
      <c r="E124" s="4" t="s">
        <v>931</v>
      </c>
      <c r="F124" s="4" t="s">
        <v>932</v>
      </c>
      <c r="G124" s="4" t="s">
        <v>60</v>
      </c>
      <c r="H124" s="3">
        <v>2021</v>
      </c>
      <c r="I124" s="4" t="s">
        <v>933</v>
      </c>
      <c r="J124" s="3">
        <v>34320285</v>
      </c>
      <c r="K124" s="4" t="s">
        <v>934</v>
      </c>
      <c r="L124" s="4" t="s">
        <v>935</v>
      </c>
      <c r="M124" s="4" t="s">
        <v>936</v>
      </c>
      <c r="N124" s="4" t="s">
        <v>937</v>
      </c>
      <c r="O124" s="4"/>
      <c r="P124" s="4" t="s">
        <v>938</v>
      </c>
    </row>
    <row r="125" spans="1:16">
      <c r="A125" t="s">
        <v>720</v>
      </c>
      <c r="B125" s="3">
        <v>108</v>
      </c>
      <c r="C125" s="4"/>
      <c r="D125" s="4"/>
      <c r="E125" s="4" t="s">
        <v>939</v>
      </c>
      <c r="F125" s="4" t="s">
        <v>940</v>
      </c>
      <c r="G125" s="4" t="s">
        <v>747</v>
      </c>
      <c r="H125" s="3">
        <v>2021</v>
      </c>
      <c r="I125" s="4" t="s">
        <v>941</v>
      </c>
      <c r="J125" s="3">
        <v>34315890</v>
      </c>
      <c r="K125" s="4" t="s">
        <v>942</v>
      </c>
      <c r="L125" s="4"/>
      <c r="M125" s="4"/>
      <c r="N125" s="4"/>
      <c r="O125" s="4"/>
      <c r="P125" s="4"/>
    </row>
    <row r="126" spans="1:16">
      <c r="A126" t="s">
        <v>720</v>
      </c>
      <c r="B126" s="3">
        <v>109</v>
      </c>
      <c r="C126" s="4"/>
      <c r="D126" s="4"/>
      <c r="E126" s="4" t="s">
        <v>943</v>
      </c>
      <c r="F126" s="4" t="s">
        <v>944</v>
      </c>
      <c r="G126" s="4" t="s">
        <v>180</v>
      </c>
      <c r="H126" s="3">
        <v>2021</v>
      </c>
      <c r="I126" s="4" t="s">
        <v>945</v>
      </c>
      <c r="J126" s="3">
        <v>34197218</v>
      </c>
      <c r="K126" s="4" t="s">
        <v>946</v>
      </c>
      <c r="L126" s="4" t="s">
        <v>947</v>
      </c>
      <c r="M126" s="4" t="s">
        <v>948</v>
      </c>
      <c r="N126" s="4" t="s">
        <v>949</v>
      </c>
      <c r="O126" s="4"/>
      <c r="P126" s="4" t="s">
        <v>950</v>
      </c>
    </row>
    <row r="127" spans="1:16">
      <c r="A127" t="s">
        <v>720</v>
      </c>
      <c r="B127" s="3">
        <v>67</v>
      </c>
      <c r="C127" s="4"/>
      <c r="D127" s="4"/>
      <c r="E127" s="4" t="s">
        <v>951</v>
      </c>
      <c r="F127" s="4" t="s">
        <v>952</v>
      </c>
      <c r="G127" s="4" t="s">
        <v>104</v>
      </c>
      <c r="H127" s="3">
        <v>2021</v>
      </c>
      <c r="I127" s="4" t="s">
        <v>953</v>
      </c>
      <c r="J127" s="3">
        <v>34014249</v>
      </c>
      <c r="K127" s="4" t="s">
        <v>954</v>
      </c>
      <c r="L127" s="4" t="s">
        <v>955</v>
      </c>
      <c r="M127" s="4" t="s">
        <v>956</v>
      </c>
      <c r="N127" s="4" t="s">
        <v>957</v>
      </c>
      <c r="O127" s="4"/>
      <c r="P127" s="4" t="s">
        <v>958</v>
      </c>
    </row>
    <row r="128" spans="1:16">
      <c r="A128" t="s">
        <v>720</v>
      </c>
      <c r="B128" s="3">
        <v>74</v>
      </c>
      <c r="C128" s="4"/>
      <c r="D128" s="4"/>
      <c r="E128" s="4" t="s">
        <v>959</v>
      </c>
      <c r="F128" s="4" t="s">
        <v>960</v>
      </c>
      <c r="G128" s="4" t="s">
        <v>19</v>
      </c>
      <c r="H128" s="3">
        <v>2021</v>
      </c>
      <c r="I128" s="4" t="s">
        <v>961</v>
      </c>
      <c r="J128" s="3">
        <v>33932503</v>
      </c>
      <c r="K128" s="4" t="s">
        <v>962</v>
      </c>
      <c r="L128" s="4" t="s">
        <v>963</v>
      </c>
      <c r="M128" s="4" t="s">
        <v>964</v>
      </c>
      <c r="N128" s="4" t="s">
        <v>965</v>
      </c>
      <c r="O128" s="4" t="s">
        <v>966</v>
      </c>
      <c r="P128" s="4" t="s">
        <v>967</v>
      </c>
    </row>
    <row r="129" spans="1:16">
      <c r="A129" t="s">
        <v>720</v>
      </c>
      <c r="B129" s="3">
        <v>48</v>
      </c>
      <c r="C129" s="4"/>
      <c r="D129" s="4"/>
      <c r="E129" s="4" t="s">
        <v>968</v>
      </c>
      <c r="F129" s="4" t="s">
        <v>969</v>
      </c>
      <c r="G129" s="4" t="s">
        <v>44</v>
      </c>
      <c r="H129" s="3">
        <v>2021</v>
      </c>
      <c r="I129" s="4" t="s">
        <v>970</v>
      </c>
      <c r="J129" s="3">
        <v>33721561</v>
      </c>
      <c r="K129" s="4" t="s">
        <v>971</v>
      </c>
      <c r="L129" s="4" t="s">
        <v>972</v>
      </c>
      <c r="M129" s="4" t="s">
        <v>973</v>
      </c>
      <c r="N129" s="4" t="s">
        <v>974</v>
      </c>
      <c r="O129" s="4"/>
      <c r="P129" s="4" t="s">
        <v>975</v>
      </c>
    </row>
    <row r="130" spans="1:16">
      <c r="A130" t="s">
        <v>720</v>
      </c>
      <c r="B130" s="3">
        <v>5</v>
      </c>
      <c r="C130" s="4"/>
      <c r="D130" s="4"/>
      <c r="E130" s="4" t="s">
        <v>976</v>
      </c>
      <c r="F130" s="4" t="s">
        <v>977</v>
      </c>
      <c r="G130" s="4" t="s">
        <v>456</v>
      </c>
      <c r="H130" s="3">
        <v>2021</v>
      </c>
      <c r="I130" s="4" t="s">
        <v>978</v>
      </c>
      <c r="J130" s="3">
        <v>33682014</v>
      </c>
      <c r="K130" s="4" t="s">
        <v>979</v>
      </c>
      <c r="L130" s="4" t="s">
        <v>980</v>
      </c>
      <c r="M130" s="4" t="s">
        <v>981</v>
      </c>
      <c r="N130" s="4" t="s">
        <v>982</v>
      </c>
      <c r="O130" s="4" t="s">
        <v>983</v>
      </c>
      <c r="P130" s="4" t="s">
        <v>984</v>
      </c>
    </row>
    <row r="131" spans="1:16">
      <c r="A131" t="s">
        <v>720</v>
      </c>
      <c r="B131" s="3">
        <v>1</v>
      </c>
      <c r="C131" s="4"/>
      <c r="D131" s="4"/>
      <c r="E131" s="4" t="s">
        <v>985</v>
      </c>
      <c r="F131" s="4" t="s">
        <v>986</v>
      </c>
      <c r="G131" s="4" t="s">
        <v>987</v>
      </c>
      <c r="H131" s="3">
        <v>2021</v>
      </c>
      <c r="I131" s="4" t="s">
        <v>988</v>
      </c>
      <c r="J131" s="3">
        <v>33538338</v>
      </c>
      <c r="K131" s="4" t="s">
        <v>989</v>
      </c>
      <c r="L131" s="4"/>
      <c r="M131" s="4"/>
      <c r="N131" s="4"/>
      <c r="O131" s="4" t="s">
        <v>990</v>
      </c>
      <c r="P131" s="4" t="s">
        <v>991</v>
      </c>
    </row>
    <row r="132" spans="1:16">
      <c r="A132" t="s">
        <v>720</v>
      </c>
      <c r="B132" s="3">
        <v>38</v>
      </c>
      <c r="C132" s="4"/>
      <c r="D132" s="4"/>
      <c r="E132" s="4" t="s">
        <v>992</v>
      </c>
      <c r="F132" s="4" t="s">
        <v>993</v>
      </c>
      <c r="G132" s="4" t="s">
        <v>180</v>
      </c>
      <c r="H132" s="3">
        <v>2021</v>
      </c>
      <c r="I132" s="4" t="s">
        <v>994</v>
      </c>
      <c r="J132" s="3">
        <v>33507815</v>
      </c>
      <c r="K132" s="4" t="s">
        <v>995</v>
      </c>
      <c r="L132" s="4" t="s">
        <v>996</v>
      </c>
      <c r="M132" s="4" t="s">
        <v>997</v>
      </c>
      <c r="N132" s="4" t="s">
        <v>998</v>
      </c>
      <c r="O132" s="4"/>
      <c r="P132" s="4" t="s">
        <v>999</v>
      </c>
    </row>
    <row r="133" spans="1:16">
      <c r="A133" t="s">
        <v>720</v>
      </c>
      <c r="B133" s="3">
        <v>20</v>
      </c>
      <c r="C133" s="4"/>
      <c r="D133" s="4"/>
      <c r="E133" s="4" t="s">
        <v>1000</v>
      </c>
      <c r="F133" s="4" t="s">
        <v>1001</v>
      </c>
      <c r="G133" s="4" t="s">
        <v>44</v>
      </c>
      <c r="H133" s="3">
        <v>2021</v>
      </c>
      <c r="I133" s="4" t="s">
        <v>1002</v>
      </c>
      <c r="J133" s="3">
        <v>33387500</v>
      </c>
      <c r="K133" s="4" t="s">
        <v>1003</v>
      </c>
      <c r="L133" s="4"/>
      <c r="M133" s="4"/>
      <c r="N133" s="4"/>
      <c r="O133" s="4"/>
      <c r="P133" s="4" t="s">
        <v>1004</v>
      </c>
    </row>
    <row r="134" spans="1:16">
      <c r="A134" t="s">
        <v>720</v>
      </c>
      <c r="B134" s="3">
        <v>28</v>
      </c>
      <c r="C134" s="4"/>
      <c r="D134" s="4"/>
      <c r="E134" s="4" t="s">
        <v>1005</v>
      </c>
      <c r="F134" s="4" t="s">
        <v>1006</v>
      </c>
      <c r="G134" s="4" t="s">
        <v>1007</v>
      </c>
      <c r="H134" s="3">
        <v>2021</v>
      </c>
      <c r="I134" s="4" t="s">
        <v>1008</v>
      </c>
      <c r="J134" s="3">
        <v>33353845</v>
      </c>
      <c r="K134" s="4" t="s">
        <v>1009</v>
      </c>
      <c r="L134" s="4"/>
      <c r="M134" s="4"/>
      <c r="N134" s="4"/>
      <c r="O134" s="4" t="s">
        <v>1010</v>
      </c>
      <c r="P134" s="4" t="s">
        <v>1011</v>
      </c>
    </row>
    <row r="135" spans="1:16">
      <c r="A135" t="s">
        <v>720</v>
      </c>
      <c r="B135" s="3">
        <v>96</v>
      </c>
      <c r="C135" s="4"/>
      <c r="D135" s="4"/>
      <c r="E135" s="4" t="s">
        <v>1012</v>
      </c>
      <c r="F135" s="4" t="s">
        <v>1013</v>
      </c>
      <c r="G135" s="4" t="s">
        <v>1014</v>
      </c>
      <c r="H135" s="3">
        <v>2021</v>
      </c>
      <c r="I135" s="4" t="s">
        <v>1015</v>
      </c>
      <c r="J135" s="3">
        <v>33300950</v>
      </c>
      <c r="K135" s="4" t="s">
        <v>1016</v>
      </c>
      <c r="L135" s="4" t="s">
        <v>1017</v>
      </c>
      <c r="M135" s="4" t="s">
        <v>1018</v>
      </c>
      <c r="N135" s="4" t="s">
        <v>1019</v>
      </c>
      <c r="O135" s="4"/>
      <c r="P135" s="4" t="s">
        <v>1020</v>
      </c>
    </row>
    <row r="136" spans="1:16">
      <c r="A136" t="s">
        <v>720</v>
      </c>
      <c r="B136" s="3">
        <v>83</v>
      </c>
      <c r="C136" s="4"/>
      <c r="D136" s="4"/>
      <c r="E136" s="4" t="s">
        <v>1021</v>
      </c>
      <c r="F136" s="4" t="s">
        <v>1022</v>
      </c>
      <c r="G136" s="4" t="s">
        <v>265</v>
      </c>
      <c r="H136" s="3">
        <v>2021</v>
      </c>
      <c r="I136" s="4" t="s">
        <v>1023</v>
      </c>
      <c r="J136" s="3">
        <v>33183970</v>
      </c>
      <c r="K136" s="4" t="s">
        <v>1024</v>
      </c>
      <c r="L136" s="4" t="s">
        <v>1025</v>
      </c>
      <c r="M136" s="4" t="s">
        <v>1026</v>
      </c>
      <c r="N136" s="4" t="s">
        <v>1027</v>
      </c>
      <c r="O136" s="4" t="s">
        <v>1028</v>
      </c>
      <c r="P136" s="4" t="s">
        <v>1029</v>
      </c>
    </row>
    <row r="137" spans="1:16">
      <c r="A137" t="s">
        <v>720</v>
      </c>
      <c r="B137" s="3">
        <v>45</v>
      </c>
      <c r="C137" s="4"/>
      <c r="D137" s="4"/>
      <c r="E137" s="4" t="s">
        <v>1030</v>
      </c>
      <c r="F137" s="4" t="s">
        <v>1031</v>
      </c>
      <c r="G137" s="4" t="s">
        <v>44</v>
      </c>
      <c r="H137" s="3">
        <v>2020</v>
      </c>
      <c r="I137" s="4" t="s">
        <v>1032</v>
      </c>
      <c r="J137" s="3">
        <v>33152284</v>
      </c>
      <c r="K137" s="4" t="s">
        <v>1033</v>
      </c>
      <c r="L137" s="4" t="s">
        <v>1034</v>
      </c>
      <c r="M137" s="4" t="s">
        <v>1035</v>
      </c>
      <c r="N137" s="4" t="s">
        <v>1036</v>
      </c>
      <c r="O137" s="4"/>
      <c r="P137" s="4" t="s">
        <v>1037</v>
      </c>
    </row>
    <row r="138" spans="1:16">
      <c r="A138" t="s">
        <v>720</v>
      </c>
      <c r="B138" s="3">
        <v>71</v>
      </c>
      <c r="C138" s="4"/>
      <c r="D138" s="4"/>
      <c r="E138" s="4" t="s">
        <v>1038</v>
      </c>
      <c r="F138" s="4" t="s">
        <v>1039</v>
      </c>
      <c r="G138" s="4" t="s">
        <v>180</v>
      </c>
      <c r="H138" s="3">
        <v>2020</v>
      </c>
      <c r="I138" s="4" t="s">
        <v>1040</v>
      </c>
      <c r="J138" s="3">
        <v>33052755</v>
      </c>
      <c r="K138" s="4" t="s">
        <v>1041</v>
      </c>
      <c r="L138" s="4"/>
      <c r="M138" s="4"/>
      <c r="N138" s="4"/>
      <c r="O138" s="4"/>
      <c r="P138" s="4" t="s">
        <v>1042</v>
      </c>
    </row>
    <row r="139" spans="1:16">
      <c r="A139" t="s">
        <v>720</v>
      </c>
      <c r="B139" s="3">
        <v>91</v>
      </c>
      <c r="C139" s="4"/>
      <c r="D139" s="4"/>
      <c r="E139" s="4" t="s">
        <v>1043</v>
      </c>
      <c r="F139" s="4" t="s">
        <v>1044</v>
      </c>
      <c r="G139" s="4" t="s">
        <v>128</v>
      </c>
      <c r="H139" s="3">
        <v>2020</v>
      </c>
      <c r="I139" s="4" t="s">
        <v>1045</v>
      </c>
      <c r="J139" s="3">
        <v>32966830</v>
      </c>
      <c r="K139" s="4" t="s">
        <v>1046</v>
      </c>
      <c r="L139" s="4" t="s">
        <v>1047</v>
      </c>
      <c r="M139" s="4" t="s">
        <v>1048</v>
      </c>
      <c r="N139" s="4" t="s">
        <v>1049</v>
      </c>
      <c r="O139" s="4"/>
      <c r="P139" s="4" t="s">
        <v>1050</v>
      </c>
    </row>
    <row r="140" spans="1:16">
      <c r="A140" t="s">
        <v>720</v>
      </c>
      <c r="B140" s="3">
        <v>81</v>
      </c>
      <c r="C140" s="4"/>
      <c r="D140" s="4"/>
      <c r="E140" s="4" t="s">
        <v>1051</v>
      </c>
      <c r="F140" s="4" t="s">
        <v>1052</v>
      </c>
      <c r="G140" s="4" t="s">
        <v>1053</v>
      </c>
      <c r="H140" s="3">
        <v>2020</v>
      </c>
      <c r="I140" s="4" t="s">
        <v>1054</v>
      </c>
      <c r="J140" s="3">
        <v>32833018</v>
      </c>
      <c r="K140" s="4" t="s">
        <v>1055</v>
      </c>
      <c r="L140" s="4" t="s">
        <v>1056</v>
      </c>
      <c r="M140" s="4" t="s">
        <v>1057</v>
      </c>
      <c r="N140" s="4" t="s">
        <v>1058</v>
      </c>
      <c r="O140" s="4"/>
      <c r="P140" s="4" t="s">
        <v>1059</v>
      </c>
    </row>
    <row r="141" spans="1:16">
      <c r="A141" t="s">
        <v>720</v>
      </c>
      <c r="B141" s="3">
        <v>36</v>
      </c>
      <c r="C141" s="4"/>
      <c r="D141" s="4"/>
      <c r="E141" s="4" t="s">
        <v>1060</v>
      </c>
      <c r="F141" s="4" t="s">
        <v>1061</v>
      </c>
      <c r="G141" s="4" t="s">
        <v>180</v>
      </c>
      <c r="H141" s="3">
        <v>2020</v>
      </c>
      <c r="I141" s="4" t="s">
        <v>1062</v>
      </c>
      <c r="J141" s="3">
        <v>32663119</v>
      </c>
      <c r="K141" s="4" t="s">
        <v>1063</v>
      </c>
      <c r="L141" s="4" t="s">
        <v>1064</v>
      </c>
      <c r="M141" s="4" t="s">
        <v>1065</v>
      </c>
      <c r="N141" s="4" t="s">
        <v>1066</v>
      </c>
      <c r="O141" s="4" t="s">
        <v>194</v>
      </c>
      <c r="P141" s="4" t="s">
        <v>1067</v>
      </c>
    </row>
    <row r="142" spans="1:16">
      <c r="A142" t="s">
        <v>720</v>
      </c>
      <c r="B142" s="3">
        <v>35</v>
      </c>
      <c r="C142" s="4"/>
      <c r="D142" s="4"/>
      <c r="E142" s="4" t="s">
        <v>1068</v>
      </c>
      <c r="F142" s="4" t="s">
        <v>1069</v>
      </c>
      <c r="G142" s="4" t="s">
        <v>128</v>
      </c>
      <c r="H142" s="3">
        <v>2020</v>
      </c>
      <c r="I142" s="4" t="s">
        <v>1070</v>
      </c>
      <c r="J142" s="3">
        <v>32580883</v>
      </c>
      <c r="K142" s="4" t="s">
        <v>1071</v>
      </c>
      <c r="L142" s="4" t="s">
        <v>1072</v>
      </c>
      <c r="M142" s="4" t="s">
        <v>1073</v>
      </c>
      <c r="N142" s="4" t="s">
        <v>1074</v>
      </c>
      <c r="O142" s="4"/>
      <c r="P142" s="4" t="s">
        <v>1075</v>
      </c>
    </row>
    <row r="143" spans="1:16">
      <c r="A143" t="s">
        <v>720</v>
      </c>
      <c r="B143" s="3">
        <v>84</v>
      </c>
      <c r="C143" s="4"/>
      <c r="D143" s="4"/>
      <c r="E143" s="4" t="s">
        <v>1076</v>
      </c>
      <c r="F143" s="4" t="s">
        <v>1077</v>
      </c>
      <c r="G143" s="4" t="s">
        <v>19</v>
      </c>
      <c r="H143" s="3">
        <v>2020</v>
      </c>
      <c r="I143" s="4" t="s">
        <v>1078</v>
      </c>
      <c r="J143" s="3">
        <v>32464281</v>
      </c>
      <c r="K143" s="4" t="s">
        <v>1079</v>
      </c>
      <c r="L143" s="4" t="s">
        <v>1080</v>
      </c>
      <c r="M143" s="4" t="s">
        <v>1081</v>
      </c>
      <c r="N143" s="4" t="s">
        <v>1082</v>
      </c>
      <c r="O143" s="4" t="s">
        <v>1083</v>
      </c>
      <c r="P143" s="4" t="s">
        <v>1084</v>
      </c>
    </row>
    <row r="144" spans="1:16">
      <c r="A144" t="s">
        <v>720</v>
      </c>
      <c r="B144" s="3">
        <v>30</v>
      </c>
      <c r="C144" s="4"/>
      <c r="D144" s="4"/>
      <c r="E144" s="4" t="s">
        <v>1085</v>
      </c>
      <c r="F144" s="4" t="s">
        <v>1086</v>
      </c>
      <c r="G144" s="4" t="s">
        <v>1087</v>
      </c>
      <c r="H144" s="3">
        <v>2020</v>
      </c>
      <c r="I144" s="4" t="s">
        <v>1088</v>
      </c>
      <c r="J144" s="3">
        <v>32413529</v>
      </c>
      <c r="K144" s="4" t="s">
        <v>1089</v>
      </c>
      <c r="L144" s="4"/>
      <c r="M144" s="4"/>
      <c r="N144" s="4"/>
      <c r="O144" s="4" t="s">
        <v>1090</v>
      </c>
      <c r="P144" s="4" t="s">
        <v>1091</v>
      </c>
    </row>
    <row r="145" spans="1:16">
      <c r="A145" t="s">
        <v>720</v>
      </c>
      <c r="B145" s="3">
        <v>111</v>
      </c>
      <c r="C145" s="4"/>
      <c r="D145" s="4"/>
      <c r="E145" s="4" t="s">
        <v>1092</v>
      </c>
      <c r="F145" s="4" t="s">
        <v>1093</v>
      </c>
      <c r="G145" s="4" t="s">
        <v>19</v>
      </c>
      <c r="H145" s="3">
        <v>2020</v>
      </c>
      <c r="I145" s="4" t="s">
        <v>1094</v>
      </c>
      <c r="J145" s="3">
        <v>31959335</v>
      </c>
      <c r="K145" s="4" t="s">
        <v>1095</v>
      </c>
      <c r="L145" s="4"/>
      <c r="M145" s="4"/>
      <c r="N145" s="4"/>
      <c r="O145" s="4" t="s">
        <v>1096</v>
      </c>
      <c r="P145" s="4" t="s">
        <v>1097</v>
      </c>
    </row>
    <row r="146" spans="1:16">
      <c r="A146" t="s">
        <v>720</v>
      </c>
      <c r="B146" s="3">
        <v>54</v>
      </c>
      <c r="C146" s="4"/>
      <c r="D146" s="4"/>
      <c r="E146" s="4" t="s">
        <v>1098</v>
      </c>
      <c r="F146" s="4" t="s">
        <v>1099</v>
      </c>
      <c r="G146" s="4" t="s">
        <v>44</v>
      </c>
      <c r="H146" s="3">
        <v>2020</v>
      </c>
      <c r="I146" s="4" t="s">
        <v>1100</v>
      </c>
      <c r="J146" s="3">
        <v>31806543</v>
      </c>
      <c r="K146" s="4" t="s">
        <v>1101</v>
      </c>
      <c r="L146" s="4" t="s">
        <v>1102</v>
      </c>
      <c r="M146" s="4" t="s">
        <v>1103</v>
      </c>
      <c r="N146" s="4" t="s">
        <v>1104</v>
      </c>
      <c r="O146" s="4"/>
      <c r="P146" s="4" t="s">
        <v>1105</v>
      </c>
    </row>
    <row r="147" spans="1:16">
      <c r="A147" t="s">
        <v>720</v>
      </c>
      <c r="B147" s="3">
        <v>23</v>
      </c>
      <c r="C147" s="4"/>
      <c r="D147" s="4"/>
      <c r="E147" s="4" t="s">
        <v>1106</v>
      </c>
      <c r="F147" s="4" t="s">
        <v>1107</v>
      </c>
      <c r="G147" s="4" t="s">
        <v>807</v>
      </c>
      <c r="H147" s="3">
        <v>2019</v>
      </c>
      <c r="I147" s="4" t="s">
        <v>1108</v>
      </c>
      <c r="J147" s="3">
        <v>31605348</v>
      </c>
      <c r="K147" s="4" t="s">
        <v>1109</v>
      </c>
      <c r="L147" s="4" t="s">
        <v>1110</v>
      </c>
      <c r="M147" s="4" t="s">
        <v>1111</v>
      </c>
      <c r="N147" s="4" t="s">
        <v>1112</v>
      </c>
      <c r="O147" s="4"/>
      <c r="P147" s="4" t="s">
        <v>1113</v>
      </c>
    </row>
    <row r="148" spans="1:16">
      <c r="A148" t="s">
        <v>720</v>
      </c>
      <c r="B148" s="3">
        <v>80</v>
      </c>
      <c r="C148" s="4"/>
      <c r="D148" s="4"/>
      <c r="E148" s="4" t="s">
        <v>1114</v>
      </c>
      <c r="F148" s="4" t="s">
        <v>1115</v>
      </c>
      <c r="G148" s="4" t="s">
        <v>128</v>
      </c>
      <c r="H148" s="3">
        <v>2019</v>
      </c>
      <c r="I148" s="4" t="s">
        <v>1116</v>
      </c>
      <c r="J148" s="3">
        <v>31178155</v>
      </c>
      <c r="K148" s="4" t="s">
        <v>1117</v>
      </c>
      <c r="L148" s="4" t="s">
        <v>1118</v>
      </c>
      <c r="M148" s="4" t="s">
        <v>1119</v>
      </c>
      <c r="N148" s="4" t="s">
        <v>1120</v>
      </c>
      <c r="O148" s="4"/>
      <c r="P148" s="4" t="s">
        <v>1121</v>
      </c>
    </row>
    <row r="149" spans="1:16">
      <c r="A149" t="s">
        <v>720</v>
      </c>
      <c r="B149" s="3">
        <v>79</v>
      </c>
      <c r="C149" s="4"/>
      <c r="D149" s="4"/>
      <c r="E149" s="4" t="s">
        <v>1122</v>
      </c>
      <c r="F149" s="4" t="s">
        <v>1123</v>
      </c>
      <c r="G149" s="4" t="s">
        <v>128</v>
      </c>
      <c r="H149" s="3">
        <v>2019</v>
      </c>
      <c r="I149" s="4" t="s">
        <v>1124</v>
      </c>
      <c r="J149" s="3">
        <v>31178152</v>
      </c>
      <c r="K149" s="4" t="s">
        <v>1125</v>
      </c>
      <c r="L149" s="4" t="s">
        <v>1126</v>
      </c>
      <c r="M149" s="4" t="s">
        <v>1127</v>
      </c>
      <c r="N149" s="4" t="s">
        <v>1128</v>
      </c>
      <c r="O149" s="4"/>
      <c r="P149" s="4" t="s">
        <v>1129</v>
      </c>
    </row>
    <row r="150" spans="1:16">
      <c r="A150" t="s">
        <v>720</v>
      </c>
      <c r="B150" s="3">
        <v>99</v>
      </c>
      <c r="C150" s="4"/>
      <c r="D150" s="4"/>
      <c r="E150" s="4" t="s">
        <v>1130</v>
      </c>
      <c r="F150" s="4" t="s">
        <v>1131</v>
      </c>
      <c r="G150" s="4" t="s">
        <v>1132</v>
      </c>
      <c r="H150" s="3">
        <v>2019</v>
      </c>
      <c r="I150" s="4" t="s">
        <v>1133</v>
      </c>
      <c r="J150" s="3">
        <v>31092377</v>
      </c>
      <c r="K150" s="4" t="s">
        <v>1134</v>
      </c>
      <c r="L150" s="4" t="s">
        <v>1135</v>
      </c>
      <c r="M150" s="4" t="s">
        <v>1136</v>
      </c>
      <c r="N150" s="4" t="s">
        <v>1137</v>
      </c>
      <c r="O150" s="4" t="s">
        <v>1138</v>
      </c>
      <c r="P150" s="4" t="s">
        <v>1139</v>
      </c>
    </row>
    <row r="151" spans="1:16">
      <c r="A151" t="s">
        <v>720</v>
      </c>
      <c r="B151" s="3">
        <v>62</v>
      </c>
      <c r="C151" s="4"/>
      <c r="D151" s="4"/>
      <c r="E151" s="4" t="s">
        <v>1140</v>
      </c>
      <c r="F151" s="4" t="s">
        <v>1141</v>
      </c>
      <c r="G151" s="4" t="s">
        <v>180</v>
      </c>
      <c r="H151" s="3">
        <v>2019</v>
      </c>
      <c r="I151" s="4" t="s">
        <v>1142</v>
      </c>
      <c r="J151" s="3">
        <v>31082269</v>
      </c>
      <c r="K151" s="4" t="s">
        <v>1143</v>
      </c>
      <c r="L151" s="4" t="s">
        <v>1144</v>
      </c>
      <c r="M151" s="4" t="s">
        <v>1145</v>
      </c>
      <c r="N151" s="4" t="s">
        <v>1146</v>
      </c>
      <c r="O151" s="4"/>
      <c r="P151" s="4" t="s">
        <v>1147</v>
      </c>
    </row>
    <row r="152" spans="1:16">
      <c r="A152" t="s">
        <v>720</v>
      </c>
      <c r="B152" s="3">
        <v>41</v>
      </c>
      <c r="C152" s="4"/>
      <c r="D152" s="4"/>
      <c r="E152" s="4" t="s">
        <v>737</v>
      </c>
      <c r="F152" s="4" t="s">
        <v>1148</v>
      </c>
      <c r="G152" s="4" t="s">
        <v>128</v>
      </c>
      <c r="H152" s="3">
        <v>2019</v>
      </c>
      <c r="I152" s="4" t="s">
        <v>1149</v>
      </c>
      <c r="J152" s="3">
        <v>30739743</v>
      </c>
      <c r="K152" s="4" t="s">
        <v>1150</v>
      </c>
      <c r="L152" s="4" t="s">
        <v>1151</v>
      </c>
      <c r="M152" s="4" t="s">
        <v>1152</v>
      </c>
      <c r="N152" s="4" t="s">
        <v>1153</v>
      </c>
      <c r="O152" s="4"/>
      <c r="P152" s="4" t="s">
        <v>1154</v>
      </c>
    </row>
    <row r="153" spans="1:16">
      <c r="A153" t="s">
        <v>720</v>
      </c>
      <c r="B153" s="3">
        <v>10</v>
      </c>
      <c r="C153" s="4"/>
      <c r="D153" s="4"/>
      <c r="E153" s="4" t="s">
        <v>1155</v>
      </c>
      <c r="F153" s="4" t="s">
        <v>1156</v>
      </c>
      <c r="G153" s="4" t="s">
        <v>532</v>
      </c>
      <c r="H153" s="3">
        <v>2019</v>
      </c>
      <c r="I153" s="4" t="s">
        <v>1157</v>
      </c>
      <c r="J153" s="3">
        <v>30703669</v>
      </c>
      <c r="K153" s="4" t="s">
        <v>1158</v>
      </c>
      <c r="L153" s="4"/>
      <c r="M153" s="4"/>
      <c r="N153" s="4"/>
      <c r="O153" s="4" t="s">
        <v>1159</v>
      </c>
      <c r="P153" s="4" t="s">
        <v>1160</v>
      </c>
    </row>
    <row r="154" spans="1:16">
      <c r="A154" t="s">
        <v>720</v>
      </c>
      <c r="B154" s="3">
        <v>72</v>
      </c>
      <c r="C154" s="4"/>
      <c r="D154" s="4"/>
      <c r="E154" s="4" t="s">
        <v>1161</v>
      </c>
      <c r="F154" s="4" t="s">
        <v>1162</v>
      </c>
      <c r="G154" s="4" t="s">
        <v>60</v>
      </c>
      <c r="H154" s="3">
        <v>2019</v>
      </c>
      <c r="I154" s="4" t="s">
        <v>1163</v>
      </c>
      <c r="J154" s="3">
        <v>30516102</v>
      </c>
      <c r="K154" s="4" t="s">
        <v>1164</v>
      </c>
      <c r="L154" s="4" t="s">
        <v>1165</v>
      </c>
      <c r="M154" s="4" t="s">
        <v>1166</v>
      </c>
      <c r="N154" s="4" t="s">
        <v>1167</v>
      </c>
      <c r="O154" s="4"/>
      <c r="P154" s="4" t="s">
        <v>1168</v>
      </c>
    </row>
    <row r="155" spans="1:16">
      <c r="A155" t="s">
        <v>720</v>
      </c>
      <c r="B155" s="3">
        <v>24</v>
      </c>
      <c r="C155" s="4"/>
      <c r="D155" s="4"/>
      <c r="E155" s="4" t="s">
        <v>1169</v>
      </c>
      <c r="F155" s="4" t="s">
        <v>1170</v>
      </c>
      <c r="G155" s="4" t="s">
        <v>409</v>
      </c>
      <c r="H155" s="3">
        <v>2019</v>
      </c>
      <c r="I155" s="4" t="s">
        <v>1171</v>
      </c>
      <c r="J155" s="3">
        <v>30343457</v>
      </c>
      <c r="K155" s="4" t="s">
        <v>1172</v>
      </c>
      <c r="L155" s="4" t="s">
        <v>1173</v>
      </c>
      <c r="M155" s="4" t="s">
        <v>1174</v>
      </c>
      <c r="N155" s="4" t="s">
        <v>1175</v>
      </c>
      <c r="O155" s="4" t="s">
        <v>1176</v>
      </c>
      <c r="P155" s="4" t="s">
        <v>1177</v>
      </c>
    </row>
    <row r="156" spans="1:16">
      <c r="A156" t="s">
        <v>720</v>
      </c>
      <c r="B156" s="3">
        <v>114</v>
      </c>
      <c r="C156" s="4"/>
      <c r="D156" s="4"/>
      <c r="E156" s="4" t="s">
        <v>323</v>
      </c>
      <c r="F156" s="4" t="s">
        <v>1178</v>
      </c>
      <c r="G156" s="4" t="s">
        <v>19</v>
      </c>
      <c r="H156" s="3">
        <v>2018</v>
      </c>
      <c r="I156" s="4" t="s">
        <v>1179</v>
      </c>
      <c r="J156" s="3">
        <v>30137196</v>
      </c>
      <c r="K156" s="4" t="s">
        <v>326</v>
      </c>
      <c r="L156" s="4" t="s">
        <v>327</v>
      </c>
      <c r="M156" s="4" t="s">
        <v>328</v>
      </c>
      <c r="N156" s="4" t="s">
        <v>329</v>
      </c>
      <c r="O156" s="4"/>
      <c r="P156" s="4" t="s">
        <v>330</v>
      </c>
    </row>
    <row r="157" spans="1:16">
      <c r="A157" t="s">
        <v>720</v>
      </c>
      <c r="B157" s="3">
        <v>86</v>
      </c>
      <c r="C157" s="4"/>
      <c r="D157" s="4"/>
      <c r="E157" s="4" t="s">
        <v>1180</v>
      </c>
      <c r="F157" s="4" t="s">
        <v>1181</v>
      </c>
      <c r="G157" s="4" t="s">
        <v>34</v>
      </c>
      <c r="H157" s="3">
        <v>2018</v>
      </c>
      <c r="I157" s="4" t="s">
        <v>1182</v>
      </c>
      <c r="J157" s="3">
        <v>29870876</v>
      </c>
      <c r="K157" s="4" t="s">
        <v>1183</v>
      </c>
      <c r="L157" s="4" t="s">
        <v>1184</v>
      </c>
      <c r="M157" s="4" t="s">
        <v>1185</v>
      </c>
      <c r="N157" s="4" t="s">
        <v>1186</v>
      </c>
      <c r="O157" s="4" t="s">
        <v>1187</v>
      </c>
      <c r="P157" s="4" t="s">
        <v>1188</v>
      </c>
    </row>
    <row r="158" spans="1:16">
      <c r="A158" t="s">
        <v>720</v>
      </c>
      <c r="B158" s="3">
        <v>49</v>
      </c>
      <c r="C158" s="4"/>
      <c r="D158" s="4"/>
      <c r="E158" s="4" t="s">
        <v>1189</v>
      </c>
      <c r="F158" s="4" t="s">
        <v>1190</v>
      </c>
      <c r="G158" s="4" t="s">
        <v>60</v>
      </c>
      <c r="H158" s="3">
        <v>2018</v>
      </c>
      <c r="I158" s="4" t="s">
        <v>1191</v>
      </c>
      <c r="J158" s="3">
        <v>29860917</v>
      </c>
      <c r="K158" s="4" t="s">
        <v>1192</v>
      </c>
      <c r="L158" s="4" t="s">
        <v>1193</v>
      </c>
      <c r="M158" s="4" t="s">
        <v>1194</v>
      </c>
      <c r="N158" s="4" t="s">
        <v>1195</v>
      </c>
      <c r="O158" s="4"/>
      <c r="P158" s="4" t="s">
        <v>1196</v>
      </c>
    </row>
    <row r="159" spans="1:16">
      <c r="A159" t="s">
        <v>720</v>
      </c>
      <c r="B159" s="3">
        <v>15</v>
      </c>
      <c r="C159" s="4"/>
      <c r="D159" s="4"/>
      <c r="E159" s="4" t="s">
        <v>1197</v>
      </c>
      <c r="F159" s="4" t="s">
        <v>1198</v>
      </c>
      <c r="G159" s="4" t="s">
        <v>807</v>
      </c>
      <c r="H159" s="3">
        <v>2018</v>
      </c>
      <c r="I159" s="4" t="s">
        <v>1199</v>
      </c>
      <c r="J159" s="3">
        <v>29572705</v>
      </c>
      <c r="K159" s="4" t="s">
        <v>1200</v>
      </c>
      <c r="L159" s="4" t="s">
        <v>1201</v>
      </c>
      <c r="M159" s="4" t="s">
        <v>1202</v>
      </c>
      <c r="N159" s="4" t="s">
        <v>1203</v>
      </c>
      <c r="O159" s="4"/>
      <c r="P159" s="4" t="s">
        <v>1204</v>
      </c>
    </row>
    <row r="160" spans="1:16">
      <c r="A160" t="s">
        <v>720</v>
      </c>
      <c r="B160" s="3">
        <v>89</v>
      </c>
      <c r="C160" s="4"/>
      <c r="D160" s="4"/>
      <c r="E160" s="4" t="s">
        <v>1205</v>
      </c>
      <c r="F160" s="4" t="s">
        <v>1206</v>
      </c>
      <c r="G160" s="4" t="s">
        <v>44</v>
      </c>
      <c r="H160" s="3">
        <v>2018</v>
      </c>
      <c r="I160" s="4" t="s">
        <v>1207</v>
      </c>
      <c r="J160" s="3">
        <v>29501363</v>
      </c>
      <c r="K160" s="4" t="s">
        <v>1208</v>
      </c>
      <c r="L160" s="4" t="s">
        <v>1209</v>
      </c>
      <c r="M160" s="4" t="s">
        <v>1210</v>
      </c>
      <c r="N160" s="4" t="s">
        <v>1211</v>
      </c>
      <c r="O160" s="4"/>
      <c r="P160" s="4" t="s">
        <v>1212</v>
      </c>
    </row>
    <row r="161" spans="1:16">
      <c r="A161" t="s">
        <v>720</v>
      </c>
      <c r="B161" s="3">
        <v>65</v>
      </c>
      <c r="C161" s="4"/>
      <c r="D161" s="4"/>
      <c r="E161" s="4" t="s">
        <v>1213</v>
      </c>
      <c r="F161" s="4" t="s">
        <v>1214</v>
      </c>
      <c r="G161" s="4" t="s">
        <v>34</v>
      </c>
      <c r="H161" s="3">
        <v>2018</v>
      </c>
      <c r="I161" s="4" t="s">
        <v>1215</v>
      </c>
      <c r="J161" s="3">
        <v>29223479</v>
      </c>
      <c r="K161" s="4" t="s">
        <v>1216</v>
      </c>
      <c r="L161" s="4" t="s">
        <v>1217</v>
      </c>
      <c r="M161" s="4" t="s">
        <v>1218</v>
      </c>
      <c r="N161" s="4" t="s">
        <v>1219</v>
      </c>
      <c r="O161" s="4" t="s">
        <v>1220</v>
      </c>
      <c r="P161" s="4" t="s">
        <v>1221</v>
      </c>
    </row>
    <row r="162" spans="1:16">
      <c r="A162" t="s">
        <v>720</v>
      </c>
      <c r="B162" s="3">
        <v>82</v>
      </c>
      <c r="C162" s="4"/>
      <c r="D162" s="4"/>
      <c r="E162" s="4" t="s">
        <v>1222</v>
      </c>
      <c r="F162" s="4" t="s">
        <v>1223</v>
      </c>
      <c r="G162" s="4" t="s">
        <v>44</v>
      </c>
      <c r="H162" s="3">
        <v>2017</v>
      </c>
      <c r="I162" s="4" t="s">
        <v>1224</v>
      </c>
      <c r="J162" s="3">
        <v>29146401</v>
      </c>
      <c r="K162" s="4" t="s">
        <v>1225</v>
      </c>
      <c r="L162" s="4" t="s">
        <v>1226</v>
      </c>
      <c r="M162" s="4" t="s">
        <v>1227</v>
      </c>
      <c r="N162" s="4" t="s">
        <v>1228</v>
      </c>
      <c r="O162" s="4"/>
      <c r="P162" s="4" t="s">
        <v>1229</v>
      </c>
    </row>
    <row r="163" spans="1:16">
      <c r="A163" t="s">
        <v>720</v>
      </c>
      <c r="B163" s="3">
        <v>100</v>
      </c>
      <c r="C163" s="4"/>
      <c r="D163" s="4"/>
      <c r="E163" s="4" t="s">
        <v>1230</v>
      </c>
      <c r="F163" s="4" t="s">
        <v>1231</v>
      </c>
      <c r="G163" s="4" t="s">
        <v>660</v>
      </c>
      <c r="H163" s="3">
        <v>2017</v>
      </c>
      <c r="I163" s="4" t="s">
        <v>1232</v>
      </c>
      <c r="J163" s="3">
        <v>29105051</v>
      </c>
      <c r="K163" s="4" t="s">
        <v>1233</v>
      </c>
      <c r="L163" s="4" t="s">
        <v>1234</v>
      </c>
      <c r="M163" s="4" t="s">
        <v>1235</v>
      </c>
      <c r="N163" s="4" t="s">
        <v>1236</v>
      </c>
      <c r="O163" s="4"/>
      <c r="P163" s="4" t="s">
        <v>1237</v>
      </c>
    </row>
    <row r="164" spans="1:16">
      <c r="A164" t="s">
        <v>720</v>
      </c>
      <c r="B164" s="3">
        <v>115</v>
      </c>
      <c r="C164" s="4"/>
      <c r="D164" s="4"/>
      <c r="E164" s="4" t="s">
        <v>422</v>
      </c>
      <c r="F164" s="4" t="s">
        <v>423</v>
      </c>
      <c r="G164" s="4" t="s">
        <v>19</v>
      </c>
      <c r="H164" s="3">
        <v>2017</v>
      </c>
      <c r="I164" s="4" t="s">
        <v>1238</v>
      </c>
      <c r="J164" s="3">
        <v>28945867</v>
      </c>
      <c r="K164" s="4" t="s">
        <v>425</v>
      </c>
      <c r="L164" s="4" t="s">
        <v>426</v>
      </c>
      <c r="M164" s="4" t="s">
        <v>427</v>
      </c>
      <c r="N164" s="4" t="s">
        <v>428</v>
      </c>
      <c r="O164" s="4" t="s">
        <v>429</v>
      </c>
      <c r="P164" s="4" t="s">
        <v>430</v>
      </c>
    </row>
    <row r="165" spans="1:16">
      <c r="A165" t="s">
        <v>720</v>
      </c>
      <c r="B165" s="3">
        <v>12</v>
      </c>
      <c r="C165" s="4"/>
      <c r="D165" s="4"/>
      <c r="E165" s="4" t="s">
        <v>1239</v>
      </c>
      <c r="F165" s="4" t="s">
        <v>1240</v>
      </c>
      <c r="G165" s="4" t="s">
        <v>1014</v>
      </c>
      <c r="H165" s="3">
        <v>2017</v>
      </c>
      <c r="I165" s="4" t="s">
        <v>1241</v>
      </c>
      <c r="J165" s="3">
        <v>28898379</v>
      </c>
      <c r="K165" s="4" t="s">
        <v>1242</v>
      </c>
      <c r="L165" s="4" t="s">
        <v>1243</v>
      </c>
      <c r="M165" s="4" t="s">
        <v>1244</v>
      </c>
      <c r="N165" s="4" t="s">
        <v>1245</v>
      </c>
      <c r="O165" s="4"/>
      <c r="P165" s="4" t="s">
        <v>1246</v>
      </c>
    </row>
    <row r="166" spans="1:16">
      <c r="A166" t="s">
        <v>720</v>
      </c>
      <c r="B166" s="3">
        <v>27</v>
      </c>
      <c r="C166" s="4"/>
      <c r="D166" s="4"/>
      <c r="E166" s="4" t="s">
        <v>1247</v>
      </c>
      <c r="F166" s="4" t="s">
        <v>1248</v>
      </c>
      <c r="G166" s="4" t="s">
        <v>128</v>
      </c>
      <c r="H166" s="3">
        <v>2017</v>
      </c>
      <c r="I166" s="4" t="s">
        <v>1249</v>
      </c>
      <c r="J166" s="3">
        <v>28779963</v>
      </c>
      <c r="K166" s="4" t="s">
        <v>1250</v>
      </c>
      <c r="L166" s="4" t="s">
        <v>1251</v>
      </c>
      <c r="M166" s="4" t="s">
        <v>1252</v>
      </c>
      <c r="N166" s="4" t="s">
        <v>1253</v>
      </c>
      <c r="O166" s="4"/>
      <c r="P166" s="4" t="s">
        <v>1254</v>
      </c>
    </row>
    <row r="167" spans="1:16">
      <c r="A167" t="s">
        <v>720</v>
      </c>
      <c r="B167" s="3">
        <v>19</v>
      </c>
      <c r="C167" s="4"/>
      <c r="D167" s="4"/>
      <c r="E167" s="4" t="s">
        <v>1255</v>
      </c>
      <c r="F167" s="4" t="s">
        <v>1256</v>
      </c>
      <c r="G167" s="4" t="s">
        <v>807</v>
      </c>
      <c r="H167" s="3">
        <v>2017</v>
      </c>
      <c r="I167" s="4" t="s">
        <v>1257</v>
      </c>
      <c r="J167" s="3">
        <v>28766198</v>
      </c>
      <c r="K167" s="4" t="s">
        <v>1258</v>
      </c>
      <c r="L167" s="4" t="s">
        <v>1259</v>
      </c>
      <c r="M167" s="4" t="s">
        <v>1260</v>
      </c>
      <c r="N167" s="4" t="s">
        <v>1261</v>
      </c>
      <c r="O167" s="4"/>
      <c r="P167" s="4" t="s">
        <v>1262</v>
      </c>
    </row>
    <row r="168" spans="1:16">
      <c r="A168" t="s">
        <v>720</v>
      </c>
      <c r="B168" s="3">
        <v>88</v>
      </c>
      <c r="C168" s="4"/>
      <c r="D168" s="4"/>
      <c r="E168" s="4" t="s">
        <v>1263</v>
      </c>
      <c r="F168" s="4" t="s">
        <v>1264</v>
      </c>
      <c r="G168" s="4" t="s">
        <v>104</v>
      </c>
      <c r="H168" s="3">
        <v>2017</v>
      </c>
      <c r="I168" s="4" t="s">
        <v>1265</v>
      </c>
      <c r="J168" s="3">
        <v>28715532</v>
      </c>
      <c r="K168" s="4" t="s">
        <v>1266</v>
      </c>
      <c r="L168" s="4" t="s">
        <v>1267</v>
      </c>
      <c r="M168" s="4" t="s">
        <v>1268</v>
      </c>
      <c r="N168" s="4" t="s">
        <v>1269</v>
      </c>
      <c r="O168" s="4"/>
      <c r="P168" s="4" t="s">
        <v>1270</v>
      </c>
    </row>
    <row r="169" spans="1:16">
      <c r="A169" t="s">
        <v>720</v>
      </c>
      <c r="B169" s="3">
        <v>77</v>
      </c>
      <c r="C169" s="4"/>
      <c r="D169" s="4"/>
      <c r="E169" s="4" t="s">
        <v>1271</v>
      </c>
      <c r="F169" s="4" t="s">
        <v>1272</v>
      </c>
      <c r="G169" s="4" t="s">
        <v>60</v>
      </c>
      <c r="H169" s="3">
        <v>2017</v>
      </c>
      <c r="I169" s="4" t="s">
        <v>1273</v>
      </c>
      <c r="J169" s="3">
        <v>28581356</v>
      </c>
      <c r="K169" s="4" t="s">
        <v>1274</v>
      </c>
      <c r="L169" s="4" t="s">
        <v>1275</v>
      </c>
      <c r="M169" s="4" t="s">
        <v>1276</v>
      </c>
      <c r="N169" s="4" t="s">
        <v>1277</v>
      </c>
      <c r="O169" s="4"/>
      <c r="P169" s="4" t="s">
        <v>1278</v>
      </c>
    </row>
    <row r="170" spans="1:16">
      <c r="A170" t="s">
        <v>720</v>
      </c>
      <c r="B170" s="3">
        <v>93</v>
      </c>
      <c r="C170" s="4"/>
      <c r="D170" s="4"/>
      <c r="E170" s="4" t="s">
        <v>1279</v>
      </c>
      <c r="F170" s="4" t="s">
        <v>1280</v>
      </c>
      <c r="G170" s="4" t="s">
        <v>60</v>
      </c>
      <c r="H170" s="3">
        <v>2017</v>
      </c>
      <c r="I170" s="4" t="s">
        <v>1281</v>
      </c>
      <c r="J170" s="3">
        <v>28564564</v>
      </c>
      <c r="K170" s="4" t="s">
        <v>1282</v>
      </c>
      <c r="L170" s="4" t="s">
        <v>1283</v>
      </c>
      <c r="M170" s="4" t="s">
        <v>1284</v>
      </c>
      <c r="N170" s="4" t="s">
        <v>1285</v>
      </c>
      <c r="O170" s="4"/>
      <c r="P170" s="4" t="s">
        <v>1286</v>
      </c>
    </row>
    <row r="171" spans="1:16">
      <c r="A171" t="s">
        <v>720</v>
      </c>
      <c r="B171" s="3">
        <v>7</v>
      </c>
      <c r="C171" s="4"/>
      <c r="D171" s="4"/>
      <c r="E171" s="4" t="s">
        <v>1287</v>
      </c>
      <c r="F171" s="4" t="s">
        <v>1288</v>
      </c>
      <c r="G171" s="4" t="s">
        <v>1289</v>
      </c>
      <c r="H171" s="3">
        <v>2017</v>
      </c>
      <c r="I171" s="4" t="s">
        <v>1290</v>
      </c>
      <c r="J171" s="3">
        <v>28377077</v>
      </c>
      <c r="K171" s="4"/>
      <c r="L171" s="4"/>
      <c r="M171" s="4"/>
      <c r="N171" s="4"/>
      <c r="O171" s="4"/>
      <c r="P171" s="4" t="s">
        <v>1291</v>
      </c>
    </row>
    <row r="172" spans="1:16">
      <c r="A172" t="s">
        <v>720</v>
      </c>
      <c r="B172" s="3">
        <v>17</v>
      </c>
      <c r="C172" s="4"/>
      <c r="D172" s="4"/>
      <c r="E172" s="4" t="s">
        <v>1292</v>
      </c>
      <c r="F172" s="4" t="s">
        <v>1293</v>
      </c>
      <c r="G172" s="4" t="s">
        <v>1289</v>
      </c>
      <c r="H172" s="3">
        <v>2017</v>
      </c>
      <c r="I172" s="4" t="s">
        <v>1294</v>
      </c>
      <c r="J172" s="3">
        <v>28139362</v>
      </c>
      <c r="K172" s="4" t="s">
        <v>1295</v>
      </c>
      <c r="L172" s="4" t="s">
        <v>1296</v>
      </c>
      <c r="M172" s="4" t="s">
        <v>1297</v>
      </c>
      <c r="N172" s="4" t="s">
        <v>1298</v>
      </c>
      <c r="O172" s="4" t="s">
        <v>1299</v>
      </c>
      <c r="P172" s="4" t="s">
        <v>1300</v>
      </c>
    </row>
    <row r="173" spans="1:16">
      <c r="A173" t="s">
        <v>720</v>
      </c>
      <c r="B173" s="3">
        <v>14</v>
      </c>
      <c r="C173" s="4"/>
      <c r="D173" s="4"/>
      <c r="E173" s="4" t="s">
        <v>1301</v>
      </c>
      <c r="F173" s="4" t="s">
        <v>1302</v>
      </c>
      <c r="G173" s="4" t="s">
        <v>180</v>
      </c>
      <c r="H173" s="3">
        <v>2017</v>
      </c>
      <c r="I173" s="4" t="s">
        <v>1303</v>
      </c>
      <c r="J173" s="3">
        <v>27937089</v>
      </c>
      <c r="K173" s="4" t="s">
        <v>1304</v>
      </c>
      <c r="L173" s="4"/>
      <c r="M173" s="4"/>
      <c r="N173" s="4"/>
      <c r="O173" s="4"/>
      <c r="P173" s="4" t="s">
        <v>1305</v>
      </c>
    </row>
    <row r="174" spans="1:16">
      <c r="A174" t="s">
        <v>720</v>
      </c>
      <c r="B174" s="3">
        <v>97</v>
      </c>
      <c r="C174" s="4"/>
      <c r="D174" s="4"/>
      <c r="E174" s="4" t="s">
        <v>1306</v>
      </c>
      <c r="F174" s="4" t="s">
        <v>1307</v>
      </c>
      <c r="G174" s="4" t="s">
        <v>1308</v>
      </c>
      <c r="H174" s="3">
        <v>2017</v>
      </c>
      <c r="I174" s="4" t="s">
        <v>1309</v>
      </c>
      <c r="J174" s="3">
        <v>27773373</v>
      </c>
      <c r="K174" s="4" t="s">
        <v>1310</v>
      </c>
      <c r="L174" s="4" t="s">
        <v>1311</v>
      </c>
      <c r="M174" s="4" t="s">
        <v>1312</v>
      </c>
      <c r="N174" s="4" t="s">
        <v>1313</v>
      </c>
      <c r="O174" s="4" t="s">
        <v>1314</v>
      </c>
      <c r="P174" s="4" t="s">
        <v>1315</v>
      </c>
    </row>
    <row r="175" spans="1:16">
      <c r="A175" t="s">
        <v>720</v>
      </c>
      <c r="B175" s="3">
        <v>6</v>
      </c>
      <c r="C175" s="4"/>
      <c r="D175" s="4"/>
      <c r="E175" s="4" t="s">
        <v>1316</v>
      </c>
      <c r="F175" s="4" t="s">
        <v>1317</v>
      </c>
      <c r="G175" s="4" t="s">
        <v>180</v>
      </c>
      <c r="H175" s="3">
        <v>2016</v>
      </c>
      <c r="I175" s="4" t="s">
        <v>1318</v>
      </c>
      <c r="J175" s="3">
        <v>27528719</v>
      </c>
      <c r="K175" s="4" t="s">
        <v>1319</v>
      </c>
      <c r="L175" s="4"/>
      <c r="M175" s="4"/>
      <c r="N175" s="4"/>
      <c r="O175" s="4"/>
      <c r="P175" s="4" t="s">
        <v>1320</v>
      </c>
    </row>
    <row r="176" spans="1:16">
      <c r="A176" t="s">
        <v>720</v>
      </c>
      <c r="B176" s="3">
        <v>110</v>
      </c>
      <c r="C176" s="4"/>
      <c r="D176" s="4"/>
      <c r="E176" s="4" t="s">
        <v>1321</v>
      </c>
      <c r="F176" s="4" t="s">
        <v>1322</v>
      </c>
      <c r="G176" s="4" t="s">
        <v>660</v>
      </c>
      <c r="H176" s="3">
        <v>2016</v>
      </c>
      <c r="I176" s="4" t="s">
        <v>1323</v>
      </c>
      <c r="J176" s="3">
        <v>27230946</v>
      </c>
      <c r="K176" s="4" t="s">
        <v>1324</v>
      </c>
      <c r="L176" s="4" t="s">
        <v>1325</v>
      </c>
      <c r="M176" s="4" t="s">
        <v>1326</v>
      </c>
      <c r="N176" s="4" t="s">
        <v>1327</v>
      </c>
      <c r="O176" s="4"/>
      <c r="P176" s="4" t="s">
        <v>1328</v>
      </c>
    </row>
    <row r="177" spans="1:16">
      <c r="A177" t="s">
        <v>720</v>
      </c>
      <c r="B177" s="3">
        <v>69</v>
      </c>
      <c r="C177" s="4"/>
      <c r="D177" s="4"/>
      <c r="E177" s="4" t="s">
        <v>1329</v>
      </c>
      <c r="F177" s="4" t="s">
        <v>1330</v>
      </c>
      <c r="G177" s="4" t="s">
        <v>44</v>
      </c>
      <c r="H177" s="3">
        <v>2016</v>
      </c>
      <c r="I177" s="4" t="s">
        <v>1331</v>
      </c>
      <c r="J177" s="3">
        <v>27179402</v>
      </c>
      <c r="K177" s="4" t="s">
        <v>1332</v>
      </c>
      <c r="L177" s="4" t="s">
        <v>1333</v>
      </c>
      <c r="M177" s="4" t="s">
        <v>1334</v>
      </c>
      <c r="N177" s="4" t="s">
        <v>1335</v>
      </c>
      <c r="O177" s="4"/>
      <c r="P177" s="4" t="s">
        <v>1336</v>
      </c>
    </row>
    <row r="178" spans="1:16">
      <c r="A178" t="s">
        <v>720</v>
      </c>
      <c r="B178" s="3">
        <v>33</v>
      </c>
      <c r="C178" s="4"/>
      <c r="D178" s="4"/>
      <c r="E178" s="4" t="s">
        <v>1337</v>
      </c>
      <c r="F178" s="4" t="s">
        <v>1338</v>
      </c>
      <c r="G178" s="4" t="s">
        <v>1087</v>
      </c>
      <c r="H178" s="3">
        <v>2016</v>
      </c>
      <c r="I178" s="4" t="s">
        <v>1339</v>
      </c>
      <c r="J178" s="3">
        <v>26791404</v>
      </c>
      <c r="K178" s="4"/>
      <c r="L178" s="4"/>
      <c r="M178" s="4"/>
      <c r="N178" s="4"/>
      <c r="O178" s="4"/>
      <c r="P178" s="4"/>
    </row>
    <row r="179" spans="1:16">
      <c r="A179" t="s">
        <v>720</v>
      </c>
      <c r="B179" s="3">
        <v>103</v>
      </c>
      <c r="C179" s="4"/>
      <c r="D179" s="4"/>
      <c r="E179" s="4" t="s">
        <v>1340</v>
      </c>
      <c r="F179" s="4" t="s">
        <v>1341</v>
      </c>
      <c r="G179" s="4" t="s">
        <v>128</v>
      </c>
      <c r="H179" s="3">
        <v>2016</v>
      </c>
      <c r="I179" s="4" t="s">
        <v>1342</v>
      </c>
      <c r="J179" s="3">
        <v>26686957</v>
      </c>
      <c r="K179" s="4" t="s">
        <v>1343</v>
      </c>
      <c r="L179" s="4" t="s">
        <v>1344</v>
      </c>
      <c r="M179" s="4" t="s">
        <v>1345</v>
      </c>
      <c r="N179" s="4" t="s">
        <v>1346</v>
      </c>
      <c r="O179" s="4"/>
      <c r="P179" s="4" t="s">
        <v>1347</v>
      </c>
    </row>
    <row r="180" spans="1:16">
      <c r="A180" t="s">
        <v>720</v>
      </c>
      <c r="B180" s="3">
        <v>102</v>
      </c>
      <c r="C180" s="4"/>
      <c r="D180" s="4"/>
      <c r="E180" s="4" t="s">
        <v>1348</v>
      </c>
      <c r="F180" s="4" t="s">
        <v>1349</v>
      </c>
      <c r="G180" s="4" t="s">
        <v>128</v>
      </c>
      <c r="H180" s="3">
        <v>2016</v>
      </c>
      <c r="I180" s="4" t="s">
        <v>1350</v>
      </c>
      <c r="J180" s="3">
        <v>26686313</v>
      </c>
      <c r="K180" s="4" t="s">
        <v>1351</v>
      </c>
      <c r="L180" s="4" t="s">
        <v>1352</v>
      </c>
      <c r="M180" s="4" t="s">
        <v>1353</v>
      </c>
      <c r="N180" s="4" t="s">
        <v>1354</v>
      </c>
      <c r="O180" s="4"/>
      <c r="P180" s="4" t="s">
        <v>1355</v>
      </c>
    </row>
    <row r="181" spans="1:16">
      <c r="A181" t="s">
        <v>720</v>
      </c>
      <c r="B181" s="3">
        <v>50</v>
      </c>
      <c r="C181" s="4"/>
      <c r="D181" s="4"/>
      <c r="E181" s="4" t="s">
        <v>884</v>
      </c>
      <c r="F181" s="4" t="s">
        <v>1356</v>
      </c>
      <c r="G181" s="4" t="s">
        <v>128</v>
      </c>
      <c r="H181" s="3">
        <v>2015</v>
      </c>
      <c r="I181" s="4" t="s">
        <v>1357</v>
      </c>
      <c r="J181" s="3">
        <v>26211827</v>
      </c>
      <c r="K181" s="4" t="s">
        <v>1358</v>
      </c>
      <c r="L181" s="4" t="s">
        <v>1359</v>
      </c>
      <c r="M181" s="4" t="s">
        <v>1360</v>
      </c>
      <c r="N181" s="4" t="s">
        <v>1361</v>
      </c>
      <c r="O181" s="4"/>
      <c r="P181" s="4" t="s">
        <v>1362</v>
      </c>
    </row>
    <row r="182" spans="1:16">
      <c r="A182" t="s">
        <v>720</v>
      </c>
      <c r="B182" s="3">
        <v>26</v>
      </c>
      <c r="C182" s="4"/>
      <c r="D182" s="4"/>
      <c r="E182" s="4" t="s">
        <v>1363</v>
      </c>
      <c r="F182" s="4" t="s">
        <v>1364</v>
      </c>
      <c r="G182" s="4" t="s">
        <v>44</v>
      </c>
      <c r="H182" s="3">
        <v>2015</v>
      </c>
      <c r="I182" s="4" t="s">
        <v>1365</v>
      </c>
      <c r="J182" s="3">
        <v>25500422</v>
      </c>
      <c r="K182" s="4" t="s">
        <v>1366</v>
      </c>
      <c r="L182" s="4" t="s">
        <v>1367</v>
      </c>
      <c r="M182" s="4" t="s">
        <v>1368</v>
      </c>
      <c r="N182" s="4" t="s">
        <v>1369</v>
      </c>
      <c r="O182" s="4"/>
      <c r="P182" s="4" t="s">
        <v>1370</v>
      </c>
    </row>
    <row r="183" spans="1:16">
      <c r="A183" t="s">
        <v>720</v>
      </c>
      <c r="B183" s="3">
        <v>3</v>
      </c>
      <c r="C183" s="4"/>
      <c r="D183" s="4"/>
      <c r="E183" s="4" t="s">
        <v>1371</v>
      </c>
      <c r="F183" s="4" t="s">
        <v>1372</v>
      </c>
      <c r="G183" s="4" t="s">
        <v>128</v>
      </c>
      <c r="H183" s="3">
        <v>2015</v>
      </c>
      <c r="I183" s="4" t="s">
        <v>1373</v>
      </c>
      <c r="J183" s="3">
        <v>25467588</v>
      </c>
      <c r="K183" s="4" t="s">
        <v>1374</v>
      </c>
      <c r="L183" s="4" t="s">
        <v>1375</v>
      </c>
      <c r="M183" s="4" t="s">
        <v>1376</v>
      </c>
      <c r="N183" s="4" t="s">
        <v>1377</v>
      </c>
      <c r="O183" s="4"/>
      <c r="P183" s="4" t="s">
        <v>1378</v>
      </c>
    </row>
    <row r="184" spans="1:16">
      <c r="A184" t="s">
        <v>720</v>
      </c>
      <c r="B184" s="3">
        <v>16</v>
      </c>
      <c r="C184" s="4"/>
      <c r="D184" s="4"/>
      <c r="E184" s="4" t="s">
        <v>1379</v>
      </c>
      <c r="F184" s="4" t="s">
        <v>1380</v>
      </c>
      <c r="G184" s="4" t="s">
        <v>44</v>
      </c>
      <c r="H184" s="3">
        <v>2014</v>
      </c>
      <c r="I184" s="4" t="s">
        <v>1381</v>
      </c>
      <c r="J184" s="3">
        <v>25439688</v>
      </c>
      <c r="K184" s="4" t="s">
        <v>1382</v>
      </c>
      <c r="L184" s="4" t="s">
        <v>1383</v>
      </c>
      <c r="M184" s="4" t="s">
        <v>1384</v>
      </c>
      <c r="N184" s="4" t="s">
        <v>1385</v>
      </c>
      <c r="O184" s="4"/>
      <c r="P184" s="4" t="s">
        <v>1386</v>
      </c>
    </row>
    <row r="185" spans="1:16">
      <c r="A185" t="s">
        <v>720</v>
      </c>
      <c r="B185" s="3">
        <v>31</v>
      </c>
      <c r="C185" s="4"/>
      <c r="D185" s="4"/>
      <c r="E185" s="4" t="s">
        <v>1387</v>
      </c>
      <c r="F185" s="4" t="s">
        <v>1388</v>
      </c>
      <c r="G185" s="4" t="s">
        <v>128</v>
      </c>
      <c r="H185" s="3">
        <v>2014</v>
      </c>
      <c r="I185" s="4" t="s">
        <v>1389</v>
      </c>
      <c r="J185" s="3">
        <v>24656685</v>
      </c>
      <c r="K185" s="4" t="s">
        <v>1390</v>
      </c>
      <c r="L185" s="4" t="s">
        <v>1391</v>
      </c>
      <c r="M185" s="4" t="s">
        <v>1392</v>
      </c>
      <c r="N185" s="4" t="s">
        <v>1393</v>
      </c>
      <c r="O185" s="4"/>
      <c r="P185" s="4" t="s">
        <v>1394</v>
      </c>
    </row>
    <row r="186" spans="1:16">
      <c r="A186" t="s">
        <v>720</v>
      </c>
      <c r="B186" s="3">
        <v>39</v>
      </c>
      <c r="C186" s="4"/>
      <c r="D186" s="4"/>
      <c r="E186" s="4" t="s">
        <v>1395</v>
      </c>
      <c r="F186" s="4" t="s">
        <v>1396</v>
      </c>
      <c r="G186" s="4" t="s">
        <v>128</v>
      </c>
      <c r="H186" s="3">
        <v>2014</v>
      </c>
      <c r="I186" s="4" t="s">
        <v>1397</v>
      </c>
      <c r="J186" s="3">
        <v>24529560</v>
      </c>
      <c r="K186" s="4" t="s">
        <v>1398</v>
      </c>
      <c r="L186" s="4" t="s">
        <v>1399</v>
      </c>
      <c r="M186" s="4" t="s">
        <v>1400</v>
      </c>
      <c r="N186" s="4" t="s">
        <v>1401</v>
      </c>
      <c r="O186" s="4"/>
      <c r="P186" s="4" t="s">
        <v>1402</v>
      </c>
    </row>
    <row r="187" spans="1:16">
      <c r="A187" t="s">
        <v>720</v>
      </c>
      <c r="B187" s="3">
        <v>22</v>
      </c>
      <c r="C187" s="4"/>
      <c r="D187" s="4"/>
      <c r="E187" s="4" t="s">
        <v>1403</v>
      </c>
      <c r="F187" s="4" t="s">
        <v>1404</v>
      </c>
      <c r="G187" s="4" t="s">
        <v>1014</v>
      </c>
      <c r="H187" s="3">
        <v>2013</v>
      </c>
      <c r="I187" s="4" t="s">
        <v>1405</v>
      </c>
      <c r="J187" s="3">
        <v>24101169</v>
      </c>
      <c r="K187" s="4" t="s">
        <v>1406</v>
      </c>
      <c r="L187" s="4" t="s">
        <v>1407</v>
      </c>
      <c r="M187" s="4" t="s">
        <v>1408</v>
      </c>
      <c r="N187" s="4" t="s">
        <v>1409</v>
      </c>
      <c r="O187" s="4"/>
      <c r="P187" s="4" t="s">
        <v>1410</v>
      </c>
    </row>
    <row r="188" spans="1:16">
      <c r="A188" t="s">
        <v>720</v>
      </c>
      <c r="B188" s="3">
        <v>78</v>
      </c>
      <c r="C188" s="4"/>
      <c r="D188" s="4"/>
      <c r="E188" s="4" t="s">
        <v>1411</v>
      </c>
      <c r="F188" s="4" t="s">
        <v>1412</v>
      </c>
      <c r="G188" s="4" t="s">
        <v>128</v>
      </c>
      <c r="H188" s="3">
        <v>2013</v>
      </c>
      <c r="I188" s="4" t="s">
        <v>1413</v>
      </c>
      <c r="J188" s="3">
        <v>23871490</v>
      </c>
      <c r="K188" s="4" t="s">
        <v>1414</v>
      </c>
      <c r="L188" s="4" t="s">
        <v>1415</v>
      </c>
      <c r="M188" s="4" t="s">
        <v>1416</v>
      </c>
      <c r="N188" s="4" t="s">
        <v>1417</v>
      </c>
      <c r="O188" s="4"/>
      <c r="P188" s="4" t="s">
        <v>1418</v>
      </c>
    </row>
    <row r="189" spans="1:16">
      <c r="A189" t="s">
        <v>720</v>
      </c>
      <c r="B189" s="3">
        <v>21</v>
      </c>
      <c r="C189" s="4"/>
      <c r="D189" s="4"/>
      <c r="E189" s="4" t="s">
        <v>1419</v>
      </c>
      <c r="F189" s="4" t="s">
        <v>1420</v>
      </c>
      <c r="G189" s="4" t="s">
        <v>44</v>
      </c>
      <c r="H189" s="3">
        <v>2013</v>
      </c>
      <c r="I189" s="4" t="s">
        <v>1421</v>
      </c>
      <c r="J189" s="3">
        <v>23683750</v>
      </c>
      <c r="K189" s="4" t="s">
        <v>1422</v>
      </c>
      <c r="L189" s="4" t="s">
        <v>1423</v>
      </c>
      <c r="M189" s="4" t="s">
        <v>1424</v>
      </c>
      <c r="N189" s="4" t="s">
        <v>1425</v>
      </c>
      <c r="O189" s="4"/>
      <c r="P189" s="4" t="s">
        <v>1426</v>
      </c>
    </row>
    <row r="190" spans="1:16">
      <c r="A190" t="s">
        <v>720</v>
      </c>
      <c r="B190" s="3">
        <v>13</v>
      </c>
      <c r="C190" s="4"/>
      <c r="D190" s="4"/>
      <c r="E190" s="4" t="s">
        <v>1427</v>
      </c>
      <c r="F190" s="4" t="s">
        <v>1428</v>
      </c>
      <c r="G190" s="4" t="s">
        <v>44</v>
      </c>
      <c r="H190" s="3">
        <v>2013</v>
      </c>
      <c r="I190" s="4" t="s">
        <v>1429</v>
      </c>
      <c r="J190" s="3">
        <v>23491275</v>
      </c>
      <c r="K190" s="4" t="s">
        <v>1430</v>
      </c>
      <c r="L190" s="4" t="s">
        <v>1431</v>
      </c>
      <c r="M190" s="4" t="s">
        <v>1432</v>
      </c>
      <c r="N190" s="4" t="s">
        <v>1433</v>
      </c>
      <c r="O190" s="4"/>
      <c r="P190" s="4" t="s">
        <v>1434</v>
      </c>
    </row>
    <row r="191" spans="1:16">
      <c r="A191" t="s">
        <v>720</v>
      </c>
      <c r="B191" s="3">
        <v>85</v>
      </c>
      <c r="C191" s="4"/>
      <c r="D191" s="4"/>
      <c r="E191" s="4" t="s">
        <v>1435</v>
      </c>
      <c r="F191" s="4" t="s">
        <v>1436</v>
      </c>
      <c r="G191" s="4" t="s">
        <v>807</v>
      </c>
      <c r="H191" s="3">
        <v>2013</v>
      </c>
      <c r="I191" s="4" t="s">
        <v>1437</v>
      </c>
      <c r="J191" s="3">
        <v>23456318</v>
      </c>
      <c r="K191" s="4" t="s">
        <v>1438</v>
      </c>
      <c r="L191" s="4" t="s">
        <v>1439</v>
      </c>
      <c r="M191" s="4" t="s">
        <v>1440</v>
      </c>
      <c r="N191" s="4" t="s">
        <v>1441</v>
      </c>
      <c r="O191" s="4"/>
      <c r="P191" s="4" t="s">
        <v>1442</v>
      </c>
    </row>
    <row r="192" spans="1:16">
      <c r="A192" t="s">
        <v>720</v>
      </c>
      <c r="B192" s="3">
        <v>104</v>
      </c>
      <c r="C192" s="4"/>
      <c r="D192" s="4"/>
      <c r="E192" s="4" t="s">
        <v>1443</v>
      </c>
      <c r="F192" s="4" t="s">
        <v>1444</v>
      </c>
      <c r="G192" s="4" t="s">
        <v>660</v>
      </c>
      <c r="H192" s="3">
        <v>2012</v>
      </c>
      <c r="I192" s="4" t="s">
        <v>1445</v>
      </c>
      <c r="J192" s="3">
        <v>23076938</v>
      </c>
      <c r="K192" s="4" t="s">
        <v>1446</v>
      </c>
      <c r="L192" s="4" t="s">
        <v>1447</v>
      </c>
      <c r="M192" s="4" t="s">
        <v>1448</v>
      </c>
      <c r="N192" s="4" t="s">
        <v>1449</v>
      </c>
      <c r="O192" s="4"/>
      <c r="P192" s="4" t="s">
        <v>1450</v>
      </c>
    </row>
    <row r="193" spans="1:16">
      <c r="A193" t="s">
        <v>720</v>
      </c>
      <c r="B193" s="3">
        <v>64</v>
      </c>
      <c r="C193" s="4"/>
      <c r="D193" s="4"/>
      <c r="E193" s="4" t="s">
        <v>1451</v>
      </c>
      <c r="F193" s="4" t="s">
        <v>1452</v>
      </c>
      <c r="G193" s="4" t="s">
        <v>180</v>
      </c>
      <c r="H193" s="3">
        <v>2012</v>
      </c>
      <c r="I193" s="4" t="s">
        <v>1453</v>
      </c>
      <c r="J193" s="3">
        <v>22987084</v>
      </c>
      <c r="K193" s="4" t="s">
        <v>1454</v>
      </c>
      <c r="L193" s="4" t="s">
        <v>1455</v>
      </c>
      <c r="M193" s="4" t="s">
        <v>1456</v>
      </c>
      <c r="N193" s="4" t="s">
        <v>1457</v>
      </c>
      <c r="O193" s="4" t="s">
        <v>194</v>
      </c>
      <c r="P193" s="4" t="s">
        <v>1458</v>
      </c>
    </row>
    <row r="194" spans="1:16">
      <c r="A194" t="s">
        <v>720</v>
      </c>
      <c r="B194" s="3">
        <v>42</v>
      </c>
      <c r="C194" s="4"/>
      <c r="D194" s="4"/>
      <c r="E194" s="4" t="s">
        <v>1459</v>
      </c>
      <c r="F194" s="4" t="s">
        <v>1460</v>
      </c>
      <c r="G194" s="4" t="s">
        <v>128</v>
      </c>
      <c r="H194" s="3">
        <v>2012</v>
      </c>
      <c r="I194" s="4" t="s">
        <v>1461</v>
      </c>
      <c r="J194" s="3">
        <v>22152853</v>
      </c>
      <c r="K194" s="4" t="s">
        <v>1462</v>
      </c>
      <c r="L194" s="4" t="s">
        <v>1463</v>
      </c>
      <c r="M194" s="4" t="s">
        <v>1464</v>
      </c>
      <c r="N194" s="4" t="s">
        <v>1465</v>
      </c>
      <c r="O194" s="4"/>
      <c r="P194" s="4" t="s">
        <v>1466</v>
      </c>
    </row>
    <row r="195" spans="1:16">
      <c r="A195" t="s">
        <v>720</v>
      </c>
      <c r="B195" s="3">
        <v>25</v>
      </c>
      <c r="C195" s="4"/>
      <c r="D195" s="4"/>
      <c r="E195" s="4" t="s">
        <v>1467</v>
      </c>
      <c r="F195" s="4" t="s">
        <v>1468</v>
      </c>
      <c r="G195" s="4" t="s">
        <v>128</v>
      </c>
      <c r="H195" s="3">
        <v>2011</v>
      </c>
      <c r="I195" s="4" t="s">
        <v>1469</v>
      </c>
      <c r="J195" s="3">
        <v>22019144</v>
      </c>
      <c r="K195" s="4" t="s">
        <v>1470</v>
      </c>
      <c r="L195" s="4" t="s">
        <v>1471</v>
      </c>
      <c r="M195" s="4" t="s">
        <v>1472</v>
      </c>
      <c r="N195" s="4" t="s">
        <v>1473</v>
      </c>
      <c r="O195" s="4"/>
      <c r="P195" s="4" t="s">
        <v>1474</v>
      </c>
    </row>
    <row r="196" spans="1:16">
      <c r="A196" t="s">
        <v>720</v>
      </c>
      <c r="B196" s="3">
        <v>118</v>
      </c>
      <c r="C196" s="4"/>
      <c r="D196" s="4"/>
      <c r="E196" s="4" t="s">
        <v>1475</v>
      </c>
      <c r="F196" s="4" t="s">
        <v>1476</v>
      </c>
      <c r="G196" s="4" t="s">
        <v>180</v>
      </c>
      <c r="H196" s="3">
        <v>2011</v>
      </c>
      <c r="I196" s="4" t="s">
        <v>1477</v>
      </c>
      <c r="J196" s="3">
        <v>21482989</v>
      </c>
      <c r="K196" s="4" t="s">
        <v>1478</v>
      </c>
      <c r="L196" s="4" t="s">
        <v>1479</v>
      </c>
      <c r="M196" s="4" t="s">
        <v>1480</v>
      </c>
      <c r="N196" s="4" t="s">
        <v>1481</v>
      </c>
      <c r="O196" s="4"/>
      <c r="P196" s="4" t="s">
        <v>1482</v>
      </c>
    </row>
    <row r="197" spans="1:16">
      <c r="A197" t="s">
        <v>720</v>
      </c>
      <c r="B197" s="3">
        <v>11</v>
      </c>
      <c r="C197" s="4"/>
      <c r="D197" s="4"/>
      <c r="E197" s="4" t="s">
        <v>1483</v>
      </c>
      <c r="F197" s="4" t="s">
        <v>1484</v>
      </c>
      <c r="G197" s="4" t="s">
        <v>44</v>
      </c>
      <c r="H197" s="3">
        <v>2010</v>
      </c>
      <c r="I197" s="4" t="s">
        <v>1485</v>
      </c>
      <c r="J197" s="3">
        <v>20863759</v>
      </c>
      <c r="K197" s="4" t="s">
        <v>1486</v>
      </c>
      <c r="L197" s="4" t="s">
        <v>1487</v>
      </c>
      <c r="M197" s="4" t="s">
        <v>1488</v>
      </c>
      <c r="N197" s="4" t="s">
        <v>1489</v>
      </c>
      <c r="O197" s="4"/>
      <c r="P197" s="4" t="s">
        <v>1490</v>
      </c>
    </row>
    <row r="198" spans="1:16">
      <c r="A198" t="s">
        <v>720</v>
      </c>
      <c r="B198" s="3">
        <v>2</v>
      </c>
      <c r="C198" s="4"/>
      <c r="D198" s="4"/>
      <c r="E198" s="4" t="s">
        <v>1491</v>
      </c>
      <c r="F198" s="4" t="s">
        <v>1492</v>
      </c>
      <c r="G198" s="4" t="s">
        <v>1493</v>
      </c>
      <c r="H198" s="3">
        <v>2010</v>
      </c>
      <c r="I198" s="4" t="s">
        <v>1494</v>
      </c>
      <c r="J198" s="3">
        <v>20702548</v>
      </c>
      <c r="K198" s="4" t="s">
        <v>1495</v>
      </c>
      <c r="L198" s="4" t="s">
        <v>1496</v>
      </c>
      <c r="M198" s="4" t="s">
        <v>1497</v>
      </c>
      <c r="N198" s="4" t="s">
        <v>1498</v>
      </c>
      <c r="O198" s="4"/>
      <c r="P198" s="4" t="s">
        <v>1499</v>
      </c>
    </row>
    <row r="199" spans="1:16">
      <c r="A199" t="s">
        <v>720</v>
      </c>
      <c r="B199" s="3">
        <v>98</v>
      </c>
      <c r="C199" s="4"/>
      <c r="D199" s="4"/>
      <c r="E199" s="4" t="s">
        <v>1500</v>
      </c>
      <c r="F199" s="4" t="s">
        <v>1501</v>
      </c>
      <c r="G199" s="4" t="s">
        <v>532</v>
      </c>
      <c r="H199" s="3">
        <v>2009</v>
      </c>
      <c r="I199" s="4" t="s">
        <v>1502</v>
      </c>
      <c r="J199" s="3">
        <v>19447038</v>
      </c>
      <c r="K199" s="4" t="s">
        <v>1503</v>
      </c>
      <c r="L199" s="4" t="s">
        <v>1504</v>
      </c>
      <c r="M199" s="4" t="s">
        <v>1505</v>
      </c>
      <c r="N199" s="4" t="s">
        <v>1506</v>
      </c>
      <c r="O199" s="4"/>
      <c r="P199" s="4" t="s">
        <v>1507</v>
      </c>
    </row>
    <row r="200" spans="1:16">
      <c r="A200" t="s">
        <v>720</v>
      </c>
      <c r="B200" s="3">
        <v>44</v>
      </c>
      <c r="C200" s="4"/>
      <c r="D200" s="4"/>
      <c r="E200" s="4" t="s">
        <v>737</v>
      </c>
      <c r="F200" s="4" t="s">
        <v>1508</v>
      </c>
      <c r="G200" s="4" t="s">
        <v>128</v>
      </c>
      <c r="H200" s="3">
        <v>2008</v>
      </c>
      <c r="I200" s="4" t="s">
        <v>1509</v>
      </c>
      <c r="J200" s="3">
        <v>18177773</v>
      </c>
      <c r="K200" s="4" t="s">
        <v>1510</v>
      </c>
      <c r="L200" s="4" t="s">
        <v>1511</v>
      </c>
      <c r="M200" s="4" t="s">
        <v>1512</v>
      </c>
      <c r="N200" s="4" t="s">
        <v>1513</v>
      </c>
      <c r="O200" s="4"/>
      <c r="P200" s="4" t="s">
        <v>1514</v>
      </c>
    </row>
    <row r="201" spans="1:16">
      <c r="A201" t="s">
        <v>720</v>
      </c>
      <c r="B201" s="3">
        <v>37</v>
      </c>
      <c r="C201" s="4"/>
      <c r="D201" s="4"/>
      <c r="E201" s="4" t="s">
        <v>1515</v>
      </c>
      <c r="F201" s="4" t="s">
        <v>1516</v>
      </c>
      <c r="G201" s="4" t="s">
        <v>180</v>
      </c>
      <c r="H201" s="3">
        <v>2006</v>
      </c>
      <c r="I201" s="4" t="s">
        <v>1517</v>
      </c>
      <c r="J201" s="3">
        <v>17015884</v>
      </c>
      <c r="K201" s="4" t="s">
        <v>1518</v>
      </c>
      <c r="L201" s="4" t="s">
        <v>1519</v>
      </c>
      <c r="M201" s="4" t="s">
        <v>1520</v>
      </c>
      <c r="N201" s="4" t="s">
        <v>1521</v>
      </c>
      <c r="O201" s="4"/>
      <c r="P201" s="4" t="s">
        <v>1522</v>
      </c>
    </row>
    <row r="202" spans="1:16">
      <c r="A202" t="s">
        <v>720</v>
      </c>
      <c r="B202" s="3">
        <v>63</v>
      </c>
      <c r="C202" s="4"/>
      <c r="D202" s="4"/>
      <c r="E202" s="4" t="s">
        <v>1523</v>
      </c>
      <c r="F202" s="4" t="s">
        <v>1524</v>
      </c>
      <c r="G202" s="4" t="s">
        <v>180</v>
      </c>
      <c r="H202" s="3">
        <v>2005</v>
      </c>
      <c r="I202" s="4" t="s">
        <v>1525</v>
      </c>
      <c r="J202" s="3">
        <v>15961765</v>
      </c>
      <c r="K202" s="4" t="s">
        <v>1526</v>
      </c>
      <c r="L202" s="4" t="s">
        <v>1527</v>
      </c>
      <c r="M202" s="4" t="s">
        <v>1528</v>
      </c>
      <c r="N202" s="4" t="s">
        <v>1529</v>
      </c>
      <c r="O202" s="4"/>
      <c r="P202" s="4" t="s">
        <v>1530</v>
      </c>
    </row>
    <row r="203" spans="1:16">
      <c r="A203" t="s">
        <v>720</v>
      </c>
      <c r="B203" s="3">
        <v>40</v>
      </c>
      <c r="C203" s="4"/>
      <c r="D203" s="4"/>
      <c r="E203" s="4" t="s">
        <v>737</v>
      </c>
      <c r="F203" s="4" t="s">
        <v>1531</v>
      </c>
      <c r="G203" s="4" t="s">
        <v>128</v>
      </c>
      <c r="H203" s="3">
        <v>2005</v>
      </c>
      <c r="I203" s="4" t="s">
        <v>1532</v>
      </c>
      <c r="J203" s="3">
        <v>15894097</v>
      </c>
      <c r="K203" s="4" t="s">
        <v>1533</v>
      </c>
      <c r="L203" s="4" t="s">
        <v>1534</v>
      </c>
      <c r="M203" s="4" t="s">
        <v>1535</v>
      </c>
      <c r="N203" s="4" t="s">
        <v>1536</v>
      </c>
      <c r="O203" s="4"/>
      <c r="P203" s="4" t="s">
        <v>1537</v>
      </c>
    </row>
    <row r="204" spans="1:16">
      <c r="A204" t="s">
        <v>720</v>
      </c>
      <c r="B204" s="3">
        <v>116</v>
      </c>
      <c r="C204" s="4"/>
      <c r="D204" s="4"/>
      <c r="E204" s="4" t="s">
        <v>673</v>
      </c>
      <c r="F204" s="4" t="s">
        <v>674</v>
      </c>
      <c r="G204" s="4" t="s">
        <v>675</v>
      </c>
      <c r="H204" s="3">
        <v>2001</v>
      </c>
      <c r="I204" s="4" t="s">
        <v>1538</v>
      </c>
      <c r="J204" s="3">
        <v>11418871</v>
      </c>
      <c r="K204" s="4" t="s">
        <v>677</v>
      </c>
      <c r="L204" s="4"/>
      <c r="M204" s="4"/>
      <c r="N204" s="4"/>
      <c r="O204" s="4"/>
      <c r="P204" s="4" t="s">
        <v>678</v>
      </c>
    </row>
    <row r="205" spans="1:16">
      <c r="A205" t="s">
        <v>720</v>
      </c>
      <c r="B205" s="3">
        <v>18</v>
      </c>
      <c r="C205" s="4"/>
      <c r="D205" s="4"/>
      <c r="E205" s="4" t="s">
        <v>1539</v>
      </c>
      <c r="F205" s="4" t="s">
        <v>1540</v>
      </c>
      <c r="G205" s="4" t="s">
        <v>1541</v>
      </c>
      <c r="H205" s="3">
        <v>2021</v>
      </c>
      <c r="I205" s="6" t="s">
        <v>1542</v>
      </c>
      <c r="J205" s="5"/>
      <c r="K205" s="4" t="s">
        <v>1543</v>
      </c>
      <c r="L205" s="4" t="s">
        <v>1544</v>
      </c>
      <c r="M205" s="4"/>
      <c r="N205" s="4"/>
      <c r="O205" s="4"/>
      <c r="P205" s="4"/>
    </row>
    <row r="206" spans="1:16">
      <c r="A206" t="s">
        <v>720</v>
      </c>
      <c r="B206" s="3">
        <v>32</v>
      </c>
      <c r="C206" s="4"/>
      <c r="D206" s="4"/>
      <c r="E206" s="4" t="s">
        <v>737</v>
      </c>
      <c r="F206" s="4" t="s">
        <v>1545</v>
      </c>
      <c r="G206" s="4" t="s">
        <v>128</v>
      </c>
      <c r="H206" s="3">
        <v>2023</v>
      </c>
      <c r="I206" s="6" t="s">
        <v>1546</v>
      </c>
      <c r="J206" s="5"/>
      <c r="K206" s="4" t="s">
        <v>1547</v>
      </c>
      <c r="L206" s="4" t="s">
        <v>1548</v>
      </c>
      <c r="M206" s="4" t="s">
        <v>1549</v>
      </c>
      <c r="N206" s="4" t="s">
        <v>1550</v>
      </c>
      <c r="O206" s="4"/>
      <c r="P206" s="4" t="s">
        <v>1551</v>
      </c>
    </row>
    <row r="207" spans="1:16">
      <c r="A207" t="s">
        <v>720</v>
      </c>
      <c r="B207" s="3">
        <v>55</v>
      </c>
      <c r="C207" s="4"/>
      <c r="D207" s="4"/>
      <c r="E207" s="4" t="s">
        <v>1552</v>
      </c>
      <c r="F207" s="4" t="s">
        <v>1553</v>
      </c>
      <c r="G207" s="4" t="s">
        <v>1554</v>
      </c>
      <c r="H207" s="3">
        <v>2022</v>
      </c>
      <c r="I207" s="6" t="s">
        <v>1555</v>
      </c>
      <c r="J207" s="5"/>
      <c r="K207" s="4" t="s">
        <v>1556</v>
      </c>
      <c r="L207" s="4" t="s">
        <v>1557</v>
      </c>
      <c r="M207" s="4" t="s">
        <v>1558</v>
      </c>
      <c r="N207" s="4" t="s">
        <v>1559</v>
      </c>
      <c r="O207" s="4"/>
      <c r="P207" s="4"/>
    </row>
    <row r="208" spans="1:16">
      <c r="A208" t="s">
        <v>720</v>
      </c>
      <c r="B208" s="3">
        <v>57</v>
      </c>
      <c r="C208" s="4"/>
      <c r="D208" s="4"/>
      <c r="E208" s="4" t="s">
        <v>1560</v>
      </c>
      <c r="F208" s="4" t="s">
        <v>1561</v>
      </c>
      <c r="G208" s="4" t="s">
        <v>180</v>
      </c>
      <c r="H208" s="3">
        <v>2023</v>
      </c>
      <c r="I208" s="6" t="s">
        <v>1562</v>
      </c>
      <c r="J208" s="5"/>
      <c r="K208" s="4" t="s">
        <v>1563</v>
      </c>
      <c r="L208" s="4" t="s">
        <v>1564</v>
      </c>
      <c r="M208" s="4" t="s">
        <v>1565</v>
      </c>
      <c r="N208" s="4" t="s">
        <v>1566</v>
      </c>
      <c r="O208" s="4"/>
      <c r="P208" s="4"/>
    </row>
    <row r="209" spans="1:16">
      <c r="A209" t="s">
        <v>720</v>
      </c>
      <c r="B209" s="3">
        <v>59</v>
      </c>
      <c r="C209" s="4"/>
      <c r="D209" s="4"/>
      <c r="E209" s="4" t="s">
        <v>737</v>
      </c>
      <c r="F209" s="4" t="s">
        <v>1567</v>
      </c>
      <c r="G209" s="4" t="s">
        <v>44</v>
      </c>
      <c r="H209" s="3">
        <v>2021</v>
      </c>
      <c r="I209" s="6" t="s">
        <v>1568</v>
      </c>
      <c r="J209" s="5"/>
      <c r="K209" s="4" t="s">
        <v>1569</v>
      </c>
      <c r="L209" s="4" t="s">
        <v>1570</v>
      </c>
      <c r="M209" s="4" t="s">
        <v>1571</v>
      </c>
      <c r="N209" s="4" t="s">
        <v>1572</v>
      </c>
      <c r="O209" s="4"/>
      <c r="P209" s="4"/>
    </row>
    <row r="210" spans="1:16">
      <c r="A210" t="s">
        <v>720</v>
      </c>
      <c r="B210" s="3">
        <v>66</v>
      </c>
      <c r="C210" s="4"/>
      <c r="D210" s="4"/>
      <c r="E210" s="4" t="s">
        <v>1573</v>
      </c>
      <c r="F210" s="4" t="s">
        <v>1574</v>
      </c>
      <c r="G210" s="4" t="s">
        <v>1575</v>
      </c>
      <c r="H210" s="3">
        <v>2016</v>
      </c>
      <c r="I210" s="6" t="s">
        <v>1576</v>
      </c>
      <c r="J210" s="5"/>
      <c r="K210" s="4" t="s">
        <v>1577</v>
      </c>
      <c r="L210" s="4" t="s">
        <v>1578</v>
      </c>
      <c r="M210" s="4" t="s">
        <v>1579</v>
      </c>
      <c r="N210" s="4" t="s">
        <v>1580</v>
      </c>
      <c r="O210" s="4"/>
      <c r="P210" s="4"/>
    </row>
    <row r="211" spans="1:16">
      <c r="A211" t="s">
        <v>720</v>
      </c>
      <c r="B211" s="3">
        <v>75</v>
      </c>
      <c r="C211" s="4"/>
      <c r="D211" s="4"/>
      <c r="E211" s="4" t="s">
        <v>1581</v>
      </c>
      <c r="F211" s="4" t="s">
        <v>1582</v>
      </c>
      <c r="G211" s="4" t="s">
        <v>19</v>
      </c>
      <c r="H211" s="3">
        <v>2022</v>
      </c>
      <c r="I211" s="6" t="s">
        <v>1583</v>
      </c>
      <c r="J211" s="5"/>
      <c r="K211" s="4" t="s">
        <v>1584</v>
      </c>
      <c r="L211" s="4" t="s">
        <v>1585</v>
      </c>
      <c r="M211" s="4" t="s">
        <v>1586</v>
      </c>
      <c r="N211" s="4" t="s">
        <v>1587</v>
      </c>
      <c r="O211" s="4"/>
      <c r="P211" s="4"/>
    </row>
    <row r="212" spans="1:16">
      <c r="A212" t="s">
        <v>720</v>
      </c>
      <c r="B212" s="3">
        <v>94</v>
      </c>
      <c r="C212" s="4"/>
      <c r="D212" s="4"/>
      <c r="E212" s="4" t="s">
        <v>1588</v>
      </c>
      <c r="F212" s="4" t="s">
        <v>1589</v>
      </c>
      <c r="G212" s="4" t="s">
        <v>660</v>
      </c>
      <c r="H212" s="3">
        <v>2021</v>
      </c>
      <c r="I212" s="6" t="s">
        <v>1590</v>
      </c>
      <c r="J212" s="5"/>
      <c r="K212" s="4" t="s">
        <v>1591</v>
      </c>
      <c r="L212" s="4" t="s">
        <v>1592</v>
      </c>
      <c r="M212" s="4" t="s">
        <v>1593</v>
      </c>
      <c r="N212" s="4" t="s">
        <v>1594</v>
      </c>
      <c r="O212" s="4"/>
      <c r="P212" s="4"/>
    </row>
    <row r="213" spans="1:16">
      <c r="A213" t="s">
        <v>720</v>
      </c>
      <c r="B213" s="3">
        <v>117</v>
      </c>
      <c r="C213" s="4"/>
      <c r="D213" s="4"/>
      <c r="E213" s="4" t="s">
        <v>1595</v>
      </c>
      <c r="F213" s="4" t="s">
        <v>1596</v>
      </c>
      <c r="G213" s="4" t="s">
        <v>1597</v>
      </c>
      <c r="H213" s="5"/>
      <c r="I213" s="6" t="s">
        <v>1598</v>
      </c>
      <c r="J213" s="5"/>
      <c r="K213" s="4"/>
      <c r="L213" s="4"/>
      <c r="M213" s="4"/>
      <c r="N213" s="4"/>
      <c r="O213" s="4"/>
      <c r="P213" s="4"/>
    </row>
    <row r="214" spans="1:16">
      <c r="A214" t="s">
        <v>1599</v>
      </c>
      <c r="B214" s="1" t="s">
        <v>1</v>
      </c>
      <c r="C214" s="2"/>
      <c r="D214" s="2"/>
      <c r="E214" s="2" t="s">
        <v>4</v>
      </c>
      <c r="F214" s="2" t="s">
        <v>5</v>
      </c>
      <c r="G214" s="2" t="s">
        <v>6</v>
      </c>
      <c r="H214" s="1" t="s">
        <v>7</v>
      </c>
      <c r="I214" s="2" t="s">
        <v>8</v>
      </c>
      <c r="J214" s="1" t="s">
        <v>9</v>
      </c>
      <c r="K214" s="2" t="s">
        <v>10</v>
      </c>
      <c r="L214" s="2" t="s">
        <v>11</v>
      </c>
      <c r="M214" s="2" t="s">
        <v>12</v>
      </c>
      <c r="N214" s="2" t="s">
        <v>13</v>
      </c>
      <c r="O214" s="2" t="s">
        <v>14</v>
      </c>
      <c r="P214" s="2" t="s">
        <v>15</v>
      </c>
    </row>
    <row r="215" spans="1:16">
      <c r="A215" t="s">
        <v>1599</v>
      </c>
      <c r="B215" s="3">
        <v>77</v>
      </c>
      <c r="C215" s="4"/>
      <c r="D215" s="4"/>
      <c r="E215" s="4" t="s">
        <v>859</v>
      </c>
      <c r="F215" s="4" t="s">
        <v>860</v>
      </c>
      <c r="G215" s="4" t="s">
        <v>180</v>
      </c>
      <c r="H215" s="3">
        <v>2022</v>
      </c>
      <c r="I215" s="4" t="s">
        <v>1600</v>
      </c>
      <c r="J215" s="3">
        <v>35404683</v>
      </c>
      <c r="K215" s="4" t="s">
        <v>862</v>
      </c>
      <c r="L215" s="4" t="s">
        <v>863</v>
      </c>
      <c r="M215" s="4" t="s">
        <v>864</v>
      </c>
      <c r="N215" s="4" t="s">
        <v>865</v>
      </c>
      <c r="O215" s="4"/>
      <c r="P215" s="4" t="s">
        <v>866</v>
      </c>
    </row>
    <row r="216" spans="1:16">
      <c r="A216" t="s">
        <v>1599</v>
      </c>
      <c r="B216" s="3">
        <v>76</v>
      </c>
      <c r="C216" s="4"/>
      <c r="D216" s="4"/>
      <c r="E216" s="4" t="s">
        <v>906</v>
      </c>
      <c r="F216" s="4" t="s">
        <v>907</v>
      </c>
      <c r="G216" s="4" t="s">
        <v>60</v>
      </c>
      <c r="H216" s="3">
        <v>2021</v>
      </c>
      <c r="I216" s="4" t="s">
        <v>1601</v>
      </c>
      <c r="J216" s="3">
        <v>34914339</v>
      </c>
      <c r="K216" s="4" t="s">
        <v>909</v>
      </c>
      <c r="L216" s="4" t="s">
        <v>910</v>
      </c>
      <c r="M216" s="4" t="s">
        <v>911</v>
      </c>
      <c r="N216" s="4" t="s">
        <v>912</v>
      </c>
      <c r="O216" s="4"/>
      <c r="P216" s="4" t="s">
        <v>913</v>
      </c>
    </row>
    <row r="217" spans="1:16">
      <c r="A217" t="s">
        <v>1599</v>
      </c>
      <c r="B217" s="3">
        <v>120</v>
      </c>
      <c r="C217" s="4"/>
      <c r="D217" s="4"/>
      <c r="E217" s="4" t="s">
        <v>1602</v>
      </c>
      <c r="F217" s="4" t="s">
        <v>1603</v>
      </c>
      <c r="G217" s="4" t="s">
        <v>19</v>
      </c>
      <c r="H217" s="3">
        <v>2021</v>
      </c>
      <c r="I217" s="4" t="s">
        <v>1604</v>
      </c>
      <c r="J217" s="3">
        <v>34656740</v>
      </c>
      <c r="K217" s="4" t="s">
        <v>1605</v>
      </c>
      <c r="L217" s="4" t="s">
        <v>1606</v>
      </c>
      <c r="M217" s="4" t="s">
        <v>1607</v>
      </c>
      <c r="N217" s="4" t="s">
        <v>1608</v>
      </c>
      <c r="O217" s="4" t="s">
        <v>1609</v>
      </c>
      <c r="P217" s="4" t="s">
        <v>1610</v>
      </c>
    </row>
    <row r="218" spans="1:16">
      <c r="A218" t="s">
        <v>1599</v>
      </c>
      <c r="B218" s="3">
        <v>57</v>
      </c>
      <c r="C218" s="4"/>
      <c r="D218" s="4"/>
      <c r="E218" s="4" t="s">
        <v>1611</v>
      </c>
      <c r="F218" s="4" t="s">
        <v>1612</v>
      </c>
      <c r="G218" s="4" t="s">
        <v>1613</v>
      </c>
      <c r="H218" s="3">
        <v>2021</v>
      </c>
      <c r="I218" s="4" t="s">
        <v>1614</v>
      </c>
      <c r="J218" s="3">
        <v>34473546</v>
      </c>
      <c r="K218" s="4" t="s">
        <v>1615</v>
      </c>
      <c r="L218" s="4" t="s">
        <v>1616</v>
      </c>
      <c r="M218" s="4" t="s">
        <v>1617</v>
      </c>
      <c r="N218" s="4" t="s">
        <v>1618</v>
      </c>
      <c r="O218" s="4"/>
      <c r="P218" s="4" t="s">
        <v>1619</v>
      </c>
    </row>
    <row r="219" spans="1:16">
      <c r="A219" t="s">
        <v>1599</v>
      </c>
      <c r="B219" s="3">
        <v>141</v>
      </c>
      <c r="C219" s="4"/>
      <c r="D219" s="4"/>
      <c r="E219" s="4" t="s">
        <v>1620</v>
      </c>
      <c r="F219" s="4" t="s">
        <v>1567</v>
      </c>
      <c r="G219" s="4" t="s">
        <v>44</v>
      </c>
      <c r="H219" s="3">
        <v>2021</v>
      </c>
      <c r="I219" s="4" t="s">
        <v>1621</v>
      </c>
      <c r="J219" s="3">
        <v>34339645</v>
      </c>
      <c r="K219" s="4" t="s">
        <v>1569</v>
      </c>
      <c r="L219" s="4" t="s">
        <v>1570</v>
      </c>
      <c r="M219" s="4" t="s">
        <v>1622</v>
      </c>
      <c r="N219" s="4" t="s">
        <v>1572</v>
      </c>
      <c r="O219" s="4"/>
      <c r="P219" s="4" t="s">
        <v>1623</v>
      </c>
    </row>
    <row r="220" spans="1:16">
      <c r="A220" t="s">
        <v>1599</v>
      </c>
      <c r="B220" s="3">
        <v>137</v>
      </c>
      <c r="C220" s="4"/>
      <c r="D220" s="4"/>
      <c r="E220" s="4" t="s">
        <v>1624</v>
      </c>
      <c r="F220" s="4" t="s">
        <v>1625</v>
      </c>
      <c r="G220" s="4" t="s">
        <v>180</v>
      </c>
      <c r="H220" s="3">
        <v>2021</v>
      </c>
      <c r="I220" s="4" t="s">
        <v>1626</v>
      </c>
      <c r="J220" s="3">
        <v>34092112</v>
      </c>
      <c r="K220" s="4" t="s">
        <v>1627</v>
      </c>
      <c r="L220" s="4" t="s">
        <v>1628</v>
      </c>
      <c r="M220" s="4" t="s">
        <v>1629</v>
      </c>
      <c r="N220" s="4" t="s">
        <v>1630</v>
      </c>
      <c r="O220" s="4" t="s">
        <v>194</v>
      </c>
      <c r="P220" s="4" t="s">
        <v>1631</v>
      </c>
    </row>
    <row r="221" spans="1:16">
      <c r="A221" t="s">
        <v>1599</v>
      </c>
      <c r="B221" s="3">
        <v>79</v>
      </c>
      <c r="C221" s="4"/>
      <c r="D221" s="4"/>
      <c r="E221" s="4" t="s">
        <v>1632</v>
      </c>
      <c r="F221" s="4" t="s">
        <v>1633</v>
      </c>
      <c r="G221" s="4" t="s">
        <v>19</v>
      </c>
      <c r="H221" s="3">
        <v>2021</v>
      </c>
      <c r="I221" s="4" t="s">
        <v>1634</v>
      </c>
      <c r="J221" s="3">
        <v>34082017</v>
      </c>
      <c r="K221" s="4"/>
      <c r="L221" s="4"/>
      <c r="M221" s="4"/>
      <c r="N221" s="4"/>
      <c r="O221" s="4"/>
      <c r="P221" s="4" t="s">
        <v>1635</v>
      </c>
    </row>
    <row r="222" spans="1:16">
      <c r="A222" t="s">
        <v>1599</v>
      </c>
      <c r="B222" s="3">
        <v>150</v>
      </c>
      <c r="C222" s="4"/>
      <c r="D222" s="4"/>
      <c r="E222" s="4" t="s">
        <v>1636</v>
      </c>
      <c r="F222" s="4" t="s">
        <v>1637</v>
      </c>
      <c r="G222" s="4" t="s">
        <v>60</v>
      </c>
      <c r="H222" s="3">
        <v>2021</v>
      </c>
      <c r="I222" s="4" t="s">
        <v>1638</v>
      </c>
      <c r="J222" s="3">
        <v>34081848</v>
      </c>
      <c r="K222" s="4" t="s">
        <v>1639</v>
      </c>
      <c r="L222" s="4" t="s">
        <v>1640</v>
      </c>
      <c r="M222" s="4" t="s">
        <v>1641</v>
      </c>
      <c r="N222" s="4" t="s">
        <v>1642</v>
      </c>
      <c r="O222" s="4"/>
      <c r="P222" s="4" t="s">
        <v>1643</v>
      </c>
    </row>
    <row r="223" spans="1:16">
      <c r="A223" t="s">
        <v>1599</v>
      </c>
      <c r="B223" s="3">
        <v>132</v>
      </c>
      <c r="C223" s="4"/>
      <c r="D223" s="4"/>
      <c r="E223" s="4" t="s">
        <v>951</v>
      </c>
      <c r="F223" s="4" t="s">
        <v>952</v>
      </c>
      <c r="G223" s="4" t="s">
        <v>104</v>
      </c>
      <c r="H223" s="3">
        <v>2021</v>
      </c>
      <c r="I223" s="4" t="s">
        <v>1644</v>
      </c>
      <c r="J223" s="3">
        <v>34014249</v>
      </c>
      <c r="K223" s="4" t="s">
        <v>954</v>
      </c>
      <c r="L223" s="4" t="s">
        <v>955</v>
      </c>
      <c r="M223" s="4" t="s">
        <v>956</v>
      </c>
      <c r="N223" s="4" t="s">
        <v>957</v>
      </c>
      <c r="O223" s="4"/>
      <c r="P223" s="4" t="s">
        <v>958</v>
      </c>
    </row>
    <row r="224" spans="1:16">
      <c r="A224" t="s">
        <v>1599</v>
      </c>
      <c r="B224" s="3">
        <v>156</v>
      </c>
      <c r="C224" s="4"/>
      <c r="D224" s="4"/>
      <c r="E224" s="4" t="s">
        <v>1645</v>
      </c>
      <c r="F224" s="4" t="s">
        <v>1646</v>
      </c>
      <c r="G224" s="4" t="s">
        <v>456</v>
      </c>
      <c r="H224" s="3">
        <v>2022</v>
      </c>
      <c r="I224" s="4" t="s">
        <v>1647</v>
      </c>
      <c r="J224" s="3">
        <v>33991247</v>
      </c>
      <c r="K224" s="4" t="s">
        <v>1648</v>
      </c>
      <c r="L224" s="4" t="s">
        <v>1649</v>
      </c>
      <c r="M224" s="4" t="s">
        <v>1650</v>
      </c>
      <c r="N224" s="4" t="s">
        <v>1651</v>
      </c>
      <c r="O224" s="4" t="s">
        <v>1652</v>
      </c>
      <c r="P224" s="4" t="s">
        <v>1653</v>
      </c>
    </row>
    <row r="225" spans="1:16">
      <c r="A225" t="s">
        <v>1599</v>
      </c>
      <c r="B225" s="3">
        <v>65</v>
      </c>
      <c r="C225" s="4"/>
      <c r="D225" s="4"/>
      <c r="E225" s="4" t="s">
        <v>1654</v>
      </c>
      <c r="F225" s="4" t="s">
        <v>1655</v>
      </c>
      <c r="G225" s="4" t="s">
        <v>1656</v>
      </c>
      <c r="H225" s="3">
        <v>2021</v>
      </c>
      <c r="I225" s="4" t="s">
        <v>1657</v>
      </c>
      <c r="J225" s="3">
        <v>33977003</v>
      </c>
      <c r="K225" s="4" t="s">
        <v>1658</v>
      </c>
      <c r="L225" s="4" t="s">
        <v>1659</v>
      </c>
      <c r="M225" s="4" t="s">
        <v>1660</v>
      </c>
      <c r="N225" s="4" t="s">
        <v>1661</v>
      </c>
      <c r="O225" s="4"/>
      <c r="P225" s="4"/>
    </row>
    <row r="226" spans="1:16">
      <c r="A226" t="s">
        <v>1599</v>
      </c>
      <c r="B226" s="3">
        <v>155</v>
      </c>
      <c r="C226" s="4"/>
      <c r="D226" s="4"/>
      <c r="E226" s="4" t="s">
        <v>1662</v>
      </c>
      <c r="F226" s="4" t="s">
        <v>1663</v>
      </c>
      <c r="G226" s="4" t="s">
        <v>409</v>
      </c>
      <c r="H226" s="3">
        <v>2021</v>
      </c>
      <c r="I226" s="4" t="s">
        <v>1664</v>
      </c>
      <c r="J226" s="3">
        <v>33942220</v>
      </c>
      <c r="K226" s="4" t="s">
        <v>1665</v>
      </c>
      <c r="L226" s="4" t="s">
        <v>1666</v>
      </c>
      <c r="M226" s="4" t="s">
        <v>1667</v>
      </c>
      <c r="N226" s="4" t="s">
        <v>1668</v>
      </c>
      <c r="O226" s="4" t="s">
        <v>1669</v>
      </c>
      <c r="P226" s="4" t="s">
        <v>1670</v>
      </c>
    </row>
    <row r="227" spans="1:16">
      <c r="A227" t="s">
        <v>1599</v>
      </c>
      <c r="B227" s="3">
        <v>42</v>
      </c>
      <c r="C227" s="4"/>
      <c r="D227" s="4"/>
      <c r="E227" s="4" t="s">
        <v>1671</v>
      </c>
      <c r="F227" s="4" t="s">
        <v>1672</v>
      </c>
      <c r="G227" s="4" t="s">
        <v>1673</v>
      </c>
      <c r="H227" s="3">
        <v>2021</v>
      </c>
      <c r="I227" s="4" t="s">
        <v>1674</v>
      </c>
      <c r="J227" s="3">
        <v>33939542</v>
      </c>
      <c r="K227" s="4" t="s">
        <v>1675</v>
      </c>
      <c r="L227" s="4"/>
      <c r="M227" s="4"/>
      <c r="N227" s="4"/>
      <c r="O227" s="4"/>
      <c r="P227" s="4" t="s">
        <v>1676</v>
      </c>
    </row>
    <row r="228" spans="1:16">
      <c r="A228" t="s">
        <v>1599</v>
      </c>
      <c r="B228" s="3">
        <v>4</v>
      </c>
      <c r="C228" s="4"/>
      <c r="D228" s="4"/>
      <c r="E228" s="4" t="s">
        <v>1677</v>
      </c>
      <c r="F228" s="4" t="s">
        <v>1678</v>
      </c>
      <c r="G228" s="4" t="s">
        <v>1679</v>
      </c>
      <c r="H228" s="3">
        <v>2021</v>
      </c>
      <c r="I228" s="4" t="s">
        <v>1680</v>
      </c>
      <c r="J228" s="3">
        <v>33909208</v>
      </c>
      <c r="K228" s="4" t="s">
        <v>1681</v>
      </c>
      <c r="L228" s="4" t="s">
        <v>1682</v>
      </c>
      <c r="M228" s="4" t="s">
        <v>1683</v>
      </c>
      <c r="N228" s="4" t="s">
        <v>1684</v>
      </c>
      <c r="O228" s="4" t="s">
        <v>1685</v>
      </c>
      <c r="P228" s="4" t="s">
        <v>1686</v>
      </c>
    </row>
    <row r="229" spans="1:16">
      <c r="A229" t="s">
        <v>1599</v>
      </c>
      <c r="B229" s="3">
        <v>35</v>
      </c>
      <c r="C229" s="4"/>
      <c r="D229" s="4"/>
      <c r="E229" s="4" t="s">
        <v>1687</v>
      </c>
      <c r="F229" s="4" t="s">
        <v>1688</v>
      </c>
      <c r="G229" s="4" t="s">
        <v>1689</v>
      </c>
      <c r="H229" s="3">
        <v>2021</v>
      </c>
      <c r="I229" s="4" t="s">
        <v>1690</v>
      </c>
      <c r="J229" s="3">
        <v>33883932</v>
      </c>
      <c r="K229" s="4" t="s">
        <v>1691</v>
      </c>
      <c r="L229" s="4"/>
      <c r="M229" s="4"/>
      <c r="N229" s="4"/>
      <c r="O229" s="4" t="s">
        <v>1692</v>
      </c>
      <c r="P229" s="4"/>
    </row>
    <row r="230" spans="1:16">
      <c r="A230" t="s">
        <v>1599</v>
      </c>
      <c r="B230" s="3">
        <v>118</v>
      </c>
      <c r="C230" s="4"/>
      <c r="D230" s="4"/>
      <c r="E230" s="4" t="s">
        <v>1693</v>
      </c>
      <c r="F230" s="4" t="s">
        <v>1694</v>
      </c>
      <c r="G230" s="4" t="s">
        <v>180</v>
      </c>
      <c r="H230" s="3">
        <v>2021</v>
      </c>
      <c r="I230" s="4" t="s">
        <v>1695</v>
      </c>
      <c r="J230" s="3">
        <v>33793299</v>
      </c>
      <c r="K230" s="4" t="s">
        <v>1696</v>
      </c>
      <c r="L230" s="4" t="s">
        <v>1697</v>
      </c>
      <c r="M230" s="4" t="s">
        <v>1698</v>
      </c>
      <c r="N230" s="4" t="s">
        <v>1699</v>
      </c>
      <c r="O230" s="4"/>
      <c r="P230" s="4" t="s">
        <v>1700</v>
      </c>
    </row>
    <row r="231" spans="1:16">
      <c r="A231" t="s">
        <v>1599</v>
      </c>
      <c r="B231" s="3">
        <v>48</v>
      </c>
      <c r="C231" s="4"/>
      <c r="D231" s="4"/>
      <c r="E231" s="4" t="s">
        <v>1701</v>
      </c>
      <c r="F231" s="4" t="s">
        <v>1702</v>
      </c>
      <c r="G231" s="4" t="s">
        <v>1703</v>
      </c>
      <c r="H231" s="3">
        <v>2021</v>
      </c>
      <c r="I231" s="4" t="s">
        <v>1704</v>
      </c>
      <c r="J231" s="3">
        <v>33723355</v>
      </c>
      <c r="K231" s="4" t="s">
        <v>1705</v>
      </c>
      <c r="L231" s="4"/>
      <c r="M231" s="4"/>
      <c r="N231" s="4"/>
      <c r="O231" s="4"/>
      <c r="P231" s="4" t="s">
        <v>1706</v>
      </c>
    </row>
    <row r="232" spans="1:16">
      <c r="A232" t="s">
        <v>1599</v>
      </c>
      <c r="B232" s="3">
        <v>78</v>
      </c>
      <c r="C232" s="4"/>
      <c r="D232" s="4"/>
      <c r="E232" s="4" t="s">
        <v>968</v>
      </c>
      <c r="F232" s="4" t="s">
        <v>1707</v>
      </c>
      <c r="G232" s="4" t="s">
        <v>44</v>
      </c>
      <c r="H232" s="3">
        <v>2021</v>
      </c>
      <c r="I232" s="4" t="s">
        <v>1708</v>
      </c>
      <c r="J232" s="3">
        <v>33721561</v>
      </c>
      <c r="K232" s="4" t="s">
        <v>971</v>
      </c>
      <c r="L232" s="4" t="s">
        <v>972</v>
      </c>
      <c r="M232" s="4" t="s">
        <v>973</v>
      </c>
      <c r="N232" s="4" t="s">
        <v>974</v>
      </c>
      <c r="O232" s="4"/>
      <c r="P232" s="4" t="s">
        <v>975</v>
      </c>
    </row>
    <row r="233" spans="1:16">
      <c r="A233" t="s">
        <v>1599</v>
      </c>
      <c r="B233" s="3">
        <v>87</v>
      </c>
      <c r="C233" s="4"/>
      <c r="D233" s="4"/>
      <c r="E233" s="4" t="s">
        <v>1709</v>
      </c>
      <c r="F233" s="4" t="s">
        <v>1710</v>
      </c>
      <c r="G233" s="4" t="s">
        <v>450</v>
      </c>
      <c r="H233" s="3">
        <v>2021</v>
      </c>
      <c r="I233" s="4" t="s">
        <v>1711</v>
      </c>
      <c r="J233" s="3">
        <v>33608319</v>
      </c>
      <c r="K233" s="4" t="s">
        <v>1712</v>
      </c>
      <c r="L233" s="4" t="s">
        <v>1713</v>
      </c>
      <c r="M233" s="4" t="s">
        <v>1714</v>
      </c>
      <c r="N233" s="4" t="s">
        <v>1715</v>
      </c>
      <c r="O233" s="4" t="s">
        <v>194</v>
      </c>
      <c r="P233" s="4" t="s">
        <v>1716</v>
      </c>
    </row>
    <row r="234" spans="1:16">
      <c r="A234" t="s">
        <v>1599</v>
      </c>
      <c r="B234" s="3">
        <v>143</v>
      </c>
      <c r="C234" s="4"/>
      <c r="D234" s="4"/>
      <c r="E234" s="4" t="s">
        <v>1717</v>
      </c>
      <c r="F234" s="4" t="s">
        <v>1718</v>
      </c>
      <c r="G234" s="4" t="s">
        <v>409</v>
      </c>
      <c r="H234" s="3">
        <v>2021</v>
      </c>
      <c r="I234" s="4" t="s">
        <v>1719</v>
      </c>
      <c r="J234" s="3">
        <v>33591469</v>
      </c>
      <c r="K234" s="4" t="s">
        <v>1720</v>
      </c>
      <c r="L234" s="4" t="s">
        <v>1721</v>
      </c>
      <c r="M234" s="4" t="s">
        <v>1722</v>
      </c>
      <c r="N234" s="4" t="s">
        <v>1723</v>
      </c>
      <c r="O234" s="4" t="s">
        <v>1724</v>
      </c>
      <c r="P234" s="4" t="s">
        <v>1725</v>
      </c>
    </row>
    <row r="235" spans="1:16">
      <c r="A235" t="s">
        <v>1599</v>
      </c>
      <c r="B235" s="3">
        <v>116</v>
      </c>
      <c r="C235" s="4"/>
      <c r="D235" s="4"/>
      <c r="E235" s="4" t="s">
        <v>1726</v>
      </c>
      <c r="F235" s="4" t="s">
        <v>1727</v>
      </c>
      <c r="G235" s="4" t="s">
        <v>1728</v>
      </c>
      <c r="H235" s="3">
        <v>2020</v>
      </c>
      <c r="I235" s="4" t="s">
        <v>1729</v>
      </c>
      <c r="J235" s="3">
        <v>33561076</v>
      </c>
      <c r="K235" s="4" t="s">
        <v>1730</v>
      </c>
      <c r="L235" s="4"/>
      <c r="M235" s="4"/>
      <c r="N235" s="4"/>
      <c r="O235" s="4" t="s">
        <v>1731</v>
      </c>
      <c r="P235" s="4"/>
    </row>
    <row r="236" spans="1:16">
      <c r="A236" t="s">
        <v>1599</v>
      </c>
      <c r="B236" s="3">
        <v>114</v>
      </c>
      <c r="C236" s="4"/>
      <c r="D236" s="4"/>
      <c r="E236" s="4" t="s">
        <v>1732</v>
      </c>
      <c r="F236" s="4" t="s">
        <v>1733</v>
      </c>
      <c r="G236" s="4" t="s">
        <v>1734</v>
      </c>
      <c r="H236" s="3">
        <v>2021</v>
      </c>
      <c r="I236" s="4" t="s">
        <v>1735</v>
      </c>
      <c r="J236" s="3">
        <v>33514603</v>
      </c>
      <c r="K236" s="4" t="s">
        <v>1736</v>
      </c>
      <c r="L236" s="4" t="s">
        <v>1737</v>
      </c>
      <c r="M236" s="4" t="s">
        <v>1738</v>
      </c>
      <c r="N236" s="4" t="s">
        <v>1739</v>
      </c>
      <c r="O236" s="4"/>
      <c r="P236" s="4" t="s">
        <v>1740</v>
      </c>
    </row>
    <row r="237" spans="1:16">
      <c r="A237" t="s">
        <v>1599</v>
      </c>
      <c r="B237" s="3">
        <v>88</v>
      </c>
      <c r="C237" s="4"/>
      <c r="D237" s="4"/>
      <c r="E237" s="4" t="s">
        <v>992</v>
      </c>
      <c r="F237" s="4" t="s">
        <v>1741</v>
      </c>
      <c r="G237" s="4" t="s">
        <v>180</v>
      </c>
      <c r="H237" s="3">
        <v>2021</v>
      </c>
      <c r="I237" s="4" t="s">
        <v>1742</v>
      </c>
      <c r="J237" s="3">
        <v>33507815</v>
      </c>
      <c r="K237" s="4" t="s">
        <v>995</v>
      </c>
      <c r="L237" s="4" t="s">
        <v>996</v>
      </c>
      <c r="M237" s="4" t="s">
        <v>997</v>
      </c>
      <c r="N237" s="4" t="s">
        <v>998</v>
      </c>
      <c r="O237" s="4"/>
      <c r="P237" s="4" t="s">
        <v>999</v>
      </c>
    </row>
    <row r="238" spans="1:16">
      <c r="A238" t="s">
        <v>1599</v>
      </c>
      <c r="B238" s="3">
        <v>46</v>
      </c>
      <c r="C238" s="4"/>
      <c r="D238" s="4"/>
      <c r="E238" s="4" t="s">
        <v>1743</v>
      </c>
      <c r="F238" s="4" t="s">
        <v>1744</v>
      </c>
      <c r="G238" s="4" t="s">
        <v>60</v>
      </c>
      <c r="H238" s="3">
        <v>2021</v>
      </c>
      <c r="I238" s="4" t="s">
        <v>1745</v>
      </c>
      <c r="J238" s="3">
        <v>33471974</v>
      </c>
      <c r="K238" s="4" t="s">
        <v>1746</v>
      </c>
      <c r="L238" s="4" t="s">
        <v>1747</v>
      </c>
      <c r="M238" s="4" t="s">
        <v>1748</v>
      </c>
      <c r="N238" s="4" t="s">
        <v>1749</v>
      </c>
      <c r="O238" s="4"/>
      <c r="P238" s="4" t="s">
        <v>1750</v>
      </c>
    </row>
    <row r="239" spans="1:16">
      <c r="A239" t="s">
        <v>1599</v>
      </c>
      <c r="B239" s="3">
        <v>29</v>
      </c>
      <c r="C239" s="4"/>
      <c r="D239" s="4"/>
      <c r="E239" s="4" t="s">
        <v>1751</v>
      </c>
      <c r="F239" s="4" t="s">
        <v>1752</v>
      </c>
      <c r="G239" s="4" t="s">
        <v>532</v>
      </c>
      <c r="H239" s="3">
        <v>2021</v>
      </c>
      <c r="I239" s="4" t="s">
        <v>1753</v>
      </c>
      <c r="J239" s="3">
        <v>33461060</v>
      </c>
      <c r="K239" s="4" t="s">
        <v>1754</v>
      </c>
      <c r="L239" s="4"/>
      <c r="M239" s="4"/>
      <c r="N239" s="4"/>
      <c r="O239" s="4" t="s">
        <v>1755</v>
      </c>
      <c r="P239" s="4" t="s">
        <v>1756</v>
      </c>
    </row>
    <row r="240" spans="1:16">
      <c r="A240" t="s">
        <v>1599</v>
      </c>
      <c r="B240" s="3">
        <v>119</v>
      </c>
      <c r="C240" s="4"/>
      <c r="D240" s="4"/>
      <c r="E240" s="4" t="s">
        <v>1757</v>
      </c>
      <c r="F240" s="4" t="s">
        <v>1758</v>
      </c>
      <c r="G240" s="4" t="s">
        <v>44</v>
      </c>
      <c r="H240" s="3">
        <v>2021</v>
      </c>
      <c r="I240" s="4" t="s">
        <v>1759</v>
      </c>
      <c r="J240" s="3">
        <v>33460574</v>
      </c>
      <c r="K240" s="4" t="s">
        <v>1760</v>
      </c>
      <c r="L240" s="4" t="s">
        <v>1761</v>
      </c>
      <c r="M240" s="4" t="s">
        <v>1762</v>
      </c>
      <c r="N240" s="4" t="s">
        <v>1763</v>
      </c>
      <c r="O240" s="4"/>
      <c r="P240" s="4" t="s">
        <v>1764</v>
      </c>
    </row>
    <row r="241" spans="1:16">
      <c r="A241" t="s">
        <v>1599</v>
      </c>
      <c r="B241" s="3">
        <v>104</v>
      </c>
      <c r="C241" s="4"/>
      <c r="D241" s="4"/>
      <c r="E241" s="4" t="s">
        <v>1765</v>
      </c>
      <c r="F241" s="4" t="s">
        <v>1766</v>
      </c>
      <c r="G241" s="4" t="s">
        <v>1767</v>
      </c>
      <c r="H241" s="3">
        <v>2021</v>
      </c>
      <c r="I241" s="4" t="s">
        <v>1768</v>
      </c>
      <c r="J241" s="3">
        <v>33382880</v>
      </c>
      <c r="K241" s="4" t="s">
        <v>1769</v>
      </c>
      <c r="L241" s="4"/>
      <c r="M241" s="4"/>
      <c r="N241" s="4"/>
      <c r="O241" s="4" t="s">
        <v>1770</v>
      </c>
      <c r="P241" s="4" t="s">
        <v>1771</v>
      </c>
    </row>
    <row r="242" spans="1:16">
      <c r="A242" t="s">
        <v>1599</v>
      </c>
      <c r="B242" s="3">
        <v>70</v>
      </c>
      <c r="C242" s="4"/>
      <c r="D242" s="4"/>
      <c r="E242" s="4" t="s">
        <v>1772</v>
      </c>
      <c r="F242" s="4" t="s">
        <v>1773</v>
      </c>
      <c r="G242" s="4" t="s">
        <v>1774</v>
      </c>
      <c r="H242" s="3">
        <v>2021</v>
      </c>
      <c r="I242" s="4" t="s">
        <v>1775</v>
      </c>
      <c r="J242" s="3">
        <v>33259931</v>
      </c>
      <c r="K242" s="4" t="s">
        <v>1776</v>
      </c>
      <c r="L242" s="4" t="s">
        <v>1777</v>
      </c>
      <c r="M242" s="4" t="s">
        <v>1778</v>
      </c>
      <c r="N242" s="4" t="s">
        <v>1779</v>
      </c>
      <c r="O242" s="4"/>
      <c r="P242" s="4" t="s">
        <v>1780</v>
      </c>
    </row>
    <row r="243" spans="1:16">
      <c r="A243" t="s">
        <v>1599</v>
      </c>
      <c r="B243" s="3">
        <v>55</v>
      </c>
      <c r="C243" s="4"/>
      <c r="D243" s="4"/>
      <c r="E243" s="4" t="s">
        <v>1781</v>
      </c>
      <c r="F243" s="4" t="s">
        <v>1782</v>
      </c>
      <c r="G243" s="4" t="s">
        <v>409</v>
      </c>
      <c r="H243" s="3">
        <v>2021</v>
      </c>
      <c r="I243" s="4" t="s">
        <v>1783</v>
      </c>
      <c r="J243" s="3">
        <v>33128192</v>
      </c>
      <c r="K243" s="4" t="s">
        <v>1784</v>
      </c>
      <c r="L243" s="4" t="s">
        <v>1785</v>
      </c>
      <c r="M243" s="4" t="s">
        <v>1786</v>
      </c>
      <c r="N243" s="4" t="s">
        <v>1787</v>
      </c>
      <c r="O243" s="4" t="s">
        <v>1788</v>
      </c>
      <c r="P243" s="4" t="s">
        <v>1789</v>
      </c>
    </row>
    <row r="244" spans="1:16">
      <c r="A244" t="s">
        <v>1599</v>
      </c>
      <c r="B244" s="3">
        <v>44</v>
      </c>
      <c r="C244" s="4"/>
      <c r="D244" s="4"/>
      <c r="E244" s="4" t="s">
        <v>1790</v>
      </c>
      <c r="F244" s="4" t="s">
        <v>1791</v>
      </c>
      <c r="G244" s="4" t="s">
        <v>1792</v>
      </c>
      <c r="H244" s="3">
        <v>2021</v>
      </c>
      <c r="I244" s="4" t="s">
        <v>1793</v>
      </c>
      <c r="J244" s="3">
        <v>33032820</v>
      </c>
      <c r="K244" s="4" t="s">
        <v>1794</v>
      </c>
      <c r="L244" s="4" t="s">
        <v>1795</v>
      </c>
      <c r="M244" s="4" t="s">
        <v>1796</v>
      </c>
      <c r="N244" s="4" t="s">
        <v>1797</v>
      </c>
      <c r="O244" s="4"/>
      <c r="P244" s="4" t="s">
        <v>1798</v>
      </c>
    </row>
    <row r="245" spans="1:16">
      <c r="A245" t="s">
        <v>1599</v>
      </c>
      <c r="B245" s="3">
        <v>60</v>
      </c>
      <c r="C245" s="4"/>
      <c r="D245" s="4"/>
      <c r="E245" s="4" t="s">
        <v>1799</v>
      </c>
      <c r="F245" s="4" t="s">
        <v>1800</v>
      </c>
      <c r="G245" s="4" t="s">
        <v>1289</v>
      </c>
      <c r="H245" s="3">
        <v>2021</v>
      </c>
      <c r="I245" s="4" t="s">
        <v>1801</v>
      </c>
      <c r="J245" s="3">
        <v>32981793</v>
      </c>
      <c r="K245" s="4" t="s">
        <v>1802</v>
      </c>
      <c r="L245" s="4" t="s">
        <v>1803</v>
      </c>
      <c r="M245" s="4" t="s">
        <v>1804</v>
      </c>
      <c r="N245" s="4" t="s">
        <v>1805</v>
      </c>
      <c r="O245" s="4" t="s">
        <v>1806</v>
      </c>
      <c r="P245" s="4" t="s">
        <v>1807</v>
      </c>
    </row>
    <row r="246" spans="1:16">
      <c r="A246" t="s">
        <v>1599</v>
      </c>
      <c r="B246" s="3">
        <v>146</v>
      </c>
      <c r="C246" s="4"/>
      <c r="D246" s="4"/>
      <c r="E246" s="4" t="s">
        <v>160</v>
      </c>
      <c r="F246" s="4" t="s">
        <v>161</v>
      </c>
      <c r="G246" s="4" t="s">
        <v>19</v>
      </c>
      <c r="H246" s="3">
        <v>2020</v>
      </c>
      <c r="I246" s="4" t="s">
        <v>162</v>
      </c>
      <c r="J246" s="3">
        <v>32979513</v>
      </c>
      <c r="K246" s="4"/>
      <c r="L246" s="4"/>
      <c r="M246" s="4"/>
      <c r="N246" s="4"/>
      <c r="O246" s="4" t="s">
        <v>163</v>
      </c>
      <c r="P246" s="4" t="s">
        <v>164</v>
      </c>
    </row>
    <row r="247" spans="1:16">
      <c r="A247" t="s">
        <v>1599</v>
      </c>
      <c r="B247" s="3">
        <v>122</v>
      </c>
      <c r="C247" s="4"/>
      <c r="D247" s="4"/>
      <c r="E247" s="4" t="s">
        <v>1808</v>
      </c>
      <c r="F247" s="4" t="s">
        <v>1809</v>
      </c>
      <c r="G247" s="4" t="s">
        <v>19</v>
      </c>
      <c r="H247" s="3">
        <v>2020</v>
      </c>
      <c r="I247" s="4" t="s">
        <v>1810</v>
      </c>
      <c r="J247" s="3">
        <v>32976936</v>
      </c>
      <c r="K247" s="4"/>
      <c r="L247" s="4"/>
      <c r="M247" s="4"/>
      <c r="N247" s="4"/>
      <c r="O247" s="4" t="s">
        <v>1811</v>
      </c>
      <c r="P247" s="4" t="s">
        <v>1812</v>
      </c>
    </row>
    <row r="248" spans="1:16">
      <c r="A248" t="s">
        <v>1599</v>
      </c>
      <c r="B248" s="3">
        <v>139</v>
      </c>
      <c r="C248" s="4"/>
      <c r="D248" s="4"/>
      <c r="E248" s="4" t="s">
        <v>1043</v>
      </c>
      <c r="F248" s="4" t="s">
        <v>1044</v>
      </c>
      <c r="G248" s="4" t="s">
        <v>128</v>
      </c>
      <c r="H248" s="3">
        <v>2020</v>
      </c>
      <c r="I248" s="4" t="s">
        <v>1813</v>
      </c>
      <c r="J248" s="3">
        <v>32966830</v>
      </c>
      <c r="K248" s="4" t="s">
        <v>1046</v>
      </c>
      <c r="L248" s="4" t="s">
        <v>1047</v>
      </c>
      <c r="M248" s="4" t="s">
        <v>1048</v>
      </c>
      <c r="N248" s="4" t="s">
        <v>1049</v>
      </c>
      <c r="O248" s="4"/>
      <c r="P248" s="4" t="s">
        <v>1050</v>
      </c>
    </row>
    <row r="249" spans="1:16">
      <c r="A249" t="s">
        <v>1599</v>
      </c>
      <c r="B249" s="3">
        <v>117</v>
      </c>
      <c r="C249" s="4"/>
      <c r="D249" s="4"/>
      <c r="E249" s="4" t="s">
        <v>1814</v>
      </c>
      <c r="F249" s="4" t="s">
        <v>1815</v>
      </c>
      <c r="G249" s="4" t="s">
        <v>180</v>
      </c>
      <c r="H249" s="3">
        <v>2020</v>
      </c>
      <c r="I249" s="4" t="s">
        <v>1816</v>
      </c>
      <c r="J249" s="3">
        <v>32954927</v>
      </c>
      <c r="K249" s="4" t="s">
        <v>1817</v>
      </c>
      <c r="L249" s="4" t="s">
        <v>1818</v>
      </c>
      <c r="M249" s="4" t="s">
        <v>1819</v>
      </c>
      <c r="N249" s="4" t="s">
        <v>1820</v>
      </c>
      <c r="O249" s="4" t="s">
        <v>194</v>
      </c>
      <c r="P249" s="4" t="s">
        <v>1821</v>
      </c>
    </row>
    <row r="250" spans="1:16">
      <c r="A250" t="s">
        <v>1599</v>
      </c>
      <c r="B250" s="3">
        <v>112</v>
      </c>
      <c r="C250" s="4"/>
      <c r="D250" s="4"/>
      <c r="E250" s="4" t="s">
        <v>1822</v>
      </c>
      <c r="F250" s="4" t="s">
        <v>1823</v>
      </c>
      <c r="G250" s="4" t="s">
        <v>409</v>
      </c>
      <c r="H250" s="3">
        <v>2020</v>
      </c>
      <c r="I250" s="4" t="s">
        <v>1824</v>
      </c>
      <c r="J250" s="3">
        <v>32929568</v>
      </c>
      <c r="K250" s="4" t="s">
        <v>1825</v>
      </c>
      <c r="L250" s="4" t="s">
        <v>1826</v>
      </c>
      <c r="M250" s="4" t="s">
        <v>1827</v>
      </c>
      <c r="N250" s="4" t="s">
        <v>1828</v>
      </c>
      <c r="O250" s="4" t="s">
        <v>1829</v>
      </c>
      <c r="P250" s="4" t="s">
        <v>1830</v>
      </c>
    </row>
    <row r="251" spans="1:16">
      <c r="A251" t="s">
        <v>1599</v>
      </c>
      <c r="B251" s="3">
        <v>34</v>
      </c>
      <c r="C251" s="4"/>
      <c r="D251" s="4"/>
      <c r="E251" s="4" t="s">
        <v>1831</v>
      </c>
      <c r="F251" s="4" t="s">
        <v>1832</v>
      </c>
      <c r="G251" s="4" t="s">
        <v>1833</v>
      </c>
      <c r="H251" s="3">
        <v>2021</v>
      </c>
      <c r="I251" s="4" t="s">
        <v>1834</v>
      </c>
      <c r="J251" s="3">
        <v>32929528</v>
      </c>
      <c r="K251" s="4" t="s">
        <v>1835</v>
      </c>
      <c r="L251" s="4" t="s">
        <v>1836</v>
      </c>
      <c r="M251" s="4" t="s">
        <v>1837</v>
      </c>
      <c r="N251" s="4" t="s">
        <v>1838</v>
      </c>
      <c r="O251" s="4" t="s">
        <v>1839</v>
      </c>
      <c r="P251" s="4" t="s">
        <v>1840</v>
      </c>
    </row>
    <row r="252" spans="1:16">
      <c r="A252" t="s">
        <v>1599</v>
      </c>
      <c r="B252" s="3">
        <v>2</v>
      </c>
      <c r="C252" s="4"/>
      <c r="D252" s="4"/>
      <c r="E252" s="4" t="s">
        <v>1841</v>
      </c>
      <c r="F252" s="4" t="s">
        <v>1842</v>
      </c>
      <c r="G252" s="4" t="s">
        <v>1843</v>
      </c>
      <c r="H252" s="3">
        <v>2020</v>
      </c>
      <c r="I252" s="4" t="s">
        <v>1844</v>
      </c>
      <c r="J252" s="3">
        <v>32710860</v>
      </c>
      <c r="K252" s="4" t="s">
        <v>1845</v>
      </c>
      <c r="L252" s="4" t="s">
        <v>1846</v>
      </c>
      <c r="M252" s="4" t="s">
        <v>1847</v>
      </c>
      <c r="N252" s="4" t="s">
        <v>1848</v>
      </c>
      <c r="O252" s="4"/>
      <c r="P252" s="4" t="s">
        <v>1849</v>
      </c>
    </row>
    <row r="253" spans="1:16">
      <c r="A253" t="s">
        <v>1599</v>
      </c>
      <c r="B253" s="3">
        <v>67</v>
      </c>
      <c r="C253" s="4"/>
      <c r="D253" s="4"/>
      <c r="E253" s="4" t="s">
        <v>1060</v>
      </c>
      <c r="F253" s="4" t="s">
        <v>1061</v>
      </c>
      <c r="G253" s="4" t="s">
        <v>180</v>
      </c>
      <c r="H253" s="3">
        <v>2020</v>
      </c>
      <c r="I253" s="4" t="s">
        <v>1850</v>
      </c>
      <c r="J253" s="3">
        <v>32663119</v>
      </c>
      <c r="K253" s="4" t="s">
        <v>1063</v>
      </c>
      <c r="L253" s="4" t="s">
        <v>1064</v>
      </c>
      <c r="M253" s="4" t="s">
        <v>1065</v>
      </c>
      <c r="N253" s="4" t="s">
        <v>1066</v>
      </c>
      <c r="O253" s="4" t="s">
        <v>194</v>
      </c>
      <c r="P253" s="4" t="s">
        <v>1067</v>
      </c>
    </row>
    <row r="254" spans="1:16">
      <c r="A254" t="s">
        <v>1599</v>
      </c>
      <c r="B254" s="3">
        <v>161</v>
      </c>
      <c r="C254" s="4"/>
      <c r="D254" s="4"/>
      <c r="E254" s="4" t="s">
        <v>1851</v>
      </c>
      <c r="F254" s="4" t="s">
        <v>1852</v>
      </c>
      <c r="G254" s="4" t="s">
        <v>532</v>
      </c>
      <c r="H254" s="3">
        <v>2020</v>
      </c>
      <c r="I254" s="4" t="s">
        <v>1853</v>
      </c>
      <c r="J254" s="3">
        <v>32623094</v>
      </c>
      <c r="K254" s="4" t="s">
        <v>1854</v>
      </c>
      <c r="L254" s="4"/>
      <c r="M254" s="4"/>
      <c r="N254" s="4"/>
      <c r="O254" s="4" t="s">
        <v>1855</v>
      </c>
      <c r="P254" s="4" t="s">
        <v>1856</v>
      </c>
    </row>
    <row r="255" spans="1:16">
      <c r="A255" t="s">
        <v>1599</v>
      </c>
      <c r="B255" s="3">
        <v>124</v>
      </c>
      <c r="C255" s="4"/>
      <c r="D255" s="4"/>
      <c r="E255" s="4" t="s">
        <v>1857</v>
      </c>
      <c r="F255" s="4" t="s">
        <v>1858</v>
      </c>
      <c r="G255" s="4" t="s">
        <v>1859</v>
      </c>
      <c r="H255" s="3">
        <v>2020</v>
      </c>
      <c r="I255" s="4" t="s">
        <v>1860</v>
      </c>
      <c r="J255" s="3">
        <v>32595989</v>
      </c>
      <c r="K255" s="4" t="s">
        <v>1861</v>
      </c>
      <c r="L255" s="4" t="s">
        <v>1862</v>
      </c>
      <c r="M255" s="4" t="s">
        <v>1863</v>
      </c>
      <c r="N255" s="4" t="s">
        <v>1864</v>
      </c>
      <c r="O255" s="4" t="s">
        <v>1865</v>
      </c>
      <c r="P255" s="4"/>
    </row>
    <row r="256" spans="1:16">
      <c r="A256" t="s">
        <v>1599</v>
      </c>
      <c r="B256" s="3">
        <v>68</v>
      </c>
      <c r="C256" s="4"/>
      <c r="D256" s="4"/>
      <c r="E256" s="4" t="s">
        <v>1068</v>
      </c>
      <c r="F256" s="4" t="s">
        <v>1069</v>
      </c>
      <c r="G256" s="4" t="s">
        <v>128</v>
      </c>
      <c r="H256" s="3">
        <v>2020</v>
      </c>
      <c r="I256" s="4" t="s">
        <v>1866</v>
      </c>
      <c r="J256" s="3">
        <v>32580883</v>
      </c>
      <c r="K256" s="4" t="s">
        <v>1071</v>
      </c>
      <c r="L256" s="4" t="s">
        <v>1072</v>
      </c>
      <c r="M256" s="4" t="s">
        <v>1073</v>
      </c>
      <c r="N256" s="4" t="s">
        <v>1074</v>
      </c>
      <c r="O256" s="4"/>
      <c r="P256" s="4" t="s">
        <v>1075</v>
      </c>
    </row>
    <row r="257" spans="1:16">
      <c r="A257" t="s">
        <v>1599</v>
      </c>
      <c r="B257" s="3">
        <v>126</v>
      </c>
      <c r="C257" s="4"/>
      <c r="D257" s="4"/>
      <c r="E257" s="4" t="s">
        <v>1867</v>
      </c>
      <c r="F257" s="4" t="s">
        <v>1868</v>
      </c>
      <c r="G257" s="4" t="s">
        <v>1869</v>
      </c>
      <c r="H257" s="3">
        <v>2021</v>
      </c>
      <c r="I257" s="4" t="s">
        <v>1870</v>
      </c>
      <c r="J257" s="3">
        <v>32562778</v>
      </c>
      <c r="K257" s="4" t="s">
        <v>1871</v>
      </c>
      <c r="L257" s="4"/>
      <c r="M257" s="4"/>
      <c r="N257" s="4"/>
      <c r="O257" s="4" t="s">
        <v>1872</v>
      </c>
      <c r="P257" s="4" t="s">
        <v>1873</v>
      </c>
    </row>
    <row r="258" spans="1:16">
      <c r="A258" t="s">
        <v>1599</v>
      </c>
      <c r="B258" s="3">
        <v>123</v>
      </c>
      <c r="C258" s="4"/>
      <c r="D258" s="4"/>
      <c r="E258" s="4" t="s">
        <v>1874</v>
      </c>
      <c r="F258" s="4" t="s">
        <v>1875</v>
      </c>
      <c r="G258" s="4" t="s">
        <v>532</v>
      </c>
      <c r="H258" s="3">
        <v>2020</v>
      </c>
      <c r="I258" s="4" t="s">
        <v>1876</v>
      </c>
      <c r="J258" s="3">
        <v>32505861</v>
      </c>
      <c r="K258" s="4" t="s">
        <v>1877</v>
      </c>
      <c r="L258" s="4" t="s">
        <v>1878</v>
      </c>
      <c r="M258" s="4" t="s">
        <v>1879</v>
      </c>
      <c r="N258" s="4" t="s">
        <v>1880</v>
      </c>
      <c r="O258" s="4" t="s">
        <v>1881</v>
      </c>
      <c r="P258" s="4" t="s">
        <v>1882</v>
      </c>
    </row>
    <row r="259" spans="1:16">
      <c r="A259" t="s">
        <v>1599</v>
      </c>
      <c r="B259" s="3">
        <v>27</v>
      </c>
      <c r="C259" s="4"/>
      <c r="D259" s="4"/>
      <c r="E259" s="4" t="s">
        <v>1883</v>
      </c>
      <c r="F259" s="4" t="s">
        <v>1884</v>
      </c>
      <c r="G259" s="4" t="s">
        <v>409</v>
      </c>
      <c r="H259" s="3">
        <v>2020</v>
      </c>
      <c r="I259" s="4" t="s">
        <v>1885</v>
      </c>
      <c r="J259" s="3">
        <v>32495000</v>
      </c>
      <c r="K259" s="4" t="s">
        <v>1886</v>
      </c>
      <c r="L259" s="4" t="s">
        <v>1887</v>
      </c>
      <c r="M259" s="4" t="s">
        <v>1888</v>
      </c>
      <c r="N259" s="4" t="s">
        <v>1889</v>
      </c>
      <c r="O259" s="4" t="s">
        <v>1890</v>
      </c>
      <c r="P259" s="4" t="s">
        <v>1891</v>
      </c>
    </row>
    <row r="260" spans="1:16">
      <c r="A260" t="s">
        <v>1599</v>
      </c>
      <c r="B260" s="3">
        <v>32</v>
      </c>
      <c r="C260" s="4"/>
      <c r="D260" s="4"/>
      <c r="E260" s="4" t="s">
        <v>1892</v>
      </c>
      <c r="F260" s="4" t="s">
        <v>1893</v>
      </c>
      <c r="G260" s="4" t="s">
        <v>1894</v>
      </c>
      <c r="H260" s="3">
        <v>2020</v>
      </c>
      <c r="I260" s="4" t="s">
        <v>1895</v>
      </c>
      <c r="J260" s="3">
        <v>32423486</v>
      </c>
      <c r="K260" s="4" t="s">
        <v>1896</v>
      </c>
      <c r="L260" s="4" t="s">
        <v>1897</v>
      </c>
      <c r="M260" s="4" t="s">
        <v>1898</v>
      </c>
      <c r="N260" s="4" t="s">
        <v>1899</v>
      </c>
      <c r="O260" s="4" t="s">
        <v>1900</v>
      </c>
      <c r="P260" s="4" t="s">
        <v>1901</v>
      </c>
    </row>
    <row r="261" spans="1:16">
      <c r="A261" t="s">
        <v>1599</v>
      </c>
      <c r="B261" s="3">
        <v>166</v>
      </c>
      <c r="C261" s="4"/>
      <c r="D261" s="4"/>
      <c r="E261" s="4" t="s">
        <v>1902</v>
      </c>
      <c r="F261" s="4" t="s">
        <v>1903</v>
      </c>
      <c r="G261" s="4" t="s">
        <v>1904</v>
      </c>
      <c r="H261" s="3">
        <v>2021</v>
      </c>
      <c r="I261" s="4" t="s">
        <v>1905</v>
      </c>
      <c r="J261" s="3">
        <v>32410719</v>
      </c>
      <c r="K261" s="4" t="s">
        <v>1906</v>
      </c>
      <c r="L261" s="4" t="s">
        <v>1907</v>
      </c>
      <c r="M261" s="4" t="s">
        <v>1908</v>
      </c>
      <c r="N261" s="4" t="s">
        <v>1909</v>
      </c>
      <c r="O261" s="4" t="s">
        <v>1910</v>
      </c>
      <c r="P261" s="4" t="s">
        <v>1911</v>
      </c>
    </row>
    <row r="262" spans="1:16">
      <c r="A262" t="s">
        <v>1599</v>
      </c>
      <c r="B262" s="3">
        <v>158</v>
      </c>
      <c r="C262" s="4"/>
      <c r="D262" s="4"/>
      <c r="E262" s="4" t="s">
        <v>1912</v>
      </c>
      <c r="F262" s="4" t="s">
        <v>1913</v>
      </c>
      <c r="G262" s="4" t="s">
        <v>206</v>
      </c>
      <c r="H262" s="3">
        <v>2020</v>
      </c>
      <c r="I262" s="4" t="s">
        <v>1914</v>
      </c>
      <c r="J262" s="3">
        <v>32398985</v>
      </c>
      <c r="K262" s="4" t="s">
        <v>1915</v>
      </c>
      <c r="L262" s="4" t="s">
        <v>1916</v>
      </c>
      <c r="M262" s="4" t="s">
        <v>1917</v>
      </c>
      <c r="N262" s="4" t="s">
        <v>1918</v>
      </c>
      <c r="O262" s="4" t="s">
        <v>1919</v>
      </c>
      <c r="P262" s="4"/>
    </row>
    <row r="263" spans="1:16">
      <c r="A263" t="s">
        <v>1599</v>
      </c>
      <c r="B263" s="3">
        <v>133</v>
      </c>
      <c r="C263" s="4"/>
      <c r="D263" s="4"/>
      <c r="E263" s="4" t="s">
        <v>1920</v>
      </c>
      <c r="F263" s="4" t="s">
        <v>1921</v>
      </c>
      <c r="G263" s="4" t="s">
        <v>409</v>
      </c>
      <c r="H263" s="3">
        <v>2020</v>
      </c>
      <c r="I263" s="4" t="s">
        <v>1922</v>
      </c>
      <c r="J263" s="3">
        <v>32394350</v>
      </c>
      <c r="K263" s="4" t="s">
        <v>1923</v>
      </c>
      <c r="L263" s="4" t="s">
        <v>1924</v>
      </c>
      <c r="M263" s="4" t="s">
        <v>1925</v>
      </c>
      <c r="N263" s="4" t="s">
        <v>1926</v>
      </c>
      <c r="O263" s="4" t="s">
        <v>1927</v>
      </c>
      <c r="P263" s="4" t="s">
        <v>1928</v>
      </c>
    </row>
    <row r="264" spans="1:16">
      <c r="A264" t="s">
        <v>1599</v>
      </c>
      <c r="B264" s="3">
        <v>21</v>
      </c>
      <c r="C264" s="4"/>
      <c r="D264" s="4"/>
      <c r="E264" s="4" t="s">
        <v>1929</v>
      </c>
      <c r="F264" s="4" t="s">
        <v>1930</v>
      </c>
      <c r="G264" s="4" t="s">
        <v>1931</v>
      </c>
      <c r="H264" s="3">
        <v>2020</v>
      </c>
      <c r="I264" s="4" t="s">
        <v>1932</v>
      </c>
      <c r="J264" s="3">
        <v>32348573</v>
      </c>
      <c r="K264" s="4" t="s">
        <v>1933</v>
      </c>
      <c r="L264" s="4" t="s">
        <v>1934</v>
      </c>
      <c r="M264" s="4" t="s">
        <v>1935</v>
      </c>
      <c r="N264" s="4" t="s">
        <v>1936</v>
      </c>
      <c r="O264" s="4" t="s">
        <v>1937</v>
      </c>
      <c r="P264" s="4" t="s">
        <v>1938</v>
      </c>
    </row>
    <row r="265" spans="1:16">
      <c r="A265" t="s">
        <v>1599</v>
      </c>
      <c r="B265" s="3">
        <v>20</v>
      </c>
      <c r="C265" s="4"/>
      <c r="D265" s="4"/>
      <c r="E265" s="4" t="s">
        <v>1939</v>
      </c>
      <c r="F265" s="4" t="s">
        <v>1940</v>
      </c>
      <c r="G265" s="4" t="s">
        <v>1931</v>
      </c>
      <c r="H265" s="3">
        <v>2020</v>
      </c>
      <c r="I265" s="4" t="s">
        <v>1941</v>
      </c>
      <c r="J265" s="3">
        <v>32348572</v>
      </c>
      <c r="K265" s="4" t="s">
        <v>1942</v>
      </c>
      <c r="L265" s="4"/>
      <c r="M265" s="4"/>
      <c r="N265" s="4"/>
      <c r="O265" s="4" t="s">
        <v>1943</v>
      </c>
      <c r="P265" s="4" t="s">
        <v>1944</v>
      </c>
    </row>
    <row r="266" spans="1:16">
      <c r="A266" t="s">
        <v>1599</v>
      </c>
      <c r="B266" s="3">
        <v>125</v>
      </c>
      <c r="C266" s="4"/>
      <c r="D266" s="4"/>
      <c r="E266" s="4" t="s">
        <v>1945</v>
      </c>
      <c r="F266" s="4" t="s">
        <v>1946</v>
      </c>
      <c r="G266" s="4" t="s">
        <v>1947</v>
      </c>
      <c r="H266" s="3">
        <v>2020</v>
      </c>
      <c r="I266" s="4" t="s">
        <v>1948</v>
      </c>
      <c r="J266" s="3">
        <v>32313940</v>
      </c>
      <c r="K266" s="4" t="s">
        <v>1949</v>
      </c>
      <c r="L266" s="4" t="s">
        <v>1950</v>
      </c>
      <c r="M266" s="4" t="s">
        <v>1951</v>
      </c>
      <c r="N266" s="4" t="s">
        <v>1952</v>
      </c>
      <c r="O266" s="4" t="s">
        <v>1953</v>
      </c>
      <c r="P266" s="4" t="s">
        <v>1954</v>
      </c>
    </row>
    <row r="267" spans="1:16">
      <c r="A267" t="s">
        <v>1599</v>
      </c>
      <c r="B267" s="3">
        <v>3</v>
      </c>
      <c r="C267" s="4"/>
      <c r="D267" s="4"/>
      <c r="E267" s="4" t="s">
        <v>1955</v>
      </c>
      <c r="F267" s="4" t="s">
        <v>1956</v>
      </c>
      <c r="G267" s="4" t="s">
        <v>1957</v>
      </c>
      <c r="H267" s="3">
        <v>2020</v>
      </c>
      <c r="I267" s="4" t="s">
        <v>1958</v>
      </c>
      <c r="J267" s="3">
        <v>32306390</v>
      </c>
      <c r="K267" s="4" t="s">
        <v>1959</v>
      </c>
      <c r="L267" s="4"/>
      <c r="M267" s="4"/>
      <c r="N267" s="4"/>
      <c r="O267" s="4" t="s">
        <v>1960</v>
      </c>
      <c r="P267" s="4" t="s">
        <v>1961</v>
      </c>
    </row>
    <row r="268" spans="1:16">
      <c r="A268" t="s">
        <v>1599</v>
      </c>
      <c r="B268" s="3">
        <v>54</v>
      </c>
      <c r="C268" s="4"/>
      <c r="D268" s="4"/>
      <c r="E268" s="4" t="s">
        <v>1962</v>
      </c>
      <c r="F268" s="4" t="s">
        <v>1963</v>
      </c>
      <c r="G268" s="4" t="s">
        <v>1964</v>
      </c>
      <c r="H268" s="3">
        <v>2020</v>
      </c>
      <c r="I268" s="4" t="s">
        <v>1965</v>
      </c>
      <c r="J268" s="3">
        <v>32304336</v>
      </c>
      <c r="K268" s="4" t="s">
        <v>1966</v>
      </c>
      <c r="L268" s="4"/>
      <c r="M268" s="4"/>
      <c r="N268" s="4"/>
      <c r="O268" s="4" t="s">
        <v>1967</v>
      </c>
      <c r="P268" s="4" t="s">
        <v>1968</v>
      </c>
    </row>
    <row r="269" spans="1:16">
      <c r="A269" t="s">
        <v>1599</v>
      </c>
      <c r="B269" s="3">
        <v>18</v>
      </c>
      <c r="C269" s="4"/>
      <c r="D269" s="4"/>
      <c r="E269" s="4" t="s">
        <v>1969</v>
      </c>
      <c r="F269" s="4" t="s">
        <v>1970</v>
      </c>
      <c r="G269" s="4" t="s">
        <v>532</v>
      </c>
      <c r="H269" s="3">
        <v>2020</v>
      </c>
      <c r="I269" s="4" t="s">
        <v>1971</v>
      </c>
      <c r="J269" s="3">
        <v>32217457</v>
      </c>
      <c r="K269" s="4" t="s">
        <v>1972</v>
      </c>
      <c r="L269" s="4"/>
      <c r="M269" s="4"/>
      <c r="N269" s="4"/>
      <c r="O269" s="4"/>
      <c r="P269" s="4" t="s">
        <v>1973</v>
      </c>
    </row>
    <row r="270" spans="1:16">
      <c r="A270" t="s">
        <v>1599</v>
      </c>
      <c r="B270" s="3">
        <v>16</v>
      </c>
      <c r="C270" s="4"/>
      <c r="D270" s="4"/>
      <c r="E270" s="4" t="s">
        <v>837</v>
      </c>
      <c r="F270" s="4" t="s">
        <v>1974</v>
      </c>
      <c r="G270" s="4" t="s">
        <v>19</v>
      </c>
      <c r="H270" s="3">
        <v>2020</v>
      </c>
      <c r="I270" s="4" t="s">
        <v>1975</v>
      </c>
      <c r="J270" s="3">
        <v>32199930</v>
      </c>
      <c r="K270" s="4" t="s">
        <v>1976</v>
      </c>
      <c r="L270" s="4"/>
      <c r="M270" s="4"/>
      <c r="N270" s="4"/>
      <c r="O270" s="4"/>
      <c r="P270" s="4" t="s">
        <v>1977</v>
      </c>
    </row>
    <row r="271" spans="1:16">
      <c r="A271" t="s">
        <v>1599</v>
      </c>
      <c r="B271" s="3">
        <v>5</v>
      </c>
      <c r="C271" s="4"/>
      <c r="D271" s="4"/>
      <c r="E271" s="4" t="s">
        <v>1978</v>
      </c>
      <c r="F271" s="4" t="s">
        <v>1979</v>
      </c>
      <c r="G271" s="4" t="s">
        <v>1980</v>
      </c>
      <c r="H271" s="3">
        <v>2020</v>
      </c>
      <c r="I271" s="4" t="s">
        <v>1981</v>
      </c>
      <c r="J271" s="3">
        <v>32144720</v>
      </c>
      <c r="K271" s="4" t="s">
        <v>1982</v>
      </c>
      <c r="L271" s="4" t="s">
        <v>1983</v>
      </c>
      <c r="M271" s="4" t="s">
        <v>1984</v>
      </c>
      <c r="N271" s="4" t="s">
        <v>1985</v>
      </c>
      <c r="O271" s="4" t="s">
        <v>1986</v>
      </c>
      <c r="P271" s="4" t="s">
        <v>1987</v>
      </c>
    </row>
    <row r="272" spans="1:16">
      <c r="A272" t="s">
        <v>1599</v>
      </c>
      <c r="B272" s="3">
        <v>165</v>
      </c>
      <c r="C272" s="4"/>
      <c r="D272" s="4"/>
      <c r="E272" s="4" t="s">
        <v>1988</v>
      </c>
      <c r="F272" s="4" t="s">
        <v>1989</v>
      </c>
      <c r="G272" s="4" t="s">
        <v>1990</v>
      </c>
      <c r="H272" s="3">
        <v>2020</v>
      </c>
      <c r="I272" s="4" t="s">
        <v>1991</v>
      </c>
      <c r="J272" s="3">
        <v>32144626</v>
      </c>
      <c r="K272" s="4" t="s">
        <v>1992</v>
      </c>
      <c r="L272" s="4" t="s">
        <v>1993</v>
      </c>
      <c r="M272" s="4" t="s">
        <v>1994</v>
      </c>
      <c r="N272" s="4" t="s">
        <v>1995</v>
      </c>
      <c r="O272" s="4" t="s">
        <v>1996</v>
      </c>
      <c r="P272" s="4"/>
    </row>
    <row r="273" spans="1:16">
      <c r="A273" t="s">
        <v>1599</v>
      </c>
      <c r="B273" s="3">
        <v>33</v>
      </c>
      <c r="C273" s="4"/>
      <c r="D273" s="4"/>
      <c r="E273" s="4" t="s">
        <v>1997</v>
      </c>
      <c r="F273" s="4" t="s">
        <v>1998</v>
      </c>
      <c r="G273" s="4" t="s">
        <v>1734</v>
      </c>
      <c r="H273" s="3">
        <v>2020</v>
      </c>
      <c r="I273" s="4" t="s">
        <v>1999</v>
      </c>
      <c r="J273" s="3">
        <v>32132129</v>
      </c>
      <c r="K273" s="4" t="s">
        <v>2000</v>
      </c>
      <c r="L273" s="4" t="s">
        <v>2001</v>
      </c>
      <c r="M273" s="4" t="s">
        <v>2002</v>
      </c>
      <c r="N273" s="4" t="s">
        <v>2003</v>
      </c>
      <c r="O273" s="4"/>
      <c r="P273" s="4" t="s">
        <v>2004</v>
      </c>
    </row>
    <row r="274" spans="1:16">
      <c r="A274" t="s">
        <v>1599</v>
      </c>
      <c r="B274" s="3">
        <v>71</v>
      </c>
      <c r="C274" s="4"/>
      <c r="D274" s="4"/>
      <c r="E274" s="4" t="s">
        <v>2005</v>
      </c>
      <c r="F274" s="4" t="s">
        <v>2006</v>
      </c>
      <c r="G274" s="4" t="s">
        <v>2007</v>
      </c>
      <c r="H274" s="3">
        <v>2020</v>
      </c>
      <c r="I274" s="4" t="s">
        <v>2008</v>
      </c>
      <c r="J274" s="3">
        <v>32119081</v>
      </c>
      <c r="K274" s="4" t="s">
        <v>2009</v>
      </c>
      <c r="L274" s="4"/>
      <c r="M274" s="4"/>
      <c r="N274" s="4"/>
      <c r="O274" s="4"/>
      <c r="P274" s="4" t="s">
        <v>2010</v>
      </c>
    </row>
    <row r="275" spans="1:16">
      <c r="A275" t="s">
        <v>1599</v>
      </c>
      <c r="B275" s="3">
        <v>134</v>
      </c>
      <c r="C275" s="4"/>
      <c r="D275" s="4"/>
      <c r="E275" s="4" t="s">
        <v>2011</v>
      </c>
      <c r="F275" s="4" t="s">
        <v>2012</v>
      </c>
      <c r="G275" s="4" t="s">
        <v>180</v>
      </c>
      <c r="H275" s="3">
        <v>2020</v>
      </c>
      <c r="I275" s="4" t="s">
        <v>2013</v>
      </c>
      <c r="J275" s="3">
        <v>32097092</v>
      </c>
      <c r="K275" s="4" t="s">
        <v>2014</v>
      </c>
      <c r="L275" s="4" t="s">
        <v>2015</v>
      </c>
      <c r="M275" s="4" t="s">
        <v>2016</v>
      </c>
      <c r="N275" s="4" t="s">
        <v>2017</v>
      </c>
      <c r="O275" s="4" t="s">
        <v>194</v>
      </c>
      <c r="P275" s="4" t="s">
        <v>2018</v>
      </c>
    </row>
    <row r="276" spans="1:16">
      <c r="A276" t="s">
        <v>1599</v>
      </c>
      <c r="B276" s="3">
        <v>154</v>
      </c>
      <c r="C276" s="4"/>
      <c r="D276" s="4"/>
      <c r="E276" s="4" t="s">
        <v>2019</v>
      </c>
      <c r="F276" s="4" t="s">
        <v>2020</v>
      </c>
      <c r="G276" s="4" t="s">
        <v>2021</v>
      </c>
      <c r="H276" s="3">
        <v>2020</v>
      </c>
      <c r="I276" s="4" t="s">
        <v>2022</v>
      </c>
      <c r="J276" s="3">
        <v>32091951</v>
      </c>
      <c r="K276" s="4"/>
      <c r="L276" s="4"/>
      <c r="M276" s="4"/>
      <c r="N276" s="4"/>
      <c r="O276" s="4"/>
      <c r="P276" s="4" t="s">
        <v>2023</v>
      </c>
    </row>
    <row r="277" spans="1:16">
      <c r="A277" t="s">
        <v>1599</v>
      </c>
      <c r="B277" s="3">
        <v>61</v>
      </c>
      <c r="C277" s="4"/>
      <c r="D277" s="4"/>
      <c r="E277" s="4" t="s">
        <v>2024</v>
      </c>
      <c r="F277" s="4" t="s">
        <v>2025</v>
      </c>
      <c r="G277" s="4" t="s">
        <v>2026</v>
      </c>
      <c r="H277" s="3">
        <v>2020</v>
      </c>
      <c r="I277" s="4" t="s">
        <v>2027</v>
      </c>
      <c r="J277" s="3">
        <v>32003544</v>
      </c>
      <c r="K277" s="4" t="s">
        <v>2028</v>
      </c>
      <c r="L277" s="4" t="s">
        <v>2029</v>
      </c>
      <c r="M277" s="4" t="s">
        <v>2030</v>
      </c>
      <c r="N277" s="4" t="s">
        <v>2031</v>
      </c>
      <c r="O277" s="4"/>
      <c r="P277" s="4" t="s">
        <v>2032</v>
      </c>
    </row>
    <row r="278" spans="1:16">
      <c r="A278" t="s">
        <v>1599</v>
      </c>
      <c r="B278" s="3">
        <v>30</v>
      </c>
      <c r="C278" s="4"/>
      <c r="D278" s="4"/>
      <c r="E278" s="4" t="s">
        <v>2033</v>
      </c>
      <c r="F278" s="4" t="s">
        <v>2034</v>
      </c>
      <c r="G278" s="4" t="s">
        <v>180</v>
      </c>
      <c r="H278" s="3">
        <v>2020</v>
      </c>
      <c r="I278" s="4" t="s">
        <v>2035</v>
      </c>
      <c r="J278" s="3">
        <v>31834818</v>
      </c>
      <c r="K278" s="4" t="s">
        <v>2036</v>
      </c>
      <c r="L278" s="4" t="s">
        <v>2037</v>
      </c>
      <c r="M278" s="4" t="s">
        <v>2038</v>
      </c>
      <c r="N278" s="4" t="s">
        <v>2039</v>
      </c>
      <c r="O278" s="4"/>
      <c r="P278" s="4" t="s">
        <v>2040</v>
      </c>
    </row>
    <row r="279" spans="1:16">
      <c r="A279" t="s">
        <v>1599</v>
      </c>
      <c r="B279" s="3">
        <v>41</v>
      </c>
      <c r="C279" s="4"/>
      <c r="D279" s="4"/>
      <c r="E279" s="4" t="s">
        <v>2041</v>
      </c>
      <c r="F279" s="4" t="s">
        <v>2042</v>
      </c>
      <c r="G279" s="4" t="s">
        <v>2043</v>
      </c>
      <c r="H279" s="3">
        <v>2020</v>
      </c>
      <c r="I279" s="4" t="s">
        <v>2044</v>
      </c>
      <c r="J279" s="3">
        <v>31766052</v>
      </c>
      <c r="K279" s="4" t="s">
        <v>2045</v>
      </c>
      <c r="L279" s="4" t="s">
        <v>2046</v>
      </c>
      <c r="M279" s="4" t="s">
        <v>2047</v>
      </c>
      <c r="N279" s="4"/>
      <c r="O279" s="4"/>
      <c r="P279" s="4" t="s">
        <v>2048</v>
      </c>
    </row>
    <row r="280" spans="1:16">
      <c r="A280" t="s">
        <v>1599</v>
      </c>
      <c r="B280" s="3">
        <v>164</v>
      </c>
      <c r="C280" s="4"/>
      <c r="D280" s="4"/>
      <c r="E280" s="4" t="s">
        <v>2049</v>
      </c>
      <c r="F280" s="4" t="s">
        <v>2050</v>
      </c>
      <c r="G280" s="4" t="s">
        <v>2051</v>
      </c>
      <c r="H280" s="3">
        <v>2020</v>
      </c>
      <c r="I280" s="4" t="s">
        <v>2052</v>
      </c>
      <c r="J280" s="3">
        <v>31733016</v>
      </c>
      <c r="K280" s="4" t="s">
        <v>2053</v>
      </c>
      <c r="L280" s="4" t="s">
        <v>2054</v>
      </c>
      <c r="M280" s="4" t="s">
        <v>2055</v>
      </c>
      <c r="N280" s="4" t="s">
        <v>2056</v>
      </c>
      <c r="O280" s="4" t="s">
        <v>2057</v>
      </c>
      <c r="P280" s="4" t="s">
        <v>2058</v>
      </c>
    </row>
    <row r="281" spans="1:16">
      <c r="A281" t="s">
        <v>1599</v>
      </c>
      <c r="B281" s="3">
        <v>93</v>
      </c>
      <c r="C281" s="4"/>
      <c r="D281" s="4"/>
      <c r="E281" s="4" t="s">
        <v>2059</v>
      </c>
      <c r="F281" s="4" t="s">
        <v>2060</v>
      </c>
      <c r="G281" s="4" t="s">
        <v>180</v>
      </c>
      <c r="H281" s="3">
        <v>2020</v>
      </c>
      <c r="I281" s="4" t="s">
        <v>2061</v>
      </c>
      <c r="J281" s="3">
        <v>31618131</v>
      </c>
      <c r="K281" s="4" t="s">
        <v>2062</v>
      </c>
      <c r="L281" s="4" t="s">
        <v>2063</v>
      </c>
      <c r="M281" s="4" t="s">
        <v>2064</v>
      </c>
      <c r="N281" s="4" t="s">
        <v>2065</v>
      </c>
      <c r="O281" s="4" t="s">
        <v>2066</v>
      </c>
      <c r="P281" s="4" t="s">
        <v>2067</v>
      </c>
    </row>
    <row r="282" spans="1:16">
      <c r="A282" t="s">
        <v>1599</v>
      </c>
      <c r="B282" s="3">
        <v>1</v>
      </c>
      <c r="C282" s="4"/>
      <c r="D282" s="4"/>
      <c r="E282" s="4" t="s">
        <v>2068</v>
      </c>
      <c r="F282" s="4" t="s">
        <v>2069</v>
      </c>
      <c r="G282" s="4" t="s">
        <v>987</v>
      </c>
      <c r="H282" s="3">
        <v>2019</v>
      </c>
      <c r="I282" s="4" t="s">
        <v>2070</v>
      </c>
      <c r="J282" s="3">
        <v>31577379</v>
      </c>
      <c r="K282" s="4" t="s">
        <v>2071</v>
      </c>
      <c r="L282" s="4"/>
      <c r="M282" s="4"/>
      <c r="N282" s="4"/>
      <c r="O282" s="4" t="s">
        <v>2072</v>
      </c>
      <c r="P282" s="4" t="s">
        <v>2073</v>
      </c>
    </row>
    <row r="283" spans="1:16">
      <c r="A283" t="s">
        <v>1599</v>
      </c>
      <c r="B283" s="3">
        <v>85</v>
      </c>
      <c r="C283" s="4"/>
      <c r="D283" s="4"/>
      <c r="E283" s="4" t="s">
        <v>2074</v>
      </c>
      <c r="F283" s="4" t="s">
        <v>2075</v>
      </c>
      <c r="G283" s="4" t="s">
        <v>2076</v>
      </c>
      <c r="H283" s="3">
        <v>2020</v>
      </c>
      <c r="I283" s="4" t="s">
        <v>2077</v>
      </c>
      <c r="J283" s="3">
        <v>31538708</v>
      </c>
      <c r="K283" s="4" t="s">
        <v>2078</v>
      </c>
      <c r="L283" s="4"/>
      <c r="M283" s="4"/>
      <c r="N283" s="4"/>
      <c r="O283" s="4" t="s">
        <v>2079</v>
      </c>
      <c r="P283" s="4" t="s">
        <v>2080</v>
      </c>
    </row>
    <row r="284" spans="1:16">
      <c r="A284" t="s">
        <v>1599</v>
      </c>
      <c r="B284" s="3">
        <v>97</v>
      </c>
      <c r="C284" s="4"/>
      <c r="D284" s="4"/>
      <c r="E284" s="4" t="s">
        <v>2081</v>
      </c>
      <c r="F284" s="4" t="s">
        <v>2082</v>
      </c>
      <c r="G284" s="4" t="s">
        <v>180</v>
      </c>
      <c r="H284" s="3">
        <v>2020</v>
      </c>
      <c r="I284" s="4" t="s">
        <v>2083</v>
      </c>
      <c r="J284" s="3">
        <v>31518174</v>
      </c>
      <c r="K284" s="4" t="s">
        <v>2084</v>
      </c>
      <c r="L284" s="4" t="s">
        <v>2085</v>
      </c>
      <c r="M284" s="4" t="s">
        <v>2086</v>
      </c>
      <c r="N284" s="4" t="s">
        <v>2087</v>
      </c>
      <c r="O284" s="4" t="s">
        <v>194</v>
      </c>
      <c r="P284" s="4" t="s">
        <v>2088</v>
      </c>
    </row>
    <row r="285" spans="1:16">
      <c r="A285" t="s">
        <v>1599</v>
      </c>
      <c r="B285" s="3">
        <v>83</v>
      </c>
      <c r="C285" s="4"/>
      <c r="D285" s="4"/>
      <c r="E285" s="4" t="s">
        <v>2089</v>
      </c>
      <c r="F285" s="4" t="s">
        <v>2090</v>
      </c>
      <c r="G285" s="4" t="s">
        <v>180</v>
      </c>
      <c r="H285" s="3">
        <v>2019</v>
      </c>
      <c r="I285" s="4" t="s">
        <v>2091</v>
      </c>
      <c r="J285" s="3">
        <v>31479306</v>
      </c>
      <c r="K285" s="4" t="s">
        <v>2092</v>
      </c>
      <c r="L285" s="4" t="s">
        <v>2093</v>
      </c>
      <c r="M285" s="4" t="s">
        <v>2094</v>
      </c>
      <c r="N285" s="4" t="s">
        <v>2095</v>
      </c>
      <c r="O285" s="4"/>
      <c r="P285" s="4" t="s">
        <v>2096</v>
      </c>
    </row>
    <row r="286" spans="1:16">
      <c r="A286" t="s">
        <v>1599</v>
      </c>
      <c r="B286" s="3">
        <v>24</v>
      </c>
      <c r="C286" s="4"/>
      <c r="D286" s="4"/>
      <c r="E286" s="4" t="s">
        <v>2097</v>
      </c>
      <c r="F286" s="4" t="s">
        <v>2098</v>
      </c>
      <c r="G286" s="4" t="s">
        <v>532</v>
      </c>
      <c r="H286" s="3">
        <v>2019</v>
      </c>
      <c r="I286" s="4" t="s">
        <v>2099</v>
      </c>
      <c r="J286" s="3">
        <v>31362134</v>
      </c>
      <c r="K286" s="4" t="s">
        <v>2100</v>
      </c>
      <c r="L286" s="4" t="s">
        <v>2101</v>
      </c>
      <c r="M286" s="4" t="s">
        <v>2102</v>
      </c>
      <c r="N286" s="4" t="s">
        <v>2103</v>
      </c>
      <c r="O286" s="4" t="s">
        <v>2104</v>
      </c>
      <c r="P286" s="4" t="s">
        <v>2105</v>
      </c>
    </row>
    <row r="287" spans="1:16">
      <c r="A287" t="s">
        <v>1599</v>
      </c>
      <c r="B287" s="3">
        <v>66</v>
      </c>
      <c r="C287" s="4"/>
      <c r="D287" s="4"/>
      <c r="E287" s="4" t="s">
        <v>2106</v>
      </c>
      <c r="F287" s="4" t="s">
        <v>2107</v>
      </c>
      <c r="G287" s="4" t="s">
        <v>2108</v>
      </c>
      <c r="H287" s="3">
        <v>2019</v>
      </c>
      <c r="I287" s="4" t="s">
        <v>2109</v>
      </c>
      <c r="J287" s="3">
        <v>31321461</v>
      </c>
      <c r="K287" s="4" t="s">
        <v>2110</v>
      </c>
      <c r="L287" s="4" t="s">
        <v>2111</v>
      </c>
      <c r="M287" s="4" t="s">
        <v>2112</v>
      </c>
      <c r="N287" s="4" t="s">
        <v>2113</v>
      </c>
      <c r="O287" s="4" t="s">
        <v>2114</v>
      </c>
      <c r="P287" s="4" t="s">
        <v>2115</v>
      </c>
    </row>
    <row r="288" spans="1:16">
      <c r="A288" t="s">
        <v>1599</v>
      </c>
      <c r="B288" s="3">
        <v>26</v>
      </c>
      <c r="C288" s="4"/>
      <c r="D288" s="4"/>
      <c r="E288" s="4" t="s">
        <v>2116</v>
      </c>
      <c r="F288" s="4" t="s">
        <v>2117</v>
      </c>
      <c r="G288" s="4" t="s">
        <v>409</v>
      </c>
      <c r="H288" s="3">
        <v>2019</v>
      </c>
      <c r="I288" s="4" t="s">
        <v>2118</v>
      </c>
      <c r="J288" s="3">
        <v>31270761</v>
      </c>
      <c r="K288" s="4" t="s">
        <v>2119</v>
      </c>
      <c r="L288" s="4" t="s">
        <v>2120</v>
      </c>
      <c r="M288" s="4" t="s">
        <v>2121</v>
      </c>
      <c r="N288" s="4"/>
      <c r="O288" s="4" t="s">
        <v>2122</v>
      </c>
      <c r="P288" s="4" t="s">
        <v>2123</v>
      </c>
    </row>
    <row r="289" spans="1:16">
      <c r="A289" t="s">
        <v>1599</v>
      </c>
      <c r="B289" s="3">
        <v>142</v>
      </c>
      <c r="C289" s="4"/>
      <c r="D289" s="4"/>
      <c r="E289" s="4" t="s">
        <v>2124</v>
      </c>
      <c r="F289" s="4" t="s">
        <v>2125</v>
      </c>
      <c r="G289" s="4" t="s">
        <v>34</v>
      </c>
      <c r="H289" s="3">
        <v>2019</v>
      </c>
      <c r="I289" s="4" t="s">
        <v>2126</v>
      </c>
      <c r="J289" s="3">
        <v>31164265</v>
      </c>
      <c r="K289" s="4" t="s">
        <v>2127</v>
      </c>
      <c r="L289" s="4" t="s">
        <v>2128</v>
      </c>
      <c r="M289" s="4" t="s">
        <v>2129</v>
      </c>
      <c r="N289" s="4" t="s">
        <v>2130</v>
      </c>
      <c r="O289" s="4" t="s">
        <v>2131</v>
      </c>
      <c r="P289" s="4" t="s">
        <v>2132</v>
      </c>
    </row>
    <row r="290" spans="1:16">
      <c r="A290" t="s">
        <v>1599</v>
      </c>
      <c r="B290" s="3">
        <v>91</v>
      </c>
      <c r="C290" s="4"/>
      <c r="D290" s="4"/>
      <c r="E290" s="4" t="s">
        <v>2133</v>
      </c>
      <c r="F290" s="4" t="s">
        <v>2134</v>
      </c>
      <c r="G290" s="4" t="s">
        <v>19</v>
      </c>
      <c r="H290" s="3">
        <v>2019</v>
      </c>
      <c r="I290" s="4" t="s">
        <v>2135</v>
      </c>
      <c r="J290" s="3">
        <v>31161190</v>
      </c>
      <c r="K290" s="4"/>
      <c r="L290" s="4"/>
      <c r="M290" s="4"/>
      <c r="N290" s="4"/>
      <c r="O290" s="4" t="s">
        <v>2136</v>
      </c>
      <c r="P290" s="4" t="s">
        <v>2137</v>
      </c>
    </row>
    <row r="291" spans="1:16">
      <c r="A291" t="s">
        <v>1599</v>
      </c>
      <c r="B291" s="3">
        <v>75</v>
      </c>
      <c r="C291" s="4"/>
      <c r="D291" s="4"/>
      <c r="E291" s="4" t="s">
        <v>2138</v>
      </c>
      <c r="F291" s="4" t="s">
        <v>2139</v>
      </c>
      <c r="G291" s="4" t="s">
        <v>60</v>
      </c>
      <c r="H291" s="3">
        <v>2019</v>
      </c>
      <c r="I291" s="4" t="s">
        <v>2140</v>
      </c>
      <c r="J291" s="3">
        <v>31157962</v>
      </c>
      <c r="K291" s="4" t="s">
        <v>2141</v>
      </c>
      <c r="L291" s="4" t="s">
        <v>2142</v>
      </c>
      <c r="M291" s="4" t="s">
        <v>2143</v>
      </c>
      <c r="N291" s="4" t="s">
        <v>2144</v>
      </c>
      <c r="O291" s="4"/>
      <c r="P291" s="4" t="s">
        <v>2145</v>
      </c>
    </row>
    <row r="292" spans="1:16">
      <c r="A292" t="s">
        <v>1599</v>
      </c>
      <c r="B292" s="3">
        <v>31</v>
      </c>
      <c r="C292" s="4"/>
      <c r="D292" s="4"/>
      <c r="E292" s="4" t="s">
        <v>2146</v>
      </c>
      <c r="F292" s="4" t="s">
        <v>2147</v>
      </c>
      <c r="G292" s="4" t="s">
        <v>409</v>
      </c>
      <c r="H292" s="3">
        <v>2019</v>
      </c>
      <c r="I292" s="4" t="s">
        <v>2148</v>
      </c>
      <c r="J292" s="3">
        <v>31147983</v>
      </c>
      <c r="K292" s="4" t="s">
        <v>2149</v>
      </c>
      <c r="L292" s="4" t="s">
        <v>2150</v>
      </c>
      <c r="M292" s="4" t="s">
        <v>2151</v>
      </c>
      <c r="N292" s="4" t="s">
        <v>2152</v>
      </c>
      <c r="O292" s="4" t="s">
        <v>2153</v>
      </c>
      <c r="P292" s="4" t="s">
        <v>2154</v>
      </c>
    </row>
    <row r="293" spans="1:16">
      <c r="A293" t="s">
        <v>1599</v>
      </c>
      <c r="B293" s="3">
        <v>47</v>
      </c>
      <c r="C293" s="4"/>
      <c r="D293" s="4"/>
      <c r="E293" s="4" t="s">
        <v>2155</v>
      </c>
      <c r="F293" s="4" t="s">
        <v>2156</v>
      </c>
      <c r="G293" s="4" t="s">
        <v>1053</v>
      </c>
      <c r="H293" s="3">
        <v>2019</v>
      </c>
      <c r="I293" s="4" t="s">
        <v>2157</v>
      </c>
      <c r="J293" s="3">
        <v>31125106</v>
      </c>
      <c r="K293" s="4" t="s">
        <v>2158</v>
      </c>
      <c r="L293" s="4" t="s">
        <v>2159</v>
      </c>
      <c r="M293" s="4" t="s">
        <v>2160</v>
      </c>
      <c r="N293" s="4" t="s">
        <v>2161</v>
      </c>
      <c r="O293" s="4"/>
      <c r="P293" s="4" t="s">
        <v>2162</v>
      </c>
    </row>
    <row r="294" spans="1:16">
      <c r="A294" t="s">
        <v>1599</v>
      </c>
      <c r="B294" s="3">
        <v>110</v>
      </c>
      <c r="C294" s="4"/>
      <c r="D294" s="4"/>
      <c r="E294" s="4" t="s">
        <v>2163</v>
      </c>
      <c r="F294" s="4" t="s">
        <v>2164</v>
      </c>
      <c r="G294" s="4" t="s">
        <v>1931</v>
      </c>
      <c r="H294" s="3">
        <v>2019</v>
      </c>
      <c r="I294" s="4" t="s">
        <v>2165</v>
      </c>
      <c r="J294" s="3">
        <v>31120571</v>
      </c>
      <c r="K294" s="4" t="s">
        <v>2166</v>
      </c>
      <c r="L294" s="4" t="s">
        <v>2167</v>
      </c>
      <c r="M294" s="4" t="s">
        <v>2168</v>
      </c>
      <c r="N294" s="4" t="s">
        <v>2169</v>
      </c>
      <c r="O294" s="4" t="s">
        <v>2170</v>
      </c>
      <c r="P294" s="4" t="s">
        <v>2171</v>
      </c>
    </row>
    <row r="295" spans="1:16">
      <c r="A295" t="s">
        <v>1599</v>
      </c>
      <c r="B295" s="3">
        <v>63</v>
      </c>
      <c r="C295" s="4"/>
      <c r="D295" s="4"/>
      <c r="E295" s="4" t="s">
        <v>2172</v>
      </c>
      <c r="F295" s="4" t="s">
        <v>2173</v>
      </c>
      <c r="G295" s="4" t="s">
        <v>1132</v>
      </c>
      <c r="H295" s="3">
        <v>2019</v>
      </c>
      <c r="I295" s="4" t="s">
        <v>2174</v>
      </c>
      <c r="J295" s="3">
        <v>31014510</v>
      </c>
      <c r="K295" s="4" t="s">
        <v>2175</v>
      </c>
      <c r="L295" s="4"/>
      <c r="M295" s="4"/>
      <c r="N295" s="4"/>
      <c r="O295" s="4" t="s">
        <v>2176</v>
      </c>
      <c r="P295" s="4" t="s">
        <v>2177</v>
      </c>
    </row>
    <row r="296" spans="1:16">
      <c r="A296" t="s">
        <v>1599</v>
      </c>
      <c r="B296" s="3">
        <v>86</v>
      </c>
      <c r="C296" s="4"/>
      <c r="D296" s="4"/>
      <c r="E296" s="4" t="s">
        <v>2178</v>
      </c>
      <c r="F296" s="4" t="s">
        <v>2179</v>
      </c>
      <c r="G296" s="4" t="s">
        <v>180</v>
      </c>
      <c r="H296" s="3">
        <v>2019</v>
      </c>
      <c r="I296" s="4" t="s">
        <v>2180</v>
      </c>
      <c r="J296" s="3">
        <v>30973790</v>
      </c>
      <c r="K296" s="4" t="s">
        <v>2181</v>
      </c>
      <c r="L296" s="4" t="s">
        <v>2182</v>
      </c>
      <c r="M296" s="4" t="s">
        <v>2183</v>
      </c>
      <c r="N296" s="4" t="s">
        <v>2184</v>
      </c>
      <c r="O296" s="4" t="s">
        <v>194</v>
      </c>
      <c r="P296" s="4" t="s">
        <v>2185</v>
      </c>
    </row>
    <row r="297" spans="1:16">
      <c r="A297" t="s">
        <v>1599</v>
      </c>
      <c r="B297" s="3">
        <v>9</v>
      </c>
      <c r="C297" s="4"/>
      <c r="D297" s="4"/>
      <c r="E297" s="4" t="s">
        <v>2186</v>
      </c>
      <c r="F297" s="4" t="s">
        <v>2187</v>
      </c>
      <c r="G297" s="4" t="s">
        <v>1859</v>
      </c>
      <c r="H297" s="3">
        <v>2019</v>
      </c>
      <c r="I297" s="4" t="s">
        <v>2188</v>
      </c>
      <c r="J297" s="3">
        <v>30941237</v>
      </c>
      <c r="K297" s="4" t="s">
        <v>2189</v>
      </c>
      <c r="L297" s="4" t="s">
        <v>2190</v>
      </c>
      <c r="M297" s="4" t="s">
        <v>2191</v>
      </c>
      <c r="N297" s="4" t="s">
        <v>2192</v>
      </c>
      <c r="O297" s="4" t="s">
        <v>2193</v>
      </c>
      <c r="P297" s="4"/>
    </row>
    <row r="298" spans="1:16">
      <c r="A298" t="s">
        <v>1599</v>
      </c>
      <c r="B298" s="3">
        <v>10</v>
      </c>
      <c r="C298" s="4"/>
      <c r="D298" s="4"/>
      <c r="E298" s="4" t="s">
        <v>2194</v>
      </c>
      <c r="F298" s="4" t="s">
        <v>2195</v>
      </c>
      <c r="G298" s="4" t="s">
        <v>2196</v>
      </c>
      <c r="H298" s="3">
        <v>2019</v>
      </c>
      <c r="I298" s="4" t="s">
        <v>2197</v>
      </c>
      <c r="J298" s="3">
        <v>30892719</v>
      </c>
      <c r="K298" s="4" t="s">
        <v>2198</v>
      </c>
      <c r="L298" s="4" t="s">
        <v>2199</v>
      </c>
      <c r="M298" s="4" t="s">
        <v>2200</v>
      </c>
      <c r="N298" s="4" t="s">
        <v>2201</v>
      </c>
      <c r="O298" s="4" t="s">
        <v>2202</v>
      </c>
      <c r="P298" s="4" t="s">
        <v>2203</v>
      </c>
    </row>
    <row r="299" spans="1:16">
      <c r="A299" t="s">
        <v>1599</v>
      </c>
      <c r="B299" s="3">
        <v>39</v>
      </c>
      <c r="C299" s="4"/>
      <c r="D299" s="4"/>
      <c r="E299" s="4" t="s">
        <v>2204</v>
      </c>
      <c r="F299" s="4" t="s">
        <v>2205</v>
      </c>
      <c r="G299" s="4" t="s">
        <v>104</v>
      </c>
      <c r="H299" s="3">
        <v>2019</v>
      </c>
      <c r="I299" s="4" t="s">
        <v>2206</v>
      </c>
      <c r="J299" s="3">
        <v>30816931</v>
      </c>
      <c r="K299" s="4" t="s">
        <v>2207</v>
      </c>
      <c r="L299" s="4" t="s">
        <v>2208</v>
      </c>
      <c r="M299" s="4" t="s">
        <v>2209</v>
      </c>
      <c r="N299" s="4" t="s">
        <v>2210</v>
      </c>
      <c r="O299" s="4"/>
      <c r="P299" s="4" t="s">
        <v>2211</v>
      </c>
    </row>
    <row r="300" spans="1:16">
      <c r="A300" t="s">
        <v>1599</v>
      </c>
      <c r="B300" s="3">
        <v>131</v>
      </c>
      <c r="C300" s="4"/>
      <c r="D300" s="4"/>
      <c r="E300" s="4" t="s">
        <v>2212</v>
      </c>
      <c r="F300" s="4" t="s">
        <v>2213</v>
      </c>
      <c r="G300" s="4" t="s">
        <v>180</v>
      </c>
      <c r="H300" s="3">
        <v>2019</v>
      </c>
      <c r="I300" s="4" t="s">
        <v>2214</v>
      </c>
      <c r="J300" s="3">
        <v>30785826</v>
      </c>
      <c r="K300" s="4" t="s">
        <v>2215</v>
      </c>
      <c r="L300" s="4" t="s">
        <v>2216</v>
      </c>
      <c r="M300" s="4" t="s">
        <v>2217</v>
      </c>
      <c r="N300" s="4" t="s">
        <v>2218</v>
      </c>
      <c r="O300" s="4" t="s">
        <v>194</v>
      </c>
      <c r="P300" s="4" t="s">
        <v>2219</v>
      </c>
    </row>
    <row r="301" spans="1:16">
      <c r="A301" t="s">
        <v>1599</v>
      </c>
      <c r="B301" s="3">
        <v>69</v>
      </c>
      <c r="C301" s="4"/>
      <c r="D301" s="4"/>
      <c r="E301" s="4" t="s">
        <v>2220</v>
      </c>
      <c r="F301" s="4" t="s">
        <v>2221</v>
      </c>
      <c r="G301" s="4" t="s">
        <v>19</v>
      </c>
      <c r="H301" s="3">
        <v>2019</v>
      </c>
      <c r="I301" s="4" t="s">
        <v>2222</v>
      </c>
      <c r="J301" s="3">
        <v>30657851</v>
      </c>
      <c r="K301" s="4"/>
      <c r="L301" s="4"/>
      <c r="M301" s="4"/>
      <c r="N301" s="4"/>
      <c r="O301" s="4"/>
      <c r="P301" s="4" t="s">
        <v>2223</v>
      </c>
    </row>
    <row r="302" spans="1:16">
      <c r="A302" t="s">
        <v>1599</v>
      </c>
      <c r="B302" s="3">
        <v>98</v>
      </c>
      <c r="C302" s="4"/>
      <c r="D302" s="4"/>
      <c r="E302" s="4" t="s">
        <v>2224</v>
      </c>
      <c r="F302" s="4" t="s">
        <v>2225</v>
      </c>
      <c r="G302" s="4" t="s">
        <v>2226</v>
      </c>
      <c r="H302" s="3">
        <v>2019</v>
      </c>
      <c r="I302" s="4" t="s">
        <v>2227</v>
      </c>
      <c r="J302" s="3">
        <v>30643455</v>
      </c>
      <c r="K302" s="4" t="s">
        <v>2228</v>
      </c>
      <c r="L302" s="4" t="s">
        <v>2229</v>
      </c>
      <c r="M302" s="4" t="s">
        <v>2230</v>
      </c>
      <c r="N302" s="4" t="s">
        <v>2231</v>
      </c>
      <c r="O302" s="4" t="s">
        <v>2232</v>
      </c>
      <c r="P302" s="4"/>
    </row>
    <row r="303" spans="1:16">
      <c r="A303" t="s">
        <v>1599</v>
      </c>
      <c r="B303" s="3">
        <v>102</v>
      </c>
      <c r="C303" s="4"/>
      <c r="D303" s="4"/>
      <c r="E303" s="4" t="s">
        <v>2233</v>
      </c>
      <c r="F303" s="4" t="s">
        <v>2234</v>
      </c>
      <c r="G303" s="4" t="s">
        <v>1957</v>
      </c>
      <c r="H303" s="3">
        <v>2019</v>
      </c>
      <c r="I303" s="4" t="s">
        <v>2235</v>
      </c>
      <c r="J303" s="3">
        <v>30588619</v>
      </c>
      <c r="K303" s="4" t="s">
        <v>2236</v>
      </c>
      <c r="L303" s="4"/>
      <c r="M303" s="4"/>
      <c r="N303" s="4"/>
      <c r="O303" s="4" t="s">
        <v>2237</v>
      </c>
      <c r="P303" s="4" t="s">
        <v>2238</v>
      </c>
    </row>
    <row r="304" spans="1:16">
      <c r="A304" t="s">
        <v>1599</v>
      </c>
      <c r="B304" s="3">
        <v>45</v>
      </c>
      <c r="C304" s="4"/>
      <c r="D304" s="4"/>
      <c r="E304" s="4" t="s">
        <v>2239</v>
      </c>
      <c r="F304" s="4" t="s">
        <v>2240</v>
      </c>
      <c r="G304" s="4" t="s">
        <v>180</v>
      </c>
      <c r="H304" s="3">
        <v>2019</v>
      </c>
      <c r="I304" s="4" t="s">
        <v>2241</v>
      </c>
      <c r="J304" s="3">
        <v>30526229</v>
      </c>
      <c r="K304" s="4" t="s">
        <v>2242</v>
      </c>
      <c r="L304" s="4" t="s">
        <v>2243</v>
      </c>
      <c r="M304" s="4" t="s">
        <v>2244</v>
      </c>
      <c r="N304" s="4" t="s">
        <v>2245</v>
      </c>
      <c r="O304" s="4"/>
      <c r="P304" s="4" t="s">
        <v>2246</v>
      </c>
    </row>
    <row r="305" spans="1:16">
      <c r="A305" t="s">
        <v>1599</v>
      </c>
      <c r="B305" s="3">
        <v>115</v>
      </c>
      <c r="C305" s="4"/>
      <c r="D305" s="4"/>
      <c r="E305" s="4" t="s">
        <v>2247</v>
      </c>
      <c r="F305" s="4" t="s">
        <v>2248</v>
      </c>
      <c r="G305" s="4" t="s">
        <v>2051</v>
      </c>
      <c r="H305" s="3">
        <v>2019</v>
      </c>
      <c r="I305" s="4" t="s">
        <v>2249</v>
      </c>
      <c r="J305" s="3">
        <v>30511789</v>
      </c>
      <c r="K305" s="4" t="s">
        <v>2250</v>
      </c>
      <c r="L305" s="4" t="s">
        <v>2251</v>
      </c>
      <c r="M305" s="4" t="s">
        <v>2252</v>
      </c>
      <c r="N305" s="4" t="s">
        <v>2253</v>
      </c>
      <c r="O305" s="4" t="s">
        <v>2254</v>
      </c>
      <c r="P305" s="4" t="s">
        <v>2255</v>
      </c>
    </row>
    <row r="306" spans="1:16">
      <c r="A306" t="s">
        <v>1599</v>
      </c>
      <c r="B306" s="3">
        <v>6</v>
      </c>
      <c r="C306" s="4"/>
      <c r="D306" s="4"/>
      <c r="E306" s="4" t="s">
        <v>2256</v>
      </c>
      <c r="F306" s="4" t="s">
        <v>2257</v>
      </c>
      <c r="G306" s="4" t="s">
        <v>409</v>
      </c>
      <c r="H306" s="3">
        <v>2019</v>
      </c>
      <c r="I306" s="4" t="s">
        <v>2258</v>
      </c>
      <c r="J306" s="3">
        <v>30426307</v>
      </c>
      <c r="K306" s="4" t="s">
        <v>2259</v>
      </c>
      <c r="L306" s="4" t="s">
        <v>2260</v>
      </c>
      <c r="M306" s="4" t="s">
        <v>2261</v>
      </c>
      <c r="N306" s="4" t="s">
        <v>2262</v>
      </c>
      <c r="O306" s="4" t="s">
        <v>2263</v>
      </c>
      <c r="P306" s="4" t="s">
        <v>2264</v>
      </c>
    </row>
    <row r="307" spans="1:16">
      <c r="A307" t="s">
        <v>1599</v>
      </c>
      <c r="B307" s="3">
        <v>145</v>
      </c>
      <c r="C307" s="4"/>
      <c r="D307" s="4"/>
      <c r="E307" s="4" t="s">
        <v>2265</v>
      </c>
      <c r="F307" s="4" t="s">
        <v>2266</v>
      </c>
      <c r="G307" s="4" t="s">
        <v>2267</v>
      </c>
      <c r="H307" s="3">
        <v>2019</v>
      </c>
      <c r="I307" s="4" t="s">
        <v>2268</v>
      </c>
      <c r="J307" s="3">
        <v>30171300</v>
      </c>
      <c r="K307" s="4" t="s">
        <v>2269</v>
      </c>
      <c r="L307" s="4" t="s">
        <v>2270</v>
      </c>
      <c r="M307" s="4" t="s">
        <v>2271</v>
      </c>
      <c r="N307" s="4" t="s">
        <v>2272</v>
      </c>
      <c r="O307" s="4" t="s">
        <v>2273</v>
      </c>
      <c r="P307" s="4" t="s">
        <v>2274</v>
      </c>
    </row>
    <row r="308" spans="1:16">
      <c r="A308" t="s">
        <v>1599</v>
      </c>
      <c r="B308" s="3">
        <v>151</v>
      </c>
      <c r="C308" s="4"/>
      <c r="D308" s="4"/>
      <c r="E308" s="4" t="s">
        <v>339</v>
      </c>
      <c r="F308" s="4" t="s">
        <v>340</v>
      </c>
      <c r="G308" s="4" t="s">
        <v>60</v>
      </c>
      <c r="H308" s="3">
        <v>2018</v>
      </c>
      <c r="I308" s="4" t="s">
        <v>341</v>
      </c>
      <c r="J308" s="3">
        <v>30110579</v>
      </c>
      <c r="K308" s="4" t="s">
        <v>342</v>
      </c>
      <c r="L308" s="4" t="s">
        <v>343</v>
      </c>
      <c r="M308" s="4" t="s">
        <v>344</v>
      </c>
      <c r="N308" s="4" t="s">
        <v>345</v>
      </c>
      <c r="O308" s="4"/>
      <c r="P308" s="4" t="s">
        <v>346</v>
      </c>
    </row>
    <row r="309" spans="1:16">
      <c r="A309" t="s">
        <v>1599</v>
      </c>
      <c r="B309" s="3">
        <v>38</v>
      </c>
      <c r="C309" s="4"/>
      <c r="D309" s="4"/>
      <c r="E309" s="4" t="s">
        <v>2275</v>
      </c>
      <c r="F309" s="4" t="s">
        <v>2276</v>
      </c>
      <c r="G309" s="4" t="s">
        <v>2277</v>
      </c>
      <c r="H309" s="3">
        <v>2018</v>
      </c>
      <c r="I309" s="4" t="s">
        <v>2278</v>
      </c>
      <c r="J309" s="3">
        <v>30094592</v>
      </c>
      <c r="K309" s="4" t="s">
        <v>2279</v>
      </c>
      <c r="L309" s="4" t="s">
        <v>2280</v>
      </c>
      <c r="M309" s="4"/>
      <c r="N309" s="4"/>
      <c r="O309" s="4" t="s">
        <v>2281</v>
      </c>
      <c r="P309" s="4"/>
    </row>
    <row r="310" spans="1:16">
      <c r="A310" t="s">
        <v>1599</v>
      </c>
      <c r="B310" s="3">
        <v>22</v>
      </c>
      <c r="C310" s="4"/>
      <c r="D310" s="4"/>
      <c r="E310" s="4" t="s">
        <v>2282</v>
      </c>
      <c r="F310" s="4" t="s">
        <v>2283</v>
      </c>
      <c r="G310" s="4" t="s">
        <v>1843</v>
      </c>
      <c r="H310" s="3">
        <v>2018</v>
      </c>
      <c r="I310" s="4" t="s">
        <v>2284</v>
      </c>
      <c r="J310" s="3">
        <v>30012269</v>
      </c>
      <c r="K310" s="4" t="s">
        <v>2285</v>
      </c>
      <c r="L310" s="4" t="s">
        <v>2286</v>
      </c>
      <c r="M310" s="4" t="s">
        <v>2287</v>
      </c>
      <c r="N310" s="4" t="s">
        <v>2288</v>
      </c>
      <c r="O310" s="4"/>
      <c r="P310" s="4" t="s">
        <v>2289</v>
      </c>
    </row>
    <row r="311" spans="1:16">
      <c r="A311" t="s">
        <v>1599</v>
      </c>
      <c r="B311" s="3">
        <v>23</v>
      </c>
      <c r="C311" s="4"/>
      <c r="D311" s="4"/>
      <c r="E311" s="4" t="s">
        <v>2290</v>
      </c>
      <c r="F311" s="4" t="s">
        <v>2291</v>
      </c>
      <c r="G311" s="4" t="s">
        <v>532</v>
      </c>
      <c r="H311" s="3">
        <v>2018</v>
      </c>
      <c r="I311" s="4" t="s">
        <v>2292</v>
      </c>
      <c r="J311" s="3">
        <v>30007268</v>
      </c>
      <c r="K311" s="4" t="s">
        <v>2293</v>
      </c>
      <c r="L311" s="4" t="s">
        <v>2294</v>
      </c>
      <c r="M311" s="4" t="s">
        <v>2295</v>
      </c>
      <c r="N311" s="4" t="s">
        <v>2296</v>
      </c>
      <c r="O311" s="4" t="s">
        <v>2297</v>
      </c>
      <c r="P311" s="4" t="s">
        <v>2298</v>
      </c>
    </row>
    <row r="312" spans="1:16">
      <c r="A312" t="s">
        <v>1599</v>
      </c>
      <c r="B312" s="3">
        <v>129</v>
      </c>
      <c r="C312" s="4"/>
      <c r="D312" s="4"/>
      <c r="E312" s="4" t="s">
        <v>2299</v>
      </c>
      <c r="F312" s="4" t="s">
        <v>2300</v>
      </c>
      <c r="G312" s="4" t="s">
        <v>409</v>
      </c>
      <c r="H312" s="3">
        <v>2018</v>
      </c>
      <c r="I312" s="4" t="s">
        <v>2301</v>
      </c>
      <c r="J312" s="3">
        <v>29943121</v>
      </c>
      <c r="K312" s="4" t="s">
        <v>2302</v>
      </c>
      <c r="L312" s="4" t="s">
        <v>2303</v>
      </c>
      <c r="M312" s="4" t="s">
        <v>2304</v>
      </c>
      <c r="N312" s="4" t="s">
        <v>2305</v>
      </c>
      <c r="O312" s="4" t="s">
        <v>2306</v>
      </c>
      <c r="P312" s="4" t="s">
        <v>2307</v>
      </c>
    </row>
    <row r="313" spans="1:16">
      <c r="A313" t="s">
        <v>1599</v>
      </c>
      <c r="B313" s="3">
        <v>157</v>
      </c>
      <c r="C313" s="4"/>
      <c r="D313" s="4"/>
      <c r="E313" s="4" t="s">
        <v>2308</v>
      </c>
      <c r="F313" s="4" t="s">
        <v>2309</v>
      </c>
      <c r="G313" s="4" t="s">
        <v>180</v>
      </c>
      <c r="H313" s="3">
        <v>2018</v>
      </c>
      <c r="I313" s="4" t="s">
        <v>2310</v>
      </c>
      <c r="J313" s="3">
        <v>29889605</v>
      </c>
      <c r="K313" s="4" t="s">
        <v>2311</v>
      </c>
      <c r="L313" s="4"/>
      <c r="M313" s="4"/>
      <c r="N313" s="4"/>
      <c r="O313" s="4"/>
      <c r="P313" s="4" t="s">
        <v>2312</v>
      </c>
    </row>
    <row r="314" spans="1:16">
      <c r="A314" t="s">
        <v>1599</v>
      </c>
      <c r="B314" s="3">
        <v>80</v>
      </c>
      <c r="C314" s="4"/>
      <c r="D314" s="4"/>
      <c r="E314" s="4" t="s">
        <v>2313</v>
      </c>
      <c r="F314" s="4" t="s">
        <v>2314</v>
      </c>
      <c r="G314" s="4" t="s">
        <v>60</v>
      </c>
      <c r="H314" s="3">
        <v>2018</v>
      </c>
      <c r="I314" s="4" t="s">
        <v>2315</v>
      </c>
      <c r="J314" s="3">
        <v>29863451</v>
      </c>
      <c r="K314" s="4" t="s">
        <v>2316</v>
      </c>
      <c r="L314" s="4" t="s">
        <v>2317</v>
      </c>
      <c r="M314" s="4" t="s">
        <v>2318</v>
      </c>
      <c r="N314" s="4" t="s">
        <v>2319</v>
      </c>
      <c r="O314" s="4"/>
      <c r="P314" s="4" t="s">
        <v>2320</v>
      </c>
    </row>
    <row r="315" spans="1:16">
      <c r="A315" t="s">
        <v>1599</v>
      </c>
      <c r="B315" s="3">
        <v>73</v>
      </c>
      <c r="C315" s="4"/>
      <c r="D315" s="4"/>
      <c r="E315" s="4" t="s">
        <v>1189</v>
      </c>
      <c r="F315" s="4" t="s">
        <v>1190</v>
      </c>
      <c r="G315" s="4" t="s">
        <v>60</v>
      </c>
      <c r="H315" s="3">
        <v>2018</v>
      </c>
      <c r="I315" s="4" t="s">
        <v>2321</v>
      </c>
      <c r="J315" s="3">
        <v>29860917</v>
      </c>
      <c r="K315" s="4" t="s">
        <v>1192</v>
      </c>
      <c r="L315" s="4" t="s">
        <v>1193</v>
      </c>
      <c r="M315" s="4" t="s">
        <v>1194</v>
      </c>
      <c r="N315" s="4" t="s">
        <v>1195</v>
      </c>
      <c r="O315" s="4"/>
      <c r="P315" s="4" t="s">
        <v>1196</v>
      </c>
    </row>
    <row r="316" spans="1:16">
      <c r="A316" t="s">
        <v>1599</v>
      </c>
      <c r="B316" s="3">
        <v>121</v>
      </c>
      <c r="C316" s="4"/>
      <c r="D316" s="4"/>
      <c r="E316" s="4" t="s">
        <v>2322</v>
      </c>
      <c r="F316" s="4" t="s">
        <v>2323</v>
      </c>
      <c r="G316" s="4" t="s">
        <v>2324</v>
      </c>
      <c r="H316" s="3">
        <v>2018</v>
      </c>
      <c r="I316" s="4" t="s">
        <v>2325</v>
      </c>
      <c r="J316" s="3">
        <v>29768110</v>
      </c>
      <c r="K316" s="4"/>
      <c r="L316" s="4"/>
      <c r="M316" s="4"/>
      <c r="N316" s="4"/>
      <c r="O316" s="4"/>
      <c r="P316" s="4" t="s">
        <v>2326</v>
      </c>
    </row>
    <row r="317" spans="1:16">
      <c r="A317" t="s">
        <v>1599</v>
      </c>
      <c r="B317" s="3">
        <v>96</v>
      </c>
      <c r="C317" s="4"/>
      <c r="D317" s="4"/>
      <c r="E317" s="4" t="s">
        <v>2327</v>
      </c>
      <c r="F317" s="4" t="s">
        <v>2328</v>
      </c>
      <c r="G317" s="4" t="s">
        <v>180</v>
      </c>
      <c r="H317" s="3">
        <v>2018</v>
      </c>
      <c r="I317" s="4" t="s">
        <v>2329</v>
      </c>
      <c r="J317" s="3">
        <v>29718793</v>
      </c>
      <c r="K317" s="4" t="s">
        <v>2330</v>
      </c>
      <c r="L317" s="4"/>
      <c r="M317" s="4"/>
      <c r="N317" s="4"/>
      <c r="O317" s="4"/>
      <c r="P317" s="4" t="s">
        <v>2331</v>
      </c>
    </row>
    <row r="318" spans="1:16">
      <c r="A318" t="s">
        <v>1599</v>
      </c>
      <c r="B318" s="3">
        <v>59</v>
      </c>
      <c r="C318" s="4"/>
      <c r="D318" s="4"/>
      <c r="E318" s="4" t="s">
        <v>2332</v>
      </c>
      <c r="F318" s="4" t="s">
        <v>2333</v>
      </c>
      <c r="G318" s="4" t="s">
        <v>2334</v>
      </c>
      <c r="H318" s="3">
        <v>2018</v>
      </c>
      <c r="I318" s="4" t="s">
        <v>2335</v>
      </c>
      <c r="J318" s="3">
        <v>29678414</v>
      </c>
      <c r="K318" s="4" t="s">
        <v>2336</v>
      </c>
      <c r="L318" s="4"/>
      <c r="M318" s="4"/>
      <c r="N318" s="4"/>
      <c r="O318" s="4" t="s">
        <v>2337</v>
      </c>
      <c r="P318" s="4" t="s">
        <v>2338</v>
      </c>
    </row>
    <row r="319" spans="1:16">
      <c r="A319" t="s">
        <v>1599</v>
      </c>
      <c r="B319" s="3">
        <v>101</v>
      </c>
      <c r="C319" s="4"/>
      <c r="D319" s="4"/>
      <c r="E319" s="4" t="s">
        <v>2233</v>
      </c>
      <c r="F319" s="4" t="s">
        <v>2339</v>
      </c>
      <c r="G319" s="4" t="s">
        <v>2007</v>
      </c>
      <c r="H319" s="3">
        <v>2017</v>
      </c>
      <c r="I319" s="4" t="s">
        <v>2340</v>
      </c>
      <c r="J319" s="3">
        <v>29546343</v>
      </c>
      <c r="K319" s="4" t="s">
        <v>2341</v>
      </c>
      <c r="L319" s="4" t="s">
        <v>2342</v>
      </c>
      <c r="M319" s="4" t="s">
        <v>2343</v>
      </c>
      <c r="N319" s="4" t="s">
        <v>2344</v>
      </c>
      <c r="O319" s="4"/>
      <c r="P319" s="4" t="s">
        <v>2345</v>
      </c>
    </row>
    <row r="320" spans="1:16">
      <c r="A320" t="s">
        <v>1599</v>
      </c>
      <c r="B320" s="3">
        <v>149</v>
      </c>
      <c r="C320" s="4"/>
      <c r="D320" s="4"/>
      <c r="E320" s="4" t="s">
        <v>2346</v>
      </c>
      <c r="F320" s="4" t="s">
        <v>2347</v>
      </c>
      <c r="G320" s="4" t="s">
        <v>180</v>
      </c>
      <c r="H320" s="3">
        <v>2018</v>
      </c>
      <c r="I320" s="4" t="s">
        <v>2348</v>
      </c>
      <c r="J320" s="3">
        <v>29443653</v>
      </c>
      <c r="K320" s="4" t="s">
        <v>2349</v>
      </c>
      <c r="L320" s="4"/>
      <c r="M320" s="4"/>
      <c r="N320" s="4"/>
      <c r="O320" s="4" t="s">
        <v>194</v>
      </c>
      <c r="P320" s="4" t="s">
        <v>2350</v>
      </c>
    </row>
    <row r="321" spans="1:16">
      <c r="A321" t="s">
        <v>1599</v>
      </c>
      <c r="B321" s="3">
        <v>148</v>
      </c>
      <c r="C321" s="4"/>
      <c r="D321" s="4"/>
      <c r="E321" s="4" t="s">
        <v>2351</v>
      </c>
      <c r="F321" s="4" t="s">
        <v>2352</v>
      </c>
      <c r="G321" s="4" t="s">
        <v>1931</v>
      </c>
      <c r="H321" s="3">
        <v>2018</v>
      </c>
      <c r="I321" s="4" t="s">
        <v>2353</v>
      </c>
      <c r="J321" s="3">
        <v>29338088</v>
      </c>
      <c r="K321" s="4" t="s">
        <v>2354</v>
      </c>
      <c r="L321" s="4"/>
      <c r="M321" s="4"/>
      <c r="N321" s="4"/>
      <c r="O321" s="4" t="s">
        <v>2355</v>
      </c>
      <c r="P321" s="4" t="s">
        <v>2356</v>
      </c>
    </row>
    <row r="322" spans="1:16">
      <c r="A322" t="s">
        <v>1599</v>
      </c>
      <c r="B322" s="3">
        <v>95</v>
      </c>
      <c r="C322" s="4"/>
      <c r="D322" s="4"/>
      <c r="E322" s="4" t="s">
        <v>2357</v>
      </c>
      <c r="F322" s="4" t="s">
        <v>2358</v>
      </c>
      <c r="G322" s="4" t="s">
        <v>409</v>
      </c>
      <c r="H322" s="3">
        <v>2018</v>
      </c>
      <c r="I322" s="4" t="s">
        <v>2359</v>
      </c>
      <c r="J322" s="3">
        <v>29332135</v>
      </c>
      <c r="K322" s="4" t="s">
        <v>2360</v>
      </c>
      <c r="L322" s="4" t="s">
        <v>2361</v>
      </c>
      <c r="M322" s="4" t="s">
        <v>2362</v>
      </c>
      <c r="N322" s="4" t="s">
        <v>2363</v>
      </c>
      <c r="O322" s="4" t="s">
        <v>2364</v>
      </c>
      <c r="P322" s="4" t="s">
        <v>2365</v>
      </c>
    </row>
    <row r="323" spans="1:16">
      <c r="A323" t="s">
        <v>1599</v>
      </c>
      <c r="B323" s="3">
        <v>113</v>
      </c>
      <c r="C323" s="4"/>
      <c r="D323" s="4"/>
      <c r="E323" s="4" t="s">
        <v>2366</v>
      </c>
      <c r="F323" s="4" t="s">
        <v>2367</v>
      </c>
      <c r="G323" s="4" t="s">
        <v>265</v>
      </c>
      <c r="H323" s="3">
        <v>2018</v>
      </c>
      <c r="I323" s="4" t="s">
        <v>2368</v>
      </c>
      <c r="J323" s="3">
        <v>29290564</v>
      </c>
      <c r="K323" s="4" t="s">
        <v>2369</v>
      </c>
      <c r="L323" s="4" t="s">
        <v>2370</v>
      </c>
      <c r="M323" s="4" t="s">
        <v>2371</v>
      </c>
      <c r="N323" s="4" t="s">
        <v>2372</v>
      </c>
      <c r="O323" s="4" t="s">
        <v>2373</v>
      </c>
      <c r="P323" s="4" t="s">
        <v>2374</v>
      </c>
    </row>
    <row r="324" spans="1:16">
      <c r="A324" t="s">
        <v>1599</v>
      </c>
      <c r="B324" s="3">
        <v>127</v>
      </c>
      <c r="C324" s="4"/>
      <c r="D324" s="4"/>
      <c r="E324" s="4" t="s">
        <v>2375</v>
      </c>
      <c r="F324" s="4" t="s">
        <v>2376</v>
      </c>
      <c r="G324" s="4" t="s">
        <v>34</v>
      </c>
      <c r="H324" s="3">
        <v>2017</v>
      </c>
      <c r="I324" s="4" t="s">
        <v>2377</v>
      </c>
      <c r="J324" s="3">
        <v>29117576</v>
      </c>
      <c r="K324" s="4" t="s">
        <v>2378</v>
      </c>
      <c r="L324" s="4" t="s">
        <v>2379</v>
      </c>
      <c r="M324" s="4" t="s">
        <v>2380</v>
      </c>
      <c r="N324" s="4" t="s">
        <v>2381</v>
      </c>
      <c r="O324" s="4" t="s">
        <v>2382</v>
      </c>
      <c r="P324" s="4" t="s">
        <v>2383</v>
      </c>
    </row>
    <row r="325" spans="1:16">
      <c r="A325" t="s">
        <v>1599</v>
      </c>
      <c r="B325" s="3">
        <v>92</v>
      </c>
      <c r="C325" s="4"/>
      <c r="D325" s="4"/>
      <c r="E325" s="4" t="s">
        <v>2384</v>
      </c>
      <c r="F325" s="4" t="s">
        <v>2385</v>
      </c>
      <c r="G325" s="4" t="s">
        <v>60</v>
      </c>
      <c r="H325" s="3">
        <v>2017</v>
      </c>
      <c r="I325" s="4" t="s">
        <v>2386</v>
      </c>
      <c r="J325" s="3">
        <v>29117498</v>
      </c>
      <c r="K325" s="4" t="s">
        <v>2387</v>
      </c>
      <c r="L325" s="4" t="s">
        <v>2388</v>
      </c>
      <c r="M325" s="4" t="s">
        <v>2389</v>
      </c>
      <c r="N325" s="4" t="s">
        <v>2390</v>
      </c>
      <c r="O325" s="4"/>
      <c r="P325" s="4" t="s">
        <v>2391</v>
      </c>
    </row>
    <row r="326" spans="1:16">
      <c r="A326" t="s">
        <v>1599</v>
      </c>
      <c r="B326" s="3">
        <v>152</v>
      </c>
      <c r="C326" s="4"/>
      <c r="D326" s="4"/>
      <c r="E326" s="4" t="s">
        <v>2392</v>
      </c>
      <c r="F326" s="4" t="s">
        <v>2393</v>
      </c>
      <c r="G326" s="4" t="s">
        <v>19</v>
      </c>
      <c r="H326" s="3">
        <v>2018</v>
      </c>
      <c r="I326" s="4" t="s">
        <v>2394</v>
      </c>
      <c r="J326" s="3">
        <v>29092024</v>
      </c>
      <c r="K326" s="4" t="s">
        <v>2395</v>
      </c>
      <c r="L326" s="4" t="s">
        <v>2396</v>
      </c>
      <c r="M326" s="4" t="s">
        <v>2397</v>
      </c>
      <c r="N326" s="4" t="s">
        <v>2398</v>
      </c>
      <c r="O326" s="4"/>
      <c r="P326" s="4" t="s">
        <v>2399</v>
      </c>
    </row>
    <row r="327" spans="1:16">
      <c r="A327" t="s">
        <v>1599</v>
      </c>
      <c r="B327" s="3">
        <v>163</v>
      </c>
      <c r="C327" s="4"/>
      <c r="D327" s="4"/>
      <c r="E327" s="4" t="s">
        <v>2400</v>
      </c>
      <c r="F327" s="4" t="s">
        <v>2401</v>
      </c>
      <c r="G327" s="4" t="s">
        <v>2402</v>
      </c>
      <c r="H327" s="3">
        <v>2018</v>
      </c>
      <c r="I327" s="4" t="s">
        <v>2403</v>
      </c>
      <c r="J327" s="3">
        <v>29035733</v>
      </c>
      <c r="K327" s="4" t="s">
        <v>2404</v>
      </c>
      <c r="L327" s="4" t="s">
        <v>2405</v>
      </c>
      <c r="M327" s="4" t="s">
        <v>2406</v>
      </c>
      <c r="N327" s="4" t="s">
        <v>2407</v>
      </c>
      <c r="O327" s="4" t="s">
        <v>2408</v>
      </c>
      <c r="P327" s="4" t="s">
        <v>2409</v>
      </c>
    </row>
    <row r="328" spans="1:16">
      <c r="A328" t="s">
        <v>1599</v>
      </c>
      <c r="B328" s="3">
        <v>64</v>
      </c>
      <c r="C328" s="4"/>
      <c r="D328" s="4"/>
      <c r="E328" s="4" t="s">
        <v>2410</v>
      </c>
      <c r="F328" s="4" t="s">
        <v>2411</v>
      </c>
      <c r="G328" s="4" t="s">
        <v>2412</v>
      </c>
      <c r="H328" s="3">
        <v>2017</v>
      </c>
      <c r="I328" s="4" t="s">
        <v>2413</v>
      </c>
      <c r="J328" s="3">
        <v>28985836</v>
      </c>
      <c r="K328" s="4" t="s">
        <v>2414</v>
      </c>
      <c r="L328" s="4" t="s">
        <v>2415</v>
      </c>
      <c r="M328" s="4" t="s">
        <v>2416</v>
      </c>
      <c r="N328" s="4" t="s">
        <v>2417</v>
      </c>
      <c r="O328" s="4" t="s">
        <v>2418</v>
      </c>
      <c r="P328" s="4" t="s">
        <v>2419</v>
      </c>
    </row>
    <row r="329" spans="1:16">
      <c r="A329" t="s">
        <v>1599</v>
      </c>
      <c r="B329" s="3">
        <v>94</v>
      </c>
      <c r="C329" s="4"/>
      <c r="D329" s="4"/>
      <c r="E329" s="4" t="s">
        <v>2420</v>
      </c>
      <c r="F329" s="4" t="s">
        <v>2421</v>
      </c>
      <c r="G329" s="4" t="s">
        <v>19</v>
      </c>
      <c r="H329" s="3">
        <v>2017</v>
      </c>
      <c r="I329" s="4" t="s">
        <v>2422</v>
      </c>
      <c r="J329" s="3">
        <v>28911092</v>
      </c>
      <c r="K329" s="4" t="s">
        <v>2423</v>
      </c>
      <c r="L329" s="4" t="s">
        <v>2424</v>
      </c>
      <c r="M329" s="4" t="s">
        <v>2425</v>
      </c>
      <c r="N329" s="4" t="s">
        <v>2426</v>
      </c>
      <c r="O329" s="4" t="s">
        <v>2427</v>
      </c>
      <c r="P329" s="4" t="s">
        <v>2428</v>
      </c>
    </row>
    <row r="330" spans="1:16">
      <c r="A330" t="s">
        <v>1599</v>
      </c>
      <c r="B330" s="3">
        <v>15</v>
      </c>
      <c r="C330" s="4"/>
      <c r="D330" s="4"/>
      <c r="E330" s="4" t="s">
        <v>2429</v>
      </c>
      <c r="F330" s="4" t="s">
        <v>2430</v>
      </c>
      <c r="G330" s="4" t="s">
        <v>532</v>
      </c>
      <c r="H330" s="3">
        <v>2017</v>
      </c>
      <c r="I330" s="4" t="s">
        <v>2431</v>
      </c>
      <c r="J330" s="3">
        <v>28822332</v>
      </c>
      <c r="K330" s="4" t="s">
        <v>2432</v>
      </c>
      <c r="L330" s="4"/>
      <c r="M330" s="4"/>
      <c r="N330" s="4"/>
      <c r="O330" s="4" t="s">
        <v>2433</v>
      </c>
      <c r="P330" s="4" t="s">
        <v>2434</v>
      </c>
    </row>
    <row r="331" spans="1:16">
      <c r="A331" t="s">
        <v>1599</v>
      </c>
      <c r="B331" s="3">
        <v>58</v>
      </c>
      <c r="C331" s="4"/>
      <c r="D331" s="4"/>
      <c r="E331" s="4" t="s">
        <v>2435</v>
      </c>
      <c r="F331" s="4" t="s">
        <v>2436</v>
      </c>
      <c r="G331" s="4" t="s">
        <v>532</v>
      </c>
      <c r="H331" s="3">
        <v>2017</v>
      </c>
      <c r="I331" s="4" t="s">
        <v>2437</v>
      </c>
      <c r="J331" s="3">
        <v>28673535</v>
      </c>
      <c r="K331" s="4" t="s">
        <v>2438</v>
      </c>
      <c r="L331" s="4"/>
      <c r="M331" s="4"/>
      <c r="N331" s="4"/>
      <c r="O331" s="4" t="s">
        <v>2439</v>
      </c>
      <c r="P331" s="4" t="s">
        <v>2440</v>
      </c>
    </row>
    <row r="332" spans="1:16">
      <c r="A332" t="s">
        <v>1599</v>
      </c>
      <c r="B332" s="3">
        <v>82</v>
      </c>
      <c r="C332" s="4"/>
      <c r="D332" s="4"/>
      <c r="E332" s="4" t="s">
        <v>2441</v>
      </c>
      <c r="F332" s="4" t="s">
        <v>2442</v>
      </c>
      <c r="G332" s="4" t="s">
        <v>180</v>
      </c>
      <c r="H332" s="3">
        <v>2017</v>
      </c>
      <c r="I332" s="4" t="s">
        <v>2443</v>
      </c>
      <c r="J332" s="3">
        <v>28654365</v>
      </c>
      <c r="K332" s="4" t="s">
        <v>2444</v>
      </c>
      <c r="L332" s="4"/>
      <c r="M332" s="4"/>
      <c r="N332" s="4"/>
      <c r="O332" s="4"/>
      <c r="P332" s="4" t="s">
        <v>2445</v>
      </c>
    </row>
    <row r="333" spans="1:16">
      <c r="A333" t="s">
        <v>1599</v>
      </c>
      <c r="B333" s="3">
        <v>40</v>
      </c>
      <c r="C333" s="4"/>
      <c r="D333" s="4"/>
      <c r="E333" s="4" t="s">
        <v>2446</v>
      </c>
      <c r="F333" s="4" t="s">
        <v>2447</v>
      </c>
      <c r="G333" s="4" t="s">
        <v>409</v>
      </c>
      <c r="H333" s="3">
        <v>2017</v>
      </c>
      <c r="I333" s="4" t="s">
        <v>2448</v>
      </c>
      <c r="J333" s="3">
        <v>28589366</v>
      </c>
      <c r="K333" s="4" t="s">
        <v>2449</v>
      </c>
      <c r="L333" s="4" t="s">
        <v>2450</v>
      </c>
      <c r="M333" s="4" t="s">
        <v>2451</v>
      </c>
      <c r="N333" s="4" t="s">
        <v>2452</v>
      </c>
      <c r="O333" s="4" t="s">
        <v>2453</v>
      </c>
      <c r="P333" s="4" t="s">
        <v>2454</v>
      </c>
    </row>
    <row r="334" spans="1:16">
      <c r="A334" t="s">
        <v>1599</v>
      </c>
      <c r="B334" s="3">
        <v>53</v>
      </c>
      <c r="C334" s="4"/>
      <c r="D334" s="4"/>
      <c r="E334" s="4" t="s">
        <v>2455</v>
      </c>
      <c r="F334" s="4" t="s">
        <v>2456</v>
      </c>
      <c r="G334" s="4" t="s">
        <v>450</v>
      </c>
      <c r="H334" s="3">
        <v>2017</v>
      </c>
      <c r="I334" s="4" t="s">
        <v>2457</v>
      </c>
      <c r="J334" s="3">
        <v>28572266</v>
      </c>
      <c r="K334" s="4" t="s">
        <v>2458</v>
      </c>
      <c r="L334" s="4"/>
      <c r="M334" s="4"/>
      <c r="N334" s="4"/>
      <c r="O334" s="4"/>
      <c r="P334" s="4" t="s">
        <v>2459</v>
      </c>
    </row>
    <row r="335" spans="1:16">
      <c r="A335" t="s">
        <v>1599</v>
      </c>
      <c r="B335" s="3">
        <v>136</v>
      </c>
      <c r="C335" s="4"/>
      <c r="D335" s="4"/>
      <c r="E335" s="4" t="s">
        <v>1279</v>
      </c>
      <c r="F335" s="4" t="s">
        <v>1280</v>
      </c>
      <c r="G335" s="4" t="s">
        <v>60</v>
      </c>
      <c r="H335" s="3">
        <v>2017</v>
      </c>
      <c r="I335" s="4" t="s">
        <v>2460</v>
      </c>
      <c r="J335" s="3">
        <v>28564564</v>
      </c>
      <c r="K335" s="4" t="s">
        <v>1282</v>
      </c>
      <c r="L335" s="4" t="s">
        <v>1283</v>
      </c>
      <c r="M335" s="4" t="s">
        <v>1284</v>
      </c>
      <c r="N335" s="4" t="s">
        <v>1285</v>
      </c>
      <c r="O335" s="4"/>
      <c r="P335" s="4" t="s">
        <v>1286</v>
      </c>
    </row>
    <row r="336" spans="1:16">
      <c r="A336" t="s">
        <v>1599</v>
      </c>
      <c r="B336" s="3">
        <v>128</v>
      </c>
      <c r="C336" s="4"/>
      <c r="D336" s="4"/>
      <c r="E336" s="4" t="s">
        <v>2461</v>
      </c>
      <c r="F336" s="4" t="s">
        <v>2462</v>
      </c>
      <c r="G336" s="4" t="s">
        <v>19</v>
      </c>
      <c r="H336" s="3">
        <v>2017</v>
      </c>
      <c r="I336" s="4" t="s">
        <v>2463</v>
      </c>
      <c r="J336" s="3">
        <v>28472240</v>
      </c>
      <c r="K336" s="4" t="s">
        <v>2464</v>
      </c>
      <c r="L336" s="4" t="s">
        <v>2465</v>
      </c>
      <c r="M336" s="4" t="s">
        <v>2466</v>
      </c>
      <c r="N336" s="4" t="s">
        <v>2467</v>
      </c>
      <c r="O336" s="4" t="s">
        <v>2468</v>
      </c>
      <c r="P336" s="4" t="s">
        <v>2469</v>
      </c>
    </row>
    <row r="337" spans="1:16">
      <c r="A337" t="s">
        <v>1599</v>
      </c>
      <c r="B337" s="3">
        <v>56</v>
      </c>
      <c r="C337" s="4"/>
      <c r="D337" s="4"/>
      <c r="E337" s="4" t="s">
        <v>2470</v>
      </c>
      <c r="F337" s="4" t="s">
        <v>2471</v>
      </c>
      <c r="G337" s="4" t="s">
        <v>2472</v>
      </c>
      <c r="H337" s="3">
        <v>2017</v>
      </c>
      <c r="I337" s="4" t="s">
        <v>2473</v>
      </c>
      <c r="J337" s="3">
        <v>28169929</v>
      </c>
      <c r="K337" s="4" t="s">
        <v>2474</v>
      </c>
      <c r="L337" s="4" t="s">
        <v>2475</v>
      </c>
      <c r="M337" s="4" t="s">
        <v>2476</v>
      </c>
      <c r="N337" s="4" t="s">
        <v>2477</v>
      </c>
      <c r="O337" s="4"/>
      <c r="P337" s="4" t="s">
        <v>2478</v>
      </c>
    </row>
    <row r="338" spans="1:16">
      <c r="A338" t="s">
        <v>1599</v>
      </c>
      <c r="B338" s="3">
        <v>51</v>
      </c>
      <c r="C338" s="4"/>
      <c r="D338" s="4"/>
      <c r="E338" s="4" t="s">
        <v>2479</v>
      </c>
      <c r="F338" s="4" t="s">
        <v>2480</v>
      </c>
      <c r="G338" s="4" t="s">
        <v>2481</v>
      </c>
      <c r="H338" s="3">
        <v>2017</v>
      </c>
      <c r="I338" s="4" t="s">
        <v>2482</v>
      </c>
      <c r="J338" s="3">
        <v>28091804</v>
      </c>
      <c r="K338" s="4" t="s">
        <v>2483</v>
      </c>
      <c r="L338" s="4"/>
      <c r="M338" s="4"/>
      <c r="N338" s="4"/>
      <c r="O338" s="4" t="s">
        <v>2484</v>
      </c>
      <c r="P338" s="4" t="s">
        <v>2485</v>
      </c>
    </row>
    <row r="339" spans="1:16">
      <c r="A339" t="s">
        <v>1599</v>
      </c>
      <c r="B339" s="3">
        <v>147</v>
      </c>
      <c r="C339" s="4"/>
      <c r="D339" s="4"/>
      <c r="E339" s="4" t="s">
        <v>2486</v>
      </c>
      <c r="F339" s="4" t="s">
        <v>2487</v>
      </c>
      <c r="G339" s="4" t="s">
        <v>532</v>
      </c>
      <c r="H339" s="3">
        <v>2017</v>
      </c>
      <c r="I339" s="4" t="s">
        <v>2488</v>
      </c>
      <c r="J339" s="3">
        <v>27871024</v>
      </c>
      <c r="K339" s="4" t="s">
        <v>2489</v>
      </c>
      <c r="L339" s="4"/>
      <c r="M339" s="4"/>
      <c r="N339" s="4"/>
      <c r="O339" s="4" t="s">
        <v>2490</v>
      </c>
      <c r="P339" s="4" t="s">
        <v>2491</v>
      </c>
    </row>
    <row r="340" spans="1:16">
      <c r="A340" t="s">
        <v>1599</v>
      </c>
      <c r="B340" s="3">
        <v>74</v>
      </c>
      <c r="C340" s="4"/>
      <c r="D340" s="4"/>
      <c r="E340" s="4" t="s">
        <v>2492</v>
      </c>
      <c r="F340" s="4" t="s">
        <v>2493</v>
      </c>
      <c r="G340" s="4" t="s">
        <v>60</v>
      </c>
      <c r="H340" s="3">
        <v>2016</v>
      </c>
      <c r="I340" s="4" t="s">
        <v>2494</v>
      </c>
      <c r="J340" s="3">
        <v>27557300</v>
      </c>
      <c r="K340" s="4" t="s">
        <v>2495</v>
      </c>
      <c r="L340" s="4" t="s">
        <v>2496</v>
      </c>
      <c r="M340" s="4" t="s">
        <v>2497</v>
      </c>
      <c r="N340" s="4" t="s">
        <v>2498</v>
      </c>
      <c r="O340" s="4"/>
      <c r="P340" s="4" t="s">
        <v>2499</v>
      </c>
    </row>
    <row r="341" spans="1:16">
      <c r="A341" t="s">
        <v>1599</v>
      </c>
      <c r="B341" s="3">
        <v>49</v>
      </c>
      <c r="C341" s="4"/>
      <c r="D341" s="4"/>
      <c r="E341" s="4" t="s">
        <v>2500</v>
      </c>
      <c r="F341" s="4" t="s">
        <v>2501</v>
      </c>
      <c r="G341" s="4" t="s">
        <v>2502</v>
      </c>
      <c r="H341" s="3">
        <v>2016</v>
      </c>
      <c r="I341" s="4" t="s">
        <v>2503</v>
      </c>
      <c r="J341" s="3">
        <v>27503959</v>
      </c>
      <c r="K341" s="4" t="s">
        <v>2504</v>
      </c>
      <c r="L341" s="4"/>
      <c r="M341" s="4"/>
      <c r="N341" s="4"/>
      <c r="O341" s="4" t="s">
        <v>2505</v>
      </c>
      <c r="P341" s="4" t="s">
        <v>2506</v>
      </c>
    </row>
    <row r="342" spans="1:16">
      <c r="A342" t="s">
        <v>1599</v>
      </c>
      <c r="B342" s="3">
        <v>52</v>
      </c>
      <c r="C342" s="4"/>
      <c r="D342" s="4"/>
      <c r="E342" s="4" t="s">
        <v>2507</v>
      </c>
      <c r="F342" s="4" t="s">
        <v>2508</v>
      </c>
      <c r="G342" s="4" t="s">
        <v>44</v>
      </c>
      <c r="H342" s="3">
        <v>2016</v>
      </c>
      <c r="I342" s="4" t="s">
        <v>2509</v>
      </c>
      <c r="J342" s="3">
        <v>27501770</v>
      </c>
      <c r="K342" s="4" t="s">
        <v>2510</v>
      </c>
      <c r="L342" s="4" t="s">
        <v>2511</v>
      </c>
      <c r="M342" s="4" t="s">
        <v>2512</v>
      </c>
      <c r="N342" s="4" t="s">
        <v>2513</v>
      </c>
      <c r="O342" s="4"/>
      <c r="P342" s="4" t="s">
        <v>2514</v>
      </c>
    </row>
    <row r="343" spans="1:16">
      <c r="A343" t="s">
        <v>1599</v>
      </c>
      <c r="B343" s="3">
        <v>162</v>
      </c>
      <c r="C343" s="4"/>
      <c r="D343" s="4"/>
      <c r="E343" s="4" t="s">
        <v>2515</v>
      </c>
      <c r="F343" s="4" t="s">
        <v>2516</v>
      </c>
      <c r="G343" s="4" t="s">
        <v>2517</v>
      </c>
      <c r="H343" s="3">
        <v>2016</v>
      </c>
      <c r="I343" s="4" t="s">
        <v>2518</v>
      </c>
      <c r="J343" s="3">
        <v>27497342</v>
      </c>
      <c r="K343" s="4" t="s">
        <v>2519</v>
      </c>
      <c r="L343" s="4" t="s">
        <v>2520</v>
      </c>
      <c r="M343" s="4" t="s">
        <v>2521</v>
      </c>
      <c r="N343" s="4" t="s">
        <v>2522</v>
      </c>
      <c r="O343" s="4" t="s">
        <v>2523</v>
      </c>
      <c r="P343" s="4" t="s">
        <v>2524</v>
      </c>
    </row>
    <row r="344" spans="1:16">
      <c r="A344" t="s">
        <v>1599</v>
      </c>
      <c r="B344" s="3">
        <v>8</v>
      </c>
      <c r="C344" s="4"/>
      <c r="D344" s="4"/>
      <c r="E344" s="4" t="s">
        <v>2525</v>
      </c>
      <c r="F344" s="4" t="s">
        <v>2526</v>
      </c>
      <c r="G344" s="4" t="s">
        <v>180</v>
      </c>
      <c r="H344" s="3">
        <v>2016</v>
      </c>
      <c r="I344" s="4" t="s">
        <v>2527</v>
      </c>
      <c r="J344" s="3">
        <v>27480155</v>
      </c>
      <c r="K344" s="4" t="s">
        <v>2528</v>
      </c>
      <c r="L344" s="4" t="s">
        <v>2529</v>
      </c>
      <c r="M344" s="4" t="s">
        <v>2530</v>
      </c>
      <c r="N344" s="4" t="s">
        <v>2531</v>
      </c>
      <c r="O344" s="4"/>
      <c r="P344" s="4" t="s">
        <v>2532</v>
      </c>
    </row>
    <row r="345" spans="1:16">
      <c r="A345" t="s">
        <v>1599</v>
      </c>
      <c r="B345" s="3">
        <v>109</v>
      </c>
      <c r="C345" s="4"/>
      <c r="D345" s="4"/>
      <c r="E345" s="4" t="s">
        <v>2533</v>
      </c>
      <c r="F345" s="4" t="s">
        <v>2534</v>
      </c>
      <c r="G345" s="4" t="s">
        <v>1689</v>
      </c>
      <c r="H345" s="3">
        <v>2016</v>
      </c>
      <c r="I345" s="4" t="s">
        <v>2535</v>
      </c>
      <c r="J345" s="3">
        <v>27307764</v>
      </c>
      <c r="K345" s="4" t="s">
        <v>2536</v>
      </c>
      <c r="L345" s="4" t="s">
        <v>2537</v>
      </c>
      <c r="M345" s="4" t="s">
        <v>2538</v>
      </c>
      <c r="N345" s="4" t="s">
        <v>2539</v>
      </c>
      <c r="O345" s="4" t="s">
        <v>2540</v>
      </c>
      <c r="P345" s="4"/>
    </row>
    <row r="346" spans="1:16">
      <c r="A346" t="s">
        <v>1599</v>
      </c>
      <c r="B346" s="3">
        <v>14</v>
      </c>
      <c r="C346" s="4"/>
      <c r="D346" s="4"/>
      <c r="E346" s="4" t="s">
        <v>2429</v>
      </c>
      <c r="F346" s="4" t="s">
        <v>2541</v>
      </c>
      <c r="G346" s="4" t="s">
        <v>532</v>
      </c>
      <c r="H346" s="3">
        <v>2016</v>
      </c>
      <c r="I346" s="4" t="s">
        <v>2542</v>
      </c>
      <c r="J346" s="3">
        <v>27017247</v>
      </c>
      <c r="K346" s="4" t="s">
        <v>2543</v>
      </c>
      <c r="L346" s="4"/>
      <c r="M346" s="4"/>
      <c r="N346" s="4"/>
      <c r="O346" s="4" t="s">
        <v>2544</v>
      </c>
      <c r="P346" s="4" t="s">
        <v>2545</v>
      </c>
    </row>
    <row r="347" spans="1:16">
      <c r="A347" t="s">
        <v>1599</v>
      </c>
      <c r="B347" s="3">
        <v>105</v>
      </c>
      <c r="C347" s="4"/>
      <c r="D347" s="4"/>
      <c r="E347" s="4" t="s">
        <v>2546</v>
      </c>
      <c r="F347" s="4" t="s">
        <v>2547</v>
      </c>
      <c r="G347" s="4" t="s">
        <v>1575</v>
      </c>
      <c r="H347" s="3">
        <v>2019</v>
      </c>
      <c r="I347" s="4" t="s">
        <v>2548</v>
      </c>
      <c r="J347" s="3">
        <v>27017207</v>
      </c>
      <c r="K347" s="4" t="s">
        <v>2549</v>
      </c>
      <c r="L347" s="4" t="s">
        <v>2550</v>
      </c>
      <c r="M347" s="4" t="s">
        <v>2551</v>
      </c>
      <c r="N347" s="4" t="s">
        <v>2552</v>
      </c>
      <c r="O347" s="4" t="s">
        <v>2553</v>
      </c>
      <c r="P347" s="4" t="s">
        <v>2554</v>
      </c>
    </row>
    <row r="348" spans="1:16">
      <c r="A348" t="s">
        <v>1599</v>
      </c>
      <c r="B348" s="3">
        <v>106</v>
      </c>
      <c r="C348" s="4"/>
      <c r="D348" s="4"/>
      <c r="E348" s="4" t="s">
        <v>2555</v>
      </c>
      <c r="F348" s="4" t="s">
        <v>2556</v>
      </c>
      <c r="G348" s="4" t="s">
        <v>2557</v>
      </c>
      <c r="H348" s="3">
        <v>2017</v>
      </c>
      <c r="I348" s="4" t="s">
        <v>2548</v>
      </c>
      <c r="J348" s="3">
        <v>27017207</v>
      </c>
      <c r="K348" s="4" t="s">
        <v>2549</v>
      </c>
      <c r="L348" s="4" t="s">
        <v>2550</v>
      </c>
      <c r="M348" s="4" t="s">
        <v>2551</v>
      </c>
      <c r="N348" s="4" t="s">
        <v>2552</v>
      </c>
      <c r="O348" s="4" t="s">
        <v>2553</v>
      </c>
      <c r="P348" s="4" t="s">
        <v>2554</v>
      </c>
    </row>
    <row r="349" spans="1:16">
      <c r="A349" t="s">
        <v>1599</v>
      </c>
      <c r="B349" s="3">
        <v>90</v>
      </c>
      <c r="C349" s="4"/>
      <c r="D349" s="4"/>
      <c r="E349" s="4" t="s">
        <v>2558</v>
      </c>
      <c r="F349" s="4" t="s">
        <v>2559</v>
      </c>
      <c r="G349" s="4" t="s">
        <v>180</v>
      </c>
      <c r="H349" s="3">
        <v>2016</v>
      </c>
      <c r="I349" s="4" t="s">
        <v>2560</v>
      </c>
      <c r="J349" s="3">
        <v>26884586</v>
      </c>
      <c r="K349" s="4" t="s">
        <v>2561</v>
      </c>
      <c r="L349" s="4" t="s">
        <v>2562</v>
      </c>
      <c r="M349" s="4" t="s">
        <v>2563</v>
      </c>
      <c r="N349" s="4" t="s">
        <v>2564</v>
      </c>
      <c r="O349" s="4"/>
      <c r="P349" s="4" t="s">
        <v>2565</v>
      </c>
    </row>
    <row r="350" spans="1:16">
      <c r="A350" t="s">
        <v>1599</v>
      </c>
      <c r="B350" s="3">
        <v>19</v>
      </c>
      <c r="C350" s="4"/>
      <c r="D350" s="4"/>
      <c r="E350" s="4" t="s">
        <v>2566</v>
      </c>
      <c r="F350" s="4" t="s">
        <v>2567</v>
      </c>
      <c r="G350" s="4" t="s">
        <v>180</v>
      </c>
      <c r="H350" s="3">
        <v>2016</v>
      </c>
      <c r="I350" s="4" t="s">
        <v>2568</v>
      </c>
      <c r="J350" s="3">
        <v>26644543</v>
      </c>
      <c r="K350" s="4" t="s">
        <v>2569</v>
      </c>
      <c r="L350" s="4"/>
      <c r="M350" s="4"/>
      <c r="N350" s="4"/>
      <c r="O350" s="4"/>
      <c r="P350" s="4" t="s">
        <v>2570</v>
      </c>
    </row>
    <row r="351" spans="1:16">
      <c r="A351" t="s">
        <v>1599</v>
      </c>
      <c r="B351" s="3">
        <v>72</v>
      </c>
      <c r="C351" s="4"/>
      <c r="D351" s="4"/>
      <c r="E351" s="4" t="s">
        <v>1189</v>
      </c>
      <c r="F351" s="4" t="s">
        <v>2571</v>
      </c>
      <c r="G351" s="4" t="s">
        <v>60</v>
      </c>
      <c r="H351" s="3">
        <v>2015</v>
      </c>
      <c r="I351" s="4" t="s">
        <v>2572</v>
      </c>
      <c r="J351" s="3">
        <v>26412349</v>
      </c>
      <c r="K351" s="4" t="s">
        <v>2573</v>
      </c>
      <c r="L351" s="4" t="s">
        <v>2574</v>
      </c>
      <c r="M351" s="4" t="s">
        <v>2575</v>
      </c>
      <c r="N351" s="4" t="s">
        <v>2576</v>
      </c>
      <c r="O351" s="4"/>
      <c r="P351" s="4" t="s">
        <v>2577</v>
      </c>
    </row>
    <row r="352" spans="1:16">
      <c r="A352" t="s">
        <v>1599</v>
      </c>
      <c r="B352" s="3">
        <v>159</v>
      </c>
      <c r="C352" s="4"/>
      <c r="D352" s="4"/>
      <c r="E352" s="4" t="s">
        <v>2578</v>
      </c>
      <c r="F352" s="4" t="s">
        <v>2579</v>
      </c>
      <c r="G352" s="4" t="s">
        <v>2580</v>
      </c>
      <c r="H352" s="3">
        <v>2015</v>
      </c>
      <c r="I352" s="4" t="s">
        <v>2581</v>
      </c>
      <c r="J352" s="3">
        <v>26164840</v>
      </c>
      <c r="K352" s="4" t="s">
        <v>2582</v>
      </c>
      <c r="L352" s="4" t="s">
        <v>2583</v>
      </c>
      <c r="M352" s="4" t="s">
        <v>2584</v>
      </c>
      <c r="N352" s="4"/>
      <c r="O352" s="4"/>
      <c r="P352" s="4" t="s">
        <v>2585</v>
      </c>
    </row>
    <row r="353" spans="1:16">
      <c r="A353" t="s">
        <v>1599</v>
      </c>
      <c r="B353" s="3">
        <v>160</v>
      </c>
      <c r="C353" s="4"/>
      <c r="D353" s="4"/>
      <c r="E353" s="4" t="s">
        <v>2586</v>
      </c>
      <c r="F353" s="4" t="s">
        <v>2587</v>
      </c>
      <c r="G353" s="4" t="s">
        <v>2580</v>
      </c>
      <c r="H353" s="3">
        <v>2015</v>
      </c>
      <c r="I353" s="4" t="s">
        <v>2588</v>
      </c>
      <c r="J353" s="3">
        <v>26147915</v>
      </c>
      <c r="K353" s="4" t="s">
        <v>2589</v>
      </c>
      <c r="L353" s="4" t="s">
        <v>2590</v>
      </c>
      <c r="M353" s="4" t="s">
        <v>2591</v>
      </c>
      <c r="N353" s="4"/>
      <c r="O353" s="4"/>
      <c r="P353" s="4" t="s">
        <v>2592</v>
      </c>
    </row>
    <row r="354" spans="1:16">
      <c r="A354" t="s">
        <v>1599</v>
      </c>
      <c r="B354" s="3">
        <v>43</v>
      </c>
      <c r="C354" s="4"/>
      <c r="D354" s="4"/>
      <c r="E354" s="4" t="s">
        <v>2593</v>
      </c>
      <c r="F354" s="4" t="s">
        <v>2594</v>
      </c>
      <c r="G354" s="4" t="s">
        <v>2595</v>
      </c>
      <c r="H354" s="3">
        <v>2015</v>
      </c>
      <c r="I354" s="4" t="s">
        <v>2596</v>
      </c>
      <c r="J354" s="3">
        <v>26002130</v>
      </c>
      <c r="K354" s="4" t="s">
        <v>2597</v>
      </c>
      <c r="L354" s="4" t="s">
        <v>2598</v>
      </c>
      <c r="M354" s="4"/>
      <c r="N354" s="4"/>
      <c r="O354" s="4" t="s">
        <v>2599</v>
      </c>
      <c r="P354" s="4" t="s">
        <v>2600</v>
      </c>
    </row>
    <row r="355" spans="1:16">
      <c r="A355" t="s">
        <v>1599</v>
      </c>
      <c r="B355" s="3">
        <v>108</v>
      </c>
      <c r="C355" s="4"/>
      <c r="D355" s="4"/>
      <c r="E355" s="4" t="s">
        <v>2601</v>
      </c>
      <c r="F355" s="4" t="s">
        <v>2602</v>
      </c>
      <c r="G355" s="4" t="s">
        <v>2557</v>
      </c>
      <c r="H355" s="3">
        <v>2016</v>
      </c>
      <c r="I355" s="4" t="s">
        <v>2603</v>
      </c>
      <c r="J355" s="3">
        <v>25655898</v>
      </c>
      <c r="K355" s="4" t="s">
        <v>2604</v>
      </c>
      <c r="L355" s="4" t="s">
        <v>2605</v>
      </c>
      <c r="M355" s="4" t="s">
        <v>2606</v>
      </c>
      <c r="N355" s="4" t="s">
        <v>2607</v>
      </c>
      <c r="O355" s="4" t="s">
        <v>2608</v>
      </c>
      <c r="P355" s="4" t="s">
        <v>2609</v>
      </c>
    </row>
    <row r="356" spans="1:16">
      <c r="A356" t="s">
        <v>1599</v>
      </c>
      <c r="B356" s="3">
        <v>7</v>
      </c>
      <c r="C356" s="4"/>
      <c r="D356" s="4"/>
      <c r="E356" s="4" t="s">
        <v>2610</v>
      </c>
      <c r="F356" s="4" t="s">
        <v>2611</v>
      </c>
      <c r="G356" s="4" t="s">
        <v>94</v>
      </c>
      <c r="H356" s="3">
        <v>2014</v>
      </c>
      <c r="I356" s="4" t="s">
        <v>2612</v>
      </c>
      <c r="J356" s="3">
        <v>25436920</v>
      </c>
      <c r="K356" s="4" t="s">
        <v>2613</v>
      </c>
      <c r="L356" s="4"/>
      <c r="M356" s="4"/>
      <c r="N356" s="4"/>
      <c r="O356" s="4"/>
      <c r="P356" s="4" t="s">
        <v>2614</v>
      </c>
    </row>
    <row r="357" spans="1:16">
      <c r="A357" t="s">
        <v>1599</v>
      </c>
      <c r="B357" s="3">
        <v>81</v>
      </c>
      <c r="C357" s="4"/>
      <c r="D357" s="4"/>
      <c r="E357" s="4" t="s">
        <v>2615</v>
      </c>
      <c r="F357" s="4" t="s">
        <v>2616</v>
      </c>
      <c r="G357" s="4" t="s">
        <v>19</v>
      </c>
      <c r="H357" s="3">
        <v>2015</v>
      </c>
      <c r="I357" s="4" t="s">
        <v>2617</v>
      </c>
      <c r="J357" s="3">
        <v>25403582</v>
      </c>
      <c r="K357" s="4" t="s">
        <v>2618</v>
      </c>
      <c r="L357" s="4" t="s">
        <v>2619</v>
      </c>
      <c r="M357" s="4" t="s">
        <v>2620</v>
      </c>
      <c r="N357" s="4" t="s">
        <v>2621</v>
      </c>
      <c r="O357" s="4" t="s">
        <v>2622</v>
      </c>
      <c r="P357" s="4" t="s">
        <v>2623</v>
      </c>
    </row>
    <row r="358" spans="1:16">
      <c r="A358" t="s">
        <v>1599</v>
      </c>
      <c r="B358" s="3">
        <v>25</v>
      </c>
      <c r="C358" s="4"/>
      <c r="D358" s="4"/>
      <c r="E358" s="4" t="s">
        <v>2624</v>
      </c>
      <c r="F358" s="4" t="s">
        <v>2625</v>
      </c>
      <c r="G358" s="4" t="s">
        <v>1931</v>
      </c>
      <c r="H358" s="3">
        <v>2014</v>
      </c>
      <c r="I358" s="4" t="s">
        <v>2626</v>
      </c>
      <c r="J358" s="3">
        <v>24891236</v>
      </c>
      <c r="K358" s="4" t="s">
        <v>2627</v>
      </c>
      <c r="L358" s="4" t="s">
        <v>2628</v>
      </c>
      <c r="M358" s="4" t="s">
        <v>2629</v>
      </c>
      <c r="N358" s="4" t="s">
        <v>2630</v>
      </c>
      <c r="O358" s="4" t="s">
        <v>2631</v>
      </c>
      <c r="P358" s="4" t="s">
        <v>2632</v>
      </c>
    </row>
    <row r="359" spans="1:16">
      <c r="A359" t="s">
        <v>1599</v>
      </c>
      <c r="B359" s="3">
        <v>13</v>
      </c>
      <c r="C359" s="4"/>
      <c r="D359" s="4"/>
      <c r="E359" s="4" t="s">
        <v>2633</v>
      </c>
      <c r="F359" s="4" t="s">
        <v>2634</v>
      </c>
      <c r="G359" s="4" t="s">
        <v>532</v>
      </c>
      <c r="H359" s="3">
        <v>2014</v>
      </c>
      <c r="I359" s="4" t="s">
        <v>2635</v>
      </c>
      <c r="J359" s="3">
        <v>24767882</v>
      </c>
      <c r="K359" s="4" t="s">
        <v>2636</v>
      </c>
      <c r="L359" s="4"/>
      <c r="M359" s="4"/>
      <c r="N359" s="4"/>
      <c r="O359" s="4" t="s">
        <v>2637</v>
      </c>
      <c r="P359" s="4" t="s">
        <v>2638</v>
      </c>
    </row>
    <row r="360" spans="1:16">
      <c r="A360" t="s">
        <v>1599</v>
      </c>
      <c r="B360" s="3">
        <v>84</v>
      </c>
      <c r="C360" s="4"/>
      <c r="D360" s="4"/>
      <c r="E360" s="4" t="s">
        <v>2639</v>
      </c>
      <c r="F360" s="4" t="s">
        <v>2640</v>
      </c>
      <c r="G360" s="4" t="s">
        <v>669</v>
      </c>
      <c r="H360" s="3">
        <v>2014</v>
      </c>
      <c r="I360" s="4" t="s">
        <v>2641</v>
      </c>
      <c r="J360" s="3">
        <v>24594998</v>
      </c>
      <c r="K360" s="4" t="s">
        <v>2642</v>
      </c>
      <c r="L360" s="4" t="s">
        <v>2643</v>
      </c>
      <c r="M360" s="4" t="s">
        <v>2644</v>
      </c>
      <c r="N360" s="4" t="s">
        <v>2645</v>
      </c>
      <c r="O360" s="4"/>
      <c r="P360" s="4" t="s">
        <v>2646</v>
      </c>
    </row>
    <row r="361" spans="1:16">
      <c r="A361" t="s">
        <v>1599</v>
      </c>
      <c r="B361" s="3">
        <v>37</v>
      </c>
      <c r="C361" s="4"/>
      <c r="D361" s="4"/>
      <c r="E361" s="4" t="s">
        <v>2647</v>
      </c>
      <c r="F361" s="4" t="s">
        <v>2648</v>
      </c>
      <c r="G361" s="4" t="s">
        <v>44</v>
      </c>
      <c r="H361" s="3">
        <v>2013</v>
      </c>
      <c r="I361" s="4" t="s">
        <v>2649</v>
      </c>
      <c r="J361" s="3">
        <v>24275135</v>
      </c>
      <c r="K361" s="4" t="s">
        <v>2650</v>
      </c>
      <c r="L361" s="4"/>
      <c r="M361" s="4"/>
      <c r="N361" s="4"/>
      <c r="O361" s="4"/>
      <c r="P361" s="4" t="s">
        <v>2651</v>
      </c>
    </row>
    <row r="362" spans="1:16">
      <c r="A362" t="s">
        <v>1599</v>
      </c>
      <c r="B362" s="3">
        <v>11</v>
      </c>
      <c r="C362" s="4"/>
      <c r="D362" s="4"/>
      <c r="E362" s="4" t="s">
        <v>2652</v>
      </c>
      <c r="F362" s="4" t="s">
        <v>2653</v>
      </c>
      <c r="G362" s="4" t="s">
        <v>2007</v>
      </c>
      <c r="H362" s="3">
        <v>2013</v>
      </c>
      <c r="I362" s="4" t="s">
        <v>2654</v>
      </c>
      <c r="J362" s="3">
        <v>23723422</v>
      </c>
      <c r="K362" s="4" t="s">
        <v>2655</v>
      </c>
      <c r="L362" s="4" t="s">
        <v>2656</v>
      </c>
      <c r="M362" s="4" t="s">
        <v>2657</v>
      </c>
      <c r="N362" s="4" t="s">
        <v>2658</v>
      </c>
      <c r="O362" s="4"/>
      <c r="P362" s="4" t="s">
        <v>2659</v>
      </c>
    </row>
    <row r="363" spans="1:16">
      <c r="A363" t="s">
        <v>1599</v>
      </c>
      <c r="B363" s="3">
        <v>103</v>
      </c>
      <c r="C363" s="4"/>
      <c r="D363" s="4"/>
      <c r="E363" s="4" t="s">
        <v>2660</v>
      </c>
      <c r="F363" s="4" t="s">
        <v>2661</v>
      </c>
      <c r="G363" s="4" t="s">
        <v>1767</v>
      </c>
      <c r="H363" s="3">
        <v>2013</v>
      </c>
      <c r="I363" s="4" t="s">
        <v>2662</v>
      </c>
      <c r="J363" s="3">
        <v>23463657</v>
      </c>
      <c r="K363" s="4" t="s">
        <v>2663</v>
      </c>
      <c r="L363" s="4" t="s">
        <v>2664</v>
      </c>
      <c r="M363" s="4" t="s">
        <v>2665</v>
      </c>
      <c r="N363" s="4" t="s">
        <v>2666</v>
      </c>
      <c r="O363" s="4"/>
      <c r="P363" s="4" t="s">
        <v>2667</v>
      </c>
    </row>
    <row r="364" spans="1:16">
      <c r="A364" t="s">
        <v>1599</v>
      </c>
      <c r="B364" s="3">
        <v>99</v>
      </c>
      <c r="C364" s="4"/>
      <c r="D364" s="4"/>
      <c r="E364" s="4" t="s">
        <v>2668</v>
      </c>
      <c r="F364" s="4" t="s">
        <v>2669</v>
      </c>
      <c r="G364" s="4" t="s">
        <v>128</v>
      </c>
      <c r="H364" s="3">
        <v>2013</v>
      </c>
      <c r="I364" s="4" t="s">
        <v>2670</v>
      </c>
      <c r="J364" s="3">
        <v>23219286</v>
      </c>
      <c r="K364" s="4" t="s">
        <v>2671</v>
      </c>
      <c r="L364" s="4" t="s">
        <v>2672</v>
      </c>
      <c r="M364" s="4" t="s">
        <v>2673</v>
      </c>
      <c r="N364" s="4" t="s">
        <v>2674</v>
      </c>
      <c r="O364" s="4"/>
      <c r="P364" s="4" t="s">
        <v>2675</v>
      </c>
    </row>
    <row r="365" spans="1:16">
      <c r="A365" t="s">
        <v>1599</v>
      </c>
      <c r="B365" s="3">
        <v>100</v>
      </c>
      <c r="C365" s="4"/>
      <c r="D365" s="4"/>
      <c r="E365" s="4" t="s">
        <v>2676</v>
      </c>
      <c r="F365" s="4" t="s">
        <v>2677</v>
      </c>
      <c r="G365" s="4" t="s">
        <v>180</v>
      </c>
      <c r="H365" s="3">
        <v>2013</v>
      </c>
      <c r="I365" s="4" t="s">
        <v>2678</v>
      </c>
      <c r="J365" s="3">
        <v>23169505</v>
      </c>
      <c r="K365" s="4"/>
      <c r="L365" s="4"/>
      <c r="M365" s="4"/>
      <c r="N365" s="4"/>
      <c r="O365" s="4"/>
      <c r="P365" s="4" t="s">
        <v>2679</v>
      </c>
    </row>
    <row r="366" spans="1:16">
      <c r="A366" t="s">
        <v>1599</v>
      </c>
      <c r="B366" s="3">
        <v>12</v>
      </c>
      <c r="C366" s="4"/>
      <c r="D366" s="4"/>
      <c r="E366" s="4" t="s">
        <v>2680</v>
      </c>
      <c r="F366" s="4" t="s">
        <v>2681</v>
      </c>
      <c r="G366" s="4" t="s">
        <v>34</v>
      </c>
      <c r="H366" s="3">
        <v>2012</v>
      </c>
      <c r="I366" s="4" t="s">
        <v>2682</v>
      </c>
      <c r="J366" s="3">
        <v>23116682</v>
      </c>
      <c r="K366" s="4" t="s">
        <v>2683</v>
      </c>
      <c r="L366" s="4"/>
      <c r="M366" s="4"/>
      <c r="N366" s="4"/>
      <c r="O366" s="4"/>
      <c r="P366" s="4" t="s">
        <v>2684</v>
      </c>
    </row>
    <row r="367" spans="1:16">
      <c r="A367" t="s">
        <v>1599</v>
      </c>
      <c r="B367" s="3">
        <v>130</v>
      </c>
      <c r="C367" s="4"/>
      <c r="D367" s="4"/>
      <c r="E367" s="4" t="s">
        <v>2685</v>
      </c>
      <c r="F367" s="4" t="s">
        <v>1460</v>
      </c>
      <c r="G367" s="4" t="s">
        <v>128</v>
      </c>
      <c r="H367" s="3">
        <v>2012</v>
      </c>
      <c r="I367" s="4" t="s">
        <v>2686</v>
      </c>
      <c r="J367" s="3">
        <v>22152853</v>
      </c>
      <c r="K367" s="4" t="s">
        <v>1462</v>
      </c>
      <c r="L367" s="4" t="s">
        <v>1463</v>
      </c>
      <c r="M367" s="4" t="s">
        <v>1464</v>
      </c>
      <c r="N367" s="4" t="s">
        <v>1465</v>
      </c>
      <c r="O367" s="4"/>
      <c r="P367" s="4" t="s">
        <v>1466</v>
      </c>
    </row>
    <row r="368" spans="1:16">
      <c r="A368" t="s">
        <v>1599</v>
      </c>
      <c r="B368" s="3">
        <v>50</v>
      </c>
      <c r="C368" s="4"/>
      <c r="D368" s="4"/>
      <c r="E368" s="4" t="s">
        <v>2687</v>
      </c>
      <c r="F368" s="4" t="s">
        <v>2688</v>
      </c>
      <c r="G368" s="4" t="s">
        <v>2689</v>
      </c>
      <c r="H368" s="3">
        <v>2010</v>
      </c>
      <c r="I368" s="4" t="s">
        <v>2690</v>
      </c>
      <c r="J368" s="3">
        <v>21059199</v>
      </c>
      <c r="K368" s="4" t="s">
        <v>2691</v>
      </c>
      <c r="L368" s="4" t="s">
        <v>2692</v>
      </c>
      <c r="M368" s="4" t="s">
        <v>2693</v>
      </c>
      <c r="N368" s="4" t="s">
        <v>2694</v>
      </c>
      <c r="O368" s="4"/>
      <c r="P368" s="4" t="s">
        <v>2695</v>
      </c>
    </row>
    <row r="369" spans="1:16">
      <c r="A369" t="s">
        <v>1599</v>
      </c>
      <c r="B369" s="3">
        <v>111</v>
      </c>
      <c r="C369" s="4"/>
      <c r="D369" s="4"/>
      <c r="E369" s="4" t="s">
        <v>2696</v>
      </c>
      <c r="F369" s="4" t="s">
        <v>2697</v>
      </c>
      <c r="G369" s="4" t="s">
        <v>409</v>
      </c>
      <c r="H369" s="3">
        <v>2011</v>
      </c>
      <c r="I369" s="4" t="s">
        <v>2698</v>
      </c>
      <c r="J369" s="3">
        <v>20803066</v>
      </c>
      <c r="K369" s="4" t="s">
        <v>2699</v>
      </c>
      <c r="L369" s="4"/>
      <c r="M369" s="4"/>
      <c r="N369" s="4"/>
      <c r="O369" s="4"/>
      <c r="P369" s="4" t="s">
        <v>2700</v>
      </c>
    </row>
    <row r="370" spans="1:16">
      <c r="A370" t="s">
        <v>1599</v>
      </c>
      <c r="B370" s="3">
        <v>17</v>
      </c>
      <c r="C370" s="4"/>
      <c r="D370" s="4"/>
      <c r="E370" s="4" t="s">
        <v>2701</v>
      </c>
      <c r="F370" s="4" t="s">
        <v>2702</v>
      </c>
      <c r="G370" s="4" t="s">
        <v>2703</v>
      </c>
      <c r="H370" s="3">
        <v>2001</v>
      </c>
      <c r="I370" s="4" t="s">
        <v>2704</v>
      </c>
      <c r="J370" s="3">
        <v>11777100</v>
      </c>
      <c r="K370" s="4" t="s">
        <v>2705</v>
      </c>
      <c r="L370" s="4"/>
      <c r="M370" s="4"/>
      <c r="N370" s="4"/>
      <c r="O370" s="4"/>
      <c r="P370" s="4" t="s">
        <v>2706</v>
      </c>
    </row>
    <row r="371" spans="1:16">
      <c r="A371" t="s">
        <v>1599</v>
      </c>
      <c r="B371" s="3">
        <v>28</v>
      </c>
      <c r="C371" s="4"/>
      <c r="D371" s="4"/>
      <c r="E371" s="4" t="s">
        <v>2707</v>
      </c>
      <c r="F371" s="4" t="s">
        <v>2708</v>
      </c>
      <c r="G371" s="4" t="s">
        <v>2709</v>
      </c>
      <c r="H371" s="3">
        <v>2020</v>
      </c>
      <c r="I371" s="4"/>
      <c r="J371" s="5"/>
      <c r="K371" s="4" t="s">
        <v>2710</v>
      </c>
      <c r="L371" s="4"/>
      <c r="M371" s="4" t="s">
        <v>2711</v>
      </c>
      <c r="N371" s="4"/>
      <c r="O371" s="4"/>
      <c r="P371" s="4"/>
    </row>
    <row r="372" spans="1:16">
      <c r="A372" t="s">
        <v>1599</v>
      </c>
      <c r="B372" s="3">
        <v>36</v>
      </c>
      <c r="C372" s="4"/>
      <c r="D372" s="4"/>
      <c r="E372" s="4" t="s">
        <v>2712</v>
      </c>
      <c r="F372" s="4" t="s">
        <v>2713</v>
      </c>
      <c r="G372" s="4" t="s">
        <v>104</v>
      </c>
      <c r="H372" s="3">
        <v>2018</v>
      </c>
      <c r="I372" s="4"/>
      <c r="J372" s="5"/>
      <c r="K372" s="4" t="s">
        <v>2714</v>
      </c>
      <c r="L372" s="4" t="s">
        <v>2715</v>
      </c>
      <c r="M372" s="4" t="s">
        <v>2716</v>
      </c>
      <c r="N372" s="4" t="s">
        <v>2717</v>
      </c>
      <c r="O372" s="4"/>
      <c r="P372" s="4"/>
    </row>
    <row r="373" spans="1:16">
      <c r="A373" t="s">
        <v>1599</v>
      </c>
      <c r="B373" s="3">
        <v>62</v>
      </c>
      <c r="C373" s="4"/>
      <c r="D373" s="4"/>
      <c r="E373" s="4" t="s">
        <v>2718</v>
      </c>
      <c r="F373" s="4" t="s">
        <v>2719</v>
      </c>
      <c r="G373" s="4" t="s">
        <v>2720</v>
      </c>
      <c r="H373" s="3">
        <v>2020</v>
      </c>
      <c r="I373" s="4"/>
      <c r="J373" s="5"/>
      <c r="K373" s="4" t="s">
        <v>2721</v>
      </c>
      <c r="L373" s="4"/>
      <c r="M373" s="4" t="s">
        <v>2722</v>
      </c>
      <c r="N373" s="4"/>
      <c r="O373" s="4"/>
      <c r="P373" s="4"/>
    </row>
    <row r="374" spans="1:16">
      <c r="A374" t="s">
        <v>1599</v>
      </c>
      <c r="B374" s="3">
        <v>89</v>
      </c>
      <c r="C374" s="4"/>
      <c r="D374" s="4"/>
      <c r="E374" s="4" t="s">
        <v>2723</v>
      </c>
      <c r="F374" s="4" t="s">
        <v>2724</v>
      </c>
      <c r="G374" s="4" t="s">
        <v>1575</v>
      </c>
      <c r="H374" s="3">
        <v>2021</v>
      </c>
      <c r="I374" s="4"/>
      <c r="J374" s="5"/>
      <c r="K374" s="4" t="s">
        <v>2725</v>
      </c>
      <c r="L374" s="4" t="s">
        <v>2726</v>
      </c>
      <c r="M374" s="4" t="s">
        <v>2727</v>
      </c>
      <c r="N374" s="4" t="s">
        <v>2728</v>
      </c>
      <c r="O374" s="4"/>
      <c r="P374" s="4"/>
    </row>
    <row r="375" spans="1:16">
      <c r="A375" t="s">
        <v>1599</v>
      </c>
      <c r="B375" s="3">
        <v>107</v>
      </c>
      <c r="C375" s="4"/>
      <c r="D375" s="4"/>
      <c r="E375" s="4" t="s">
        <v>2729</v>
      </c>
      <c r="F375" s="4" t="s">
        <v>2730</v>
      </c>
      <c r="G375" s="4" t="s">
        <v>2731</v>
      </c>
      <c r="H375" s="3">
        <v>2021</v>
      </c>
      <c r="I375" s="4"/>
      <c r="J375" s="5"/>
      <c r="K375" s="4" t="s">
        <v>2732</v>
      </c>
      <c r="L375" s="4" t="s">
        <v>2733</v>
      </c>
      <c r="M375" s="4" t="s">
        <v>2734</v>
      </c>
      <c r="N375" s="4" t="s">
        <v>2735</v>
      </c>
      <c r="O375" s="4"/>
      <c r="P375" s="4"/>
    </row>
    <row r="376" spans="1:16">
      <c r="A376" t="s">
        <v>1599</v>
      </c>
      <c r="B376" s="3">
        <v>135</v>
      </c>
      <c r="C376" s="4"/>
      <c r="D376" s="4"/>
      <c r="E376" s="4" t="s">
        <v>2736</v>
      </c>
      <c r="F376" s="4" t="s">
        <v>2737</v>
      </c>
      <c r="G376" s="4" t="s">
        <v>19</v>
      </c>
      <c r="H376" s="3">
        <v>2021</v>
      </c>
      <c r="I376" s="4"/>
      <c r="J376" s="5"/>
      <c r="K376" s="4" t="s">
        <v>2738</v>
      </c>
      <c r="L376" s="4" t="s">
        <v>2739</v>
      </c>
      <c r="M376" s="4" t="s">
        <v>2740</v>
      </c>
      <c r="N376" s="4" t="s">
        <v>2741</v>
      </c>
      <c r="O376" s="4"/>
      <c r="P376" s="4"/>
    </row>
    <row r="377" spans="1:16">
      <c r="A377" t="s">
        <v>1599</v>
      </c>
      <c r="B377" s="3">
        <v>138</v>
      </c>
      <c r="C377" s="4"/>
      <c r="D377" s="4"/>
      <c r="E377" s="4" t="s">
        <v>876</v>
      </c>
      <c r="F377" s="4" t="s">
        <v>2742</v>
      </c>
      <c r="G377" s="4" t="s">
        <v>19</v>
      </c>
      <c r="H377" s="3">
        <v>2021</v>
      </c>
      <c r="I377" s="4"/>
      <c r="J377" s="5"/>
      <c r="K377" s="4" t="s">
        <v>2743</v>
      </c>
      <c r="L377" s="4" t="s">
        <v>2744</v>
      </c>
      <c r="M377" s="4" t="s">
        <v>2745</v>
      </c>
      <c r="N377" s="4" t="s">
        <v>2746</v>
      </c>
      <c r="O377" s="4"/>
      <c r="P377" s="4"/>
    </row>
    <row r="378" spans="1:16">
      <c r="A378" t="s">
        <v>1599</v>
      </c>
      <c r="B378" s="3">
        <v>140</v>
      </c>
      <c r="C378" s="4"/>
      <c r="D378" s="4"/>
      <c r="E378" s="4" t="s">
        <v>2747</v>
      </c>
      <c r="F378" s="4" t="s">
        <v>2748</v>
      </c>
      <c r="G378" s="4" t="s">
        <v>180</v>
      </c>
      <c r="H378" s="3">
        <v>2021</v>
      </c>
      <c r="I378" s="4"/>
      <c r="J378" s="5"/>
      <c r="K378" s="4" t="s">
        <v>2749</v>
      </c>
      <c r="L378" s="4" t="s">
        <v>2750</v>
      </c>
      <c r="M378" s="4" t="s">
        <v>2751</v>
      </c>
      <c r="N378" s="4" t="s">
        <v>2752</v>
      </c>
      <c r="O378" s="4"/>
      <c r="P378" s="4"/>
    </row>
    <row r="379" spans="1:16">
      <c r="A379" t="s">
        <v>1599</v>
      </c>
      <c r="B379" s="3">
        <v>144</v>
      </c>
      <c r="C379" s="4"/>
      <c r="D379" s="4"/>
      <c r="E379" s="4" t="s">
        <v>2753</v>
      </c>
      <c r="F379" s="4" t="s">
        <v>2754</v>
      </c>
      <c r="G379" s="4" t="s">
        <v>2755</v>
      </c>
      <c r="H379" s="3">
        <v>2021</v>
      </c>
      <c r="I379" s="4"/>
      <c r="J379" s="5"/>
      <c r="K379" s="4" t="s">
        <v>2756</v>
      </c>
      <c r="L379" s="4" t="s">
        <v>2757</v>
      </c>
      <c r="M379" s="4" t="s">
        <v>2758</v>
      </c>
      <c r="N379" s="4" t="s">
        <v>2759</v>
      </c>
      <c r="O379" s="4"/>
      <c r="P379" s="4"/>
    </row>
    <row r="380" spans="1:16">
      <c r="A380" t="s">
        <v>1599</v>
      </c>
      <c r="B380" s="3">
        <v>153</v>
      </c>
      <c r="C380" s="4"/>
      <c r="D380" s="4"/>
      <c r="E380" s="4" t="s">
        <v>2760</v>
      </c>
      <c r="F380" s="4" t="s">
        <v>2761</v>
      </c>
      <c r="G380" s="4" t="s">
        <v>2762</v>
      </c>
      <c r="H380" s="3">
        <v>2018</v>
      </c>
      <c r="I380" s="4"/>
      <c r="J380" s="5"/>
      <c r="K380" s="4" t="s">
        <v>2763</v>
      </c>
      <c r="L380" s="4"/>
      <c r="M380" s="4"/>
      <c r="N380" s="4"/>
      <c r="O380" s="4"/>
      <c r="P380" s="4"/>
    </row>
    <row r="381" spans="1:16">
      <c r="A381" t="s">
        <v>2764</v>
      </c>
      <c r="B381" s="7" t="s">
        <v>1</v>
      </c>
      <c r="C381" s="8"/>
      <c r="D381" s="8"/>
      <c r="E381" s="8" t="s">
        <v>4</v>
      </c>
      <c r="F381" s="8" t="s">
        <v>5</v>
      </c>
      <c r="G381" s="8" t="s">
        <v>6</v>
      </c>
      <c r="H381" s="7" t="s">
        <v>7</v>
      </c>
      <c r="I381" s="8" t="s">
        <v>2765</v>
      </c>
      <c r="J381" s="7" t="s">
        <v>2766</v>
      </c>
      <c r="K381" s="8" t="s">
        <v>10</v>
      </c>
      <c r="L381" s="8" t="s">
        <v>11</v>
      </c>
      <c r="M381" s="8" t="s">
        <v>12</v>
      </c>
      <c r="N381" s="8" t="s">
        <v>13</v>
      </c>
      <c r="O381" s="8" t="s">
        <v>14</v>
      </c>
      <c r="P381" s="8" t="s">
        <v>15</v>
      </c>
    </row>
    <row r="382" spans="1:16">
      <c r="A382" t="s">
        <v>2764</v>
      </c>
      <c r="B382" s="9">
        <v>137</v>
      </c>
      <c r="C382" s="10"/>
      <c r="D382" s="10"/>
      <c r="E382" s="10" t="s">
        <v>2767</v>
      </c>
      <c r="F382" s="10" t="s">
        <v>2768</v>
      </c>
      <c r="G382" s="10" t="s">
        <v>2769</v>
      </c>
      <c r="H382" s="9">
        <v>2022</v>
      </c>
      <c r="I382" s="10" t="s">
        <v>2770</v>
      </c>
      <c r="J382" s="9">
        <v>36331291</v>
      </c>
      <c r="K382" s="10" t="s">
        <v>2771</v>
      </c>
      <c r="L382" s="10" t="s">
        <v>2772</v>
      </c>
      <c r="M382" s="10" t="s">
        <v>2773</v>
      </c>
      <c r="N382" s="10" t="s">
        <v>2774</v>
      </c>
      <c r="O382" s="10" t="s">
        <v>2775</v>
      </c>
      <c r="P382" s="10" t="s">
        <v>2776</v>
      </c>
    </row>
    <row r="383" spans="1:16">
      <c r="A383" t="s">
        <v>2764</v>
      </c>
      <c r="B383" s="9">
        <v>97</v>
      </c>
      <c r="C383" s="10"/>
      <c r="D383" s="10"/>
      <c r="E383" s="10" t="s">
        <v>2777</v>
      </c>
      <c r="F383" s="10" t="s">
        <v>2778</v>
      </c>
      <c r="G383" s="10" t="s">
        <v>532</v>
      </c>
      <c r="H383" s="9">
        <v>2022</v>
      </c>
      <c r="I383" s="10" t="s">
        <v>2779</v>
      </c>
      <c r="J383" s="9">
        <v>36029565</v>
      </c>
      <c r="K383" s="10" t="s">
        <v>2780</v>
      </c>
      <c r="L383" s="10"/>
      <c r="M383" s="10"/>
      <c r="N383" s="10"/>
      <c r="O383" s="10" t="s">
        <v>2781</v>
      </c>
      <c r="P383" s="10" t="s">
        <v>2782</v>
      </c>
    </row>
    <row r="384" spans="1:16">
      <c r="A384" t="s">
        <v>2764</v>
      </c>
      <c r="B384" s="9">
        <v>74</v>
      </c>
      <c r="C384" s="10"/>
      <c r="D384" s="10"/>
      <c r="E384" s="10" t="s">
        <v>2783</v>
      </c>
      <c r="F384" s="10" t="s">
        <v>2784</v>
      </c>
      <c r="G384" s="10" t="s">
        <v>180</v>
      </c>
      <c r="H384" s="9">
        <v>2022</v>
      </c>
      <c r="I384" s="10" t="s">
        <v>2785</v>
      </c>
      <c r="J384" s="9">
        <v>36027558</v>
      </c>
      <c r="K384" s="10" t="s">
        <v>2786</v>
      </c>
      <c r="L384" s="10" t="s">
        <v>2787</v>
      </c>
      <c r="M384" s="10" t="s">
        <v>2788</v>
      </c>
      <c r="N384" s="10" t="s">
        <v>2789</v>
      </c>
      <c r="O384" s="10" t="s">
        <v>194</v>
      </c>
      <c r="P384" s="10" t="s">
        <v>2790</v>
      </c>
    </row>
    <row r="385" spans="1:16">
      <c r="A385" t="s">
        <v>2764</v>
      </c>
      <c r="B385" s="9">
        <v>85</v>
      </c>
      <c r="C385" s="10"/>
      <c r="D385" s="10"/>
      <c r="E385" s="10" t="s">
        <v>2791</v>
      </c>
      <c r="F385" s="10" t="s">
        <v>2792</v>
      </c>
      <c r="G385" s="10" t="s">
        <v>60</v>
      </c>
      <c r="H385" s="9">
        <v>2022</v>
      </c>
      <c r="I385" s="10" t="s">
        <v>2793</v>
      </c>
      <c r="J385" s="9">
        <v>35320644</v>
      </c>
      <c r="K385" s="10" t="s">
        <v>2794</v>
      </c>
      <c r="L385" s="10" t="s">
        <v>2795</v>
      </c>
      <c r="M385" s="10" t="s">
        <v>2796</v>
      </c>
      <c r="N385" s="10" t="s">
        <v>2797</v>
      </c>
      <c r="O385" s="10"/>
      <c r="P385" s="10" t="s">
        <v>2798</v>
      </c>
    </row>
    <row r="386" spans="1:16">
      <c r="A386" t="s">
        <v>2764</v>
      </c>
      <c r="B386" s="9">
        <v>55</v>
      </c>
      <c r="C386" s="10"/>
      <c r="D386" s="10"/>
      <c r="E386" s="10" t="s">
        <v>480</v>
      </c>
      <c r="F386" s="10" t="s">
        <v>2799</v>
      </c>
      <c r="G386" s="10" t="s">
        <v>60</v>
      </c>
      <c r="H386" s="9">
        <v>2022</v>
      </c>
      <c r="I386" s="10" t="s">
        <v>2800</v>
      </c>
      <c r="J386" s="9">
        <v>35263519</v>
      </c>
      <c r="K386" s="10" t="s">
        <v>2801</v>
      </c>
      <c r="L386" s="10" t="s">
        <v>2802</v>
      </c>
      <c r="M386" s="10" t="s">
        <v>2803</v>
      </c>
      <c r="N386" s="10" t="s">
        <v>2804</v>
      </c>
      <c r="O386" s="10"/>
      <c r="P386" s="10" t="s">
        <v>2805</v>
      </c>
    </row>
    <row r="387" spans="1:16">
      <c r="A387" t="s">
        <v>2764</v>
      </c>
      <c r="B387" s="9">
        <v>14</v>
      </c>
      <c r="C387" s="10"/>
      <c r="D387" s="10"/>
      <c r="E387" s="10" t="s">
        <v>2806</v>
      </c>
      <c r="F387" s="10" t="s">
        <v>2807</v>
      </c>
      <c r="G387" s="10" t="s">
        <v>2808</v>
      </c>
      <c r="H387" s="9">
        <v>2022</v>
      </c>
      <c r="I387" s="10" t="s">
        <v>2809</v>
      </c>
      <c r="J387" s="9">
        <v>35151316</v>
      </c>
      <c r="K387" s="10" t="s">
        <v>2810</v>
      </c>
      <c r="L387" s="10"/>
      <c r="M387" s="10"/>
      <c r="N387" s="10"/>
      <c r="O387" s="10" t="s">
        <v>2811</v>
      </c>
      <c r="P387" s="10" t="s">
        <v>2812</v>
      </c>
    </row>
    <row r="388" spans="1:16">
      <c r="A388" t="s">
        <v>2764</v>
      </c>
      <c r="B388" s="9">
        <v>49</v>
      </c>
      <c r="C388" s="10"/>
      <c r="D388" s="10"/>
      <c r="E388" s="10" t="s">
        <v>2813</v>
      </c>
      <c r="F388" s="10" t="s">
        <v>2814</v>
      </c>
      <c r="G388" s="10" t="s">
        <v>19</v>
      </c>
      <c r="H388" s="9">
        <v>2022</v>
      </c>
      <c r="I388" s="10" t="s">
        <v>2815</v>
      </c>
      <c r="J388" s="9">
        <v>35012799</v>
      </c>
      <c r="K388" s="10"/>
      <c r="L388" s="10"/>
      <c r="M388" s="10"/>
      <c r="N388" s="10"/>
      <c r="O388" s="10"/>
      <c r="P388" s="10"/>
    </row>
    <row r="389" spans="1:16">
      <c r="A389" t="s">
        <v>2764</v>
      </c>
      <c r="B389" s="9">
        <v>41</v>
      </c>
      <c r="C389" s="10"/>
      <c r="D389" s="10"/>
      <c r="E389" s="10" t="s">
        <v>2816</v>
      </c>
      <c r="F389" s="10" t="s">
        <v>2817</v>
      </c>
      <c r="G389" s="10" t="s">
        <v>450</v>
      </c>
      <c r="H389" s="9">
        <v>2022</v>
      </c>
      <c r="I389" s="10" t="s">
        <v>2818</v>
      </c>
      <c r="J389" s="9">
        <v>34965945</v>
      </c>
      <c r="K389" s="10" t="s">
        <v>2819</v>
      </c>
      <c r="L389" s="10" t="s">
        <v>2820</v>
      </c>
      <c r="M389" s="10" t="s">
        <v>2821</v>
      </c>
      <c r="N389" s="10" t="s">
        <v>2822</v>
      </c>
      <c r="O389" s="10"/>
      <c r="P389" s="10" t="s">
        <v>2823</v>
      </c>
    </row>
    <row r="390" spans="1:16">
      <c r="A390" t="s">
        <v>2764</v>
      </c>
      <c r="B390" s="9">
        <v>131</v>
      </c>
      <c r="C390" s="10"/>
      <c r="D390" s="10"/>
      <c r="E390" s="10" t="s">
        <v>2824</v>
      </c>
      <c r="F390" s="10" t="s">
        <v>2825</v>
      </c>
      <c r="G390" s="10" t="s">
        <v>113</v>
      </c>
      <c r="H390" s="9">
        <v>2021</v>
      </c>
      <c r="I390" s="10" t="s">
        <v>2826</v>
      </c>
      <c r="J390" s="9">
        <v>34737452</v>
      </c>
      <c r="K390" s="10" t="s">
        <v>2827</v>
      </c>
      <c r="L390" s="10"/>
      <c r="M390" s="10"/>
      <c r="N390" s="10"/>
      <c r="O390" s="10"/>
      <c r="P390" s="10" t="s">
        <v>2828</v>
      </c>
    </row>
    <row r="391" spans="1:16">
      <c r="A391" t="s">
        <v>2764</v>
      </c>
      <c r="B391" s="9">
        <v>21</v>
      </c>
      <c r="C391" s="10"/>
      <c r="D391" s="10"/>
      <c r="E391" s="10" t="s">
        <v>2829</v>
      </c>
      <c r="F391" s="10" t="s">
        <v>2830</v>
      </c>
      <c r="G391" s="10" t="s">
        <v>19</v>
      </c>
      <c r="H391" s="9">
        <v>2021</v>
      </c>
      <c r="I391" s="10" t="s">
        <v>2831</v>
      </c>
      <c r="J391" s="9">
        <v>34678411</v>
      </c>
      <c r="K391" s="10"/>
      <c r="L391" s="10"/>
      <c r="M391" s="10"/>
      <c r="N391" s="10"/>
      <c r="O391" s="10" t="s">
        <v>2832</v>
      </c>
      <c r="P391" s="10" t="s">
        <v>2833</v>
      </c>
    </row>
    <row r="392" spans="1:16">
      <c r="A392" t="s">
        <v>2764</v>
      </c>
      <c r="B392" s="9">
        <v>135</v>
      </c>
      <c r="C392" s="10"/>
      <c r="D392" s="10"/>
      <c r="E392" s="10" t="s">
        <v>2834</v>
      </c>
      <c r="F392" s="10" t="s">
        <v>2835</v>
      </c>
      <c r="G392" s="10" t="s">
        <v>2836</v>
      </c>
      <c r="H392" s="9">
        <v>2021</v>
      </c>
      <c r="I392" s="10" t="s">
        <v>2837</v>
      </c>
      <c r="J392" s="9">
        <v>34672424</v>
      </c>
      <c r="K392" s="10" t="s">
        <v>2838</v>
      </c>
      <c r="L392" s="10"/>
      <c r="M392" s="10"/>
      <c r="N392" s="10"/>
      <c r="O392" s="10" t="s">
        <v>2839</v>
      </c>
      <c r="P392" s="10" t="s">
        <v>2840</v>
      </c>
    </row>
    <row r="393" spans="1:16">
      <c r="A393" t="s">
        <v>2764</v>
      </c>
      <c r="B393" s="9">
        <v>120</v>
      </c>
      <c r="C393" s="10"/>
      <c r="D393" s="10"/>
      <c r="E393" s="10" t="s">
        <v>17</v>
      </c>
      <c r="F393" s="10" t="s">
        <v>18</v>
      </c>
      <c r="G393" s="10" t="s">
        <v>19</v>
      </c>
      <c r="H393" s="9">
        <v>2021</v>
      </c>
      <c r="I393" s="10" t="s">
        <v>2841</v>
      </c>
      <c r="J393" s="9">
        <v>34364998</v>
      </c>
      <c r="K393" s="10"/>
      <c r="L393" s="10"/>
      <c r="M393" s="10"/>
      <c r="N393" s="10"/>
      <c r="O393" s="10" t="s">
        <v>21</v>
      </c>
      <c r="P393" s="10" t="s">
        <v>22</v>
      </c>
    </row>
    <row r="394" spans="1:16">
      <c r="A394" t="s">
        <v>2764</v>
      </c>
      <c r="B394" s="9">
        <v>102</v>
      </c>
      <c r="C394" s="10"/>
      <c r="D394" s="10"/>
      <c r="E394" s="10" t="s">
        <v>2842</v>
      </c>
      <c r="F394" s="10" t="s">
        <v>24</v>
      </c>
      <c r="G394" s="10" t="s">
        <v>19</v>
      </c>
      <c r="H394" s="9">
        <v>2021</v>
      </c>
      <c r="I394" s="10" t="s">
        <v>2843</v>
      </c>
      <c r="J394" s="9">
        <v>34219000</v>
      </c>
      <c r="K394" s="10" t="s">
        <v>26</v>
      </c>
      <c r="L394" s="10" t="s">
        <v>27</v>
      </c>
      <c r="M394" s="10" t="s">
        <v>28</v>
      </c>
      <c r="N394" s="10" t="s">
        <v>29</v>
      </c>
      <c r="O394" s="10" t="s">
        <v>30</v>
      </c>
      <c r="P394" s="10" t="s">
        <v>31</v>
      </c>
    </row>
    <row r="395" spans="1:16">
      <c r="A395" t="s">
        <v>2764</v>
      </c>
      <c r="B395" s="9">
        <v>35</v>
      </c>
      <c r="C395" s="10"/>
      <c r="D395" s="10"/>
      <c r="E395" s="10" t="s">
        <v>2844</v>
      </c>
      <c r="F395" s="10" t="s">
        <v>2845</v>
      </c>
      <c r="G395" s="10" t="s">
        <v>747</v>
      </c>
      <c r="H395" s="9">
        <v>2021</v>
      </c>
      <c r="I395" s="10" t="s">
        <v>2846</v>
      </c>
      <c r="J395" s="9">
        <v>34158513</v>
      </c>
      <c r="K395" s="10" t="s">
        <v>2847</v>
      </c>
      <c r="L395" s="10"/>
      <c r="M395" s="10"/>
      <c r="N395" s="10"/>
      <c r="O395" s="10"/>
      <c r="P395" s="10"/>
    </row>
    <row r="396" spans="1:16">
      <c r="A396" t="s">
        <v>2764</v>
      </c>
      <c r="B396" s="9">
        <v>125</v>
      </c>
      <c r="C396" s="10"/>
      <c r="D396" s="10"/>
      <c r="E396" s="10" t="s">
        <v>2848</v>
      </c>
      <c r="F396" s="10" t="s">
        <v>2849</v>
      </c>
      <c r="G396" s="10" t="s">
        <v>19</v>
      </c>
      <c r="H396" s="9">
        <v>2021</v>
      </c>
      <c r="I396" s="10" t="s">
        <v>2850</v>
      </c>
      <c r="J396" s="9">
        <v>34116144</v>
      </c>
      <c r="K396" s="10" t="s">
        <v>2851</v>
      </c>
      <c r="L396" s="10" t="s">
        <v>2852</v>
      </c>
      <c r="M396" s="10" t="s">
        <v>2853</v>
      </c>
      <c r="N396" s="10" t="s">
        <v>2854</v>
      </c>
      <c r="O396" s="10" t="s">
        <v>2855</v>
      </c>
      <c r="P396" s="10" t="s">
        <v>2856</v>
      </c>
    </row>
    <row r="397" spans="1:16">
      <c r="A397" t="s">
        <v>2764</v>
      </c>
      <c r="B397" s="9">
        <v>127</v>
      </c>
      <c r="C397" s="10"/>
      <c r="D397" s="10"/>
      <c r="E397" s="10" t="s">
        <v>2857</v>
      </c>
      <c r="F397" s="10" t="s">
        <v>2858</v>
      </c>
      <c r="G397" s="10" t="s">
        <v>450</v>
      </c>
      <c r="H397" s="9">
        <v>2021</v>
      </c>
      <c r="I397" s="10" t="s">
        <v>2859</v>
      </c>
      <c r="J397" s="9">
        <v>34112711</v>
      </c>
      <c r="K397" s="10" t="s">
        <v>2860</v>
      </c>
      <c r="L397" s="10" t="s">
        <v>2861</v>
      </c>
      <c r="M397" s="10" t="s">
        <v>2862</v>
      </c>
      <c r="N397" s="10" t="s">
        <v>2863</v>
      </c>
      <c r="O397" s="10"/>
      <c r="P397" s="10" t="s">
        <v>2864</v>
      </c>
    </row>
    <row r="398" spans="1:16">
      <c r="A398" t="s">
        <v>2764</v>
      </c>
      <c r="B398" s="9">
        <v>9</v>
      </c>
      <c r="C398" s="10"/>
      <c r="D398" s="10"/>
      <c r="E398" s="10" t="s">
        <v>2865</v>
      </c>
      <c r="F398" s="10" t="s">
        <v>2866</v>
      </c>
      <c r="G398" s="10" t="s">
        <v>1859</v>
      </c>
      <c r="H398" s="9">
        <v>2021</v>
      </c>
      <c r="I398" s="10" t="s">
        <v>2867</v>
      </c>
      <c r="J398" s="9">
        <v>33913273</v>
      </c>
      <c r="K398" s="10" t="s">
        <v>2868</v>
      </c>
      <c r="L398" s="10"/>
      <c r="M398" s="10"/>
      <c r="N398" s="10"/>
      <c r="O398" s="10" t="s">
        <v>2869</v>
      </c>
      <c r="P398" s="10"/>
    </row>
    <row r="399" spans="1:16">
      <c r="A399" t="s">
        <v>2764</v>
      </c>
      <c r="B399" s="9">
        <v>111</v>
      </c>
      <c r="C399" s="10"/>
      <c r="D399" s="10"/>
      <c r="E399" s="10" t="s">
        <v>58</v>
      </c>
      <c r="F399" s="10" t="s">
        <v>59</v>
      </c>
      <c r="G399" s="10" t="s">
        <v>60</v>
      </c>
      <c r="H399" s="9">
        <v>2021</v>
      </c>
      <c r="I399" s="10" t="s">
        <v>2870</v>
      </c>
      <c r="J399" s="9">
        <v>33882206</v>
      </c>
      <c r="K399" s="10" t="s">
        <v>62</v>
      </c>
      <c r="L399" s="10" t="s">
        <v>63</v>
      </c>
      <c r="M399" s="10" t="s">
        <v>64</v>
      </c>
      <c r="N399" s="10" t="s">
        <v>65</v>
      </c>
      <c r="O399" s="10"/>
      <c r="P399" s="10" t="s">
        <v>66</v>
      </c>
    </row>
    <row r="400" spans="1:16">
      <c r="A400" t="s">
        <v>2764</v>
      </c>
      <c r="B400" s="9">
        <v>50</v>
      </c>
      <c r="C400" s="10"/>
      <c r="D400" s="10"/>
      <c r="E400" s="10" t="s">
        <v>2871</v>
      </c>
      <c r="F400" s="10" t="s">
        <v>2872</v>
      </c>
      <c r="G400" s="10" t="s">
        <v>2557</v>
      </c>
      <c r="H400" s="9">
        <v>2021</v>
      </c>
      <c r="I400" s="10" t="s">
        <v>2873</v>
      </c>
      <c r="J400" s="9">
        <v>33797023</v>
      </c>
      <c r="K400" s="10" t="s">
        <v>2874</v>
      </c>
      <c r="L400" s="10" t="s">
        <v>2875</v>
      </c>
      <c r="M400" s="10" t="s">
        <v>2876</v>
      </c>
      <c r="N400" s="10" t="s">
        <v>2877</v>
      </c>
      <c r="O400" s="10" t="s">
        <v>2878</v>
      </c>
      <c r="P400" s="10" t="s">
        <v>2879</v>
      </c>
    </row>
    <row r="401" spans="1:16">
      <c r="A401" t="s">
        <v>2764</v>
      </c>
      <c r="B401" s="9">
        <v>63</v>
      </c>
      <c r="C401" s="10"/>
      <c r="D401" s="10"/>
      <c r="E401" s="10" t="s">
        <v>67</v>
      </c>
      <c r="F401" s="10" t="s">
        <v>68</v>
      </c>
      <c r="G401" s="10" t="s">
        <v>44</v>
      </c>
      <c r="H401" s="9">
        <v>2021</v>
      </c>
      <c r="I401" s="10" t="s">
        <v>2880</v>
      </c>
      <c r="J401" s="9">
        <v>33794206</v>
      </c>
      <c r="K401" s="10" t="s">
        <v>70</v>
      </c>
      <c r="L401" s="10" t="s">
        <v>71</v>
      </c>
      <c r="M401" s="10" t="s">
        <v>72</v>
      </c>
      <c r="N401" s="10" t="s">
        <v>73</v>
      </c>
      <c r="O401" s="10"/>
      <c r="P401" s="10" t="s">
        <v>74</v>
      </c>
    </row>
    <row r="402" spans="1:16">
      <c r="A402" t="s">
        <v>2764</v>
      </c>
      <c r="B402" s="9">
        <v>105</v>
      </c>
      <c r="C402" s="10"/>
      <c r="D402" s="10"/>
      <c r="E402" s="10" t="s">
        <v>2881</v>
      </c>
      <c r="F402" s="10" t="s">
        <v>2882</v>
      </c>
      <c r="G402" s="10" t="s">
        <v>2883</v>
      </c>
      <c r="H402" s="9">
        <v>2021</v>
      </c>
      <c r="I402" s="10" t="s">
        <v>2884</v>
      </c>
      <c r="J402" s="9">
        <v>33781053</v>
      </c>
      <c r="K402" s="10" t="s">
        <v>2885</v>
      </c>
      <c r="L402" s="10" t="s">
        <v>2886</v>
      </c>
      <c r="M402" s="10" t="s">
        <v>2887</v>
      </c>
      <c r="N402" s="10" t="s">
        <v>2888</v>
      </c>
      <c r="O402" s="10" t="s">
        <v>2889</v>
      </c>
      <c r="P402" s="10" t="s">
        <v>2890</v>
      </c>
    </row>
    <row r="403" spans="1:16">
      <c r="A403" t="s">
        <v>2764</v>
      </c>
      <c r="B403" s="9">
        <v>122</v>
      </c>
      <c r="C403" s="10"/>
      <c r="D403" s="10"/>
      <c r="E403" s="10" t="s">
        <v>2891</v>
      </c>
      <c r="F403" s="10" t="s">
        <v>2892</v>
      </c>
      <c r="G403" s="10" t="s">
        <v>180</v>
      </c>
      <c r="H403" s="9">
        <v>2021</v>
      </c>
      <c r="I403" s="10" t="s">
        <v>2893</v>
      </c>
      <c r="J403" s="9">
        <v>33780274</v>
      </c>
      <c r="K403" s="10" t="s">
        <v>2894</v>
      </c>
      <c r="L403" s="10" t="s">
        <v>2895</v>
      </c>
      <c r="M403" s="10" t="s">
        <v>2896</v>
      </c>
      <c r="N403" s="10" t="s">
        <v>2897</v>
      </c>
      <c r="O403" s="10"/>
      <c r="P403" s="10" t="s">
        <v>2898</v>
      </c>
    </row>
    <row r="404" spans="1:16">
      <c r="A404" t="s">
        <v>2764</v>
      </c>
      <c r="B404" s="9">
        <v>112</v>
      </c>
      <c r="C404" s="10"/>
      <c r="D404" s="10"/>
      <c r="E404" s="10" t="s">
        <v>75</v>
      </c>
      <c r="F404" s="10" t="s">
        <v>76</v>
      </c>
      <c r="G404" s="10" t="s">
        <v>19</v>
      </c>
      <c r="H404" s="9">
        <v>2021</v>
      </c>
      <c r="I404" s="10" t="s">
        <v>2899</v>
      </c>
      <c r="J404" s="9">
        <v>33741442</v>
      </c>
      <c r="K404" s="10" t="s">
        <v>78</v>
      </c>
      <c r="L404" s="10" t="s">
        <v>79</v>
      </c>
      <c r="M404" s="10" t="s">
        <v>80</v>
      </c>
      <c r="N404" s="10" t="s">
        <v>81</v>
      </c>
      <c r="O404" s="10" t="s">
        <v>82</v>
      </c>
      <c r="P404" s="10" t="s">
        <v>83</v>
      </c>
    </row>
    <row r="405" spans="1:16">
      <c r="A405" t="s">
        <v>2764</v>
      </c>
      <c r="B405" s="9">
        <v>51</v>
      </c>
      <c r="C405" s="10"/>
      <c r="D405" s="10"/>
      <c r="E405" s="10" t="s">
        <v>2900</v>
      </c>
      <c r="F405" s="10" t="s">
        <v>2901</v>
      </c>
      <c r="G405" s="10" t="s">
        <v>2902</v>
      </c>
      <c r="H405" s="9">
        <v>2021</v>
      </c>
      <c r="I405" s="10" t="s">
        <v>2903</v>
      </c>
      <c r="J405" s="9">
        <v>33686753</v>
      </c>
      <c r="K405" s="10" t="s">
        <v>2904</v>
      </c>
      <c r="L405" s="10"/>
      <c r="M405" s="10"/>
      <c r="N405" s="10"/>
      <c r="O405" s="10" t="s">
        <v>2905</v>
      </c>
      <c r="P405" s="10" t="s">
        <v>2906</v>
      </c>
    </row>
    <row r="406" spans="1:16">
      <c r="A406" t="s">
        <v>2764</v>
      </c>
      <c r="B406" s="9">
        <v>129</v>
      </c>
      <c r="C406" s="10"/>
      <c r="D406" s="10"/>
      <c r="E406" s="10" t="s">
        <v>2907</v>
      </c>
      <c r="F406" s="10" t="s">
        <v>2908</v>
      </c>
      <c r="G406" s="10" t="s">
        <v>44</v>
      </c>
      <c r="H406" s="9">
        <v>2021</v>
      </c>
      <c r="I406" s="10" t="s">
        <v>2909</v>
      </c>
      <c r="J406" s="9">
        <v>33581774</v>
      </c>
      <c r="K406" s="10" t="s">
        <v>2910</v>
      </c>
      <c r="L406" s="10" t="s">
        <v>2911</v>
      </c>
      <c r="M406" s="10" t="s">
        <v>2912</v>
      </c>
      <c r="N406" s="10" t="s">
        <v>2913</v>
      </c>
      <c r="O406" s="10"/>
      <c r="P406" s="10" t="s">
        <v>2914</v>
      </c>
    </row>
    <row r="407" spans="1:16">
      <c r="A407" t="s">
        <v>2764</v>
      </c>
      <c r="B407" s="9">
        <v>136</v>
      </c>
      <c r="C407" s="10"/>
      <c r="D407" s="10"/>
      <c r="E407" s="10" t="s">
        <v>2915</v>
      </c>
      <c r="F407" s="10" t="s">
        <v>2916</v>
      </c>
      <c r="G407" s="10" t="s">
        <v>2917</v>
      </c>
      <c r="H407" s="9">
        <v>2021</v>
      </c>
      <c r="I407" s="10" t="s">
        <v>2918</v>
      </c>
      <c r="J407" s="9">
        <v>33569405</v>
      </c>
      <c r="K407" s="10" t="s">
        <v>2919</v>
      </c>
      <c r="L407" s="10" t="s">
        <v>2920</v>
      </c>
      <c r="M407" s="10" t="s">
        <v>2921</v>
      </c>
      <c r="N407" s="10" t="s">
        <v>2922</v>
      </c>
      <c r="O407" s="10" t="s">
        <v>2923</v>
      </c>
      <c r="P407" s="10"/>
    </row>
    <row r="408" spans="1:16">
      <c r="A408" t="s">
        <v>2764</v>
      </c>
      <c r="B408" s="9">
        <v>1</v>
      </c>
      <c r="C408" s="10"/>
      <c r="D408" s="10"/>
      <c r="E408" s="10" t="s">
        <v>985</v>
      </c>
      <c r="F408" s="10" t="s">
        <v>2924</v>
      </c>
      <c r="G408" s="10" t="s">
        <v>987</v>
      </c>
      <c r="H408" s="9">
        <v>2021</v>
      </c>
      <c r="I408" s="10" t="s">
        <v>988</v>
      </c>
      <c r="J408" s="9">
        <v>33538338</v>
      </c>
      <c r="K408" s="10" t="s">
        <v>989</v>
      </c>
      <c r="L408" s="10"/>
      <c r="M408" s="10"/>
      <c r="N408" s="10"/>
      <c r="O408" s="10" t="s">
        <v>990</v>
      </c>
      <c r="P408" s="10" t="s">
        <v>991</v>
      </c>
    </row>
    <row r="409" spans="1:16">
      <c r="A409" t="s">
        <v>2764</v>
      </c>
      <c r="B409" s="9">
        <v>96</v>
      </c>
      <c r="C409" s="10"/>
      <c r="D409" s="10"/>
      <c r="E409" s="10" t="s">
        <v>102</v>
      </c>
      <c r="F409" s="10" t="s">
        <v>103</v>
      </c>
      <c r="G409" s="10" t="s">
        <v>104</v>
      </c>
      <c r="H409" s="9">
        <v>2021</v>
      </c>
      <c r="I409" s="10" t="s">
        <v>2925</v>
      </c>
      <c r="J409" s="9">
        <v>33480963</v>
      </c>
      <c r="K409" s="10" t="s">
        <v>106</v>
      </c>
      <c r="L409" s="10" t="s">
        <v>107</v>
      </c>
      <c r="M409" s="10" t="s">
        <v>108</v>
      </c>
      <c r="N409" s="10" t="s">
        <v>109</v>
      </c>
      <c r="O409" s="10"/>
      <c r="P409" s="10" t="s">
        <v>110</v>
      </c>
    </row>
    <row r="410" spans="1:16">
      <c r="A410" t="s">
        <v>2764</v>
      </c>
      <c r="B410" s="9">
        <v>103</v>
      </c>
      <c r="C410" s="10"/>
      <c r="D410" s="10"/>
      <c r="E410" s="10" t="s">
        <v>2926</v>
      </c>
      <c r="F410" s="10" t="s">
        <v>127</v>
      </c>
      <c r="G410" s="10" t="s">
        <v>128</v>
      </c>
      <c r="H410" s="9">
        <v>2020</v>
      </c>
      <c r="I410" s="10" t="s">
        <v>2927</v>
      </c>
      <c r="J410" s="9">
        <v>33278935</v>
      </c>
      <c r="K410" s="10" t="s">
        <v>130</v>
      </c>
      <c r="L410" s="10" t="s">
        <v>131</v>
      </c>
      <c r="M410" s="10" t="s">
        <v>132</v>
      </c>
      <c r="N410" s="10" t="s">
        <v>133</v>
      </c>
      <c r="O410" s="10"/>
      <c r="P410" s="10" t="s">
        <v>134</v>
      </c>
    </row>
    <row r="411" spans="1:16">
      <c r="A411" t="s">
        <v>2764</v>
      </c>
      <c r="B411" s="9">
        <v>62</v>
      </c>
      <c r="C411" s="10"/>
      <c r="D411" s="10"/>
      <c r="E411" s="10" t="s">
        <v>135</v>
      </c>
      <c r="F411" s="10" t="s">
        <v>136</v>
      </c>
      <c r="G411" s="10" t="s">
        <v>19</v>
      </c>
      <c r="H411" s="9">
        <v>2021</v>
      </c>
      <c r="I411" s="10" t="s">
        <v>2928</v>
      </c>
      <c r="J411" s="9">
        <v>33246021</v>
      </c>
      <c r="K411" s="10" t="s">
        <v>138</v>
      </c>
      <c r="L411" s="10" t="s">
        <v>139</v>
      </c>
      <c r="M411" s="10" t="s">
        <v>140</v>
      </c>
      <c r="N411" s="10" t="s">
        <v>141</v>
      </c>
      <c r="O411" s="10" t="s">
        <v>142</v>
      </c>
      <c r="P411" s="10" t="s">
        <v>143</v>
      </c>
    </row>
    <row r="412" spans="1:16">
      <c r="A412" t="s">
        <v>2764</v>
      </c>
      <c r="B412" s="9">
        <v>65</v>
      </c>
      <c r="C412" s="10"/>
      <c r="D412" s="10"/>
      <c r="E412" s="10" t="s">
        <v>144</v>
      </c>
      <c r="F412" s="10" t="s">
        <v>145</v>
      </c>
      <c r="G412" s="10" t="s">
        <v>146</v>
      </c>
      <c r="H412" s="9">
        <v>2021</v>
      </c>
      <c r="I412" s="10" t="s">
        <v>2929</v>
      </c>
      <c r="J412" s="9">
        <v>33230905</v>
      </c>
      <c r="K412" s="10" t="s">
        <v>148</v>
      </c>
      <c r="L412" s="10" t="s">
        <v>149</v>
      </c>
      <c r="M412" s="10" t="s">
        <v>150</v>
      </c>
      <c r="N412" s="10" t="s">
        <v>151</v>
      </c>
      <c r="O412" s="10" t="s">
        <v>152</v>
      </c>
      <c r="P412" s="10" t="s">
        <v>153</v>
      </c>
    </row>
    <row r="413" spans="1:16">
      <c r="A413" t="s">
        <v>2764</v>
      </c>
      <c r="B413" s="9">
        <v>91</v>
      </c>
      <c r="C413" s="10"/>
      <c r="D413" s="10"/>
      <c r="E413" s="10" t="s">
        <v>2930</v>
      </c>
      <c r="F413" s="10" t="s">
        <v>2931</v>
      </c>
      <c r="G413" s="10" t="s">
        <v>2932</v>
      </c>
      <c r="H413" s="9">
        <v>2020</v>
      </c>
      <c r="I413" s="10" t="s">
        <v>2933</v>
      </c>
      <c r="J413" s="9">
        <v>33154776</v>
      </c>
      <c r="K413" s="10" t="s">
        <v>2934</v>
      </c>
      <c r="L413" s="10"/>
      <c r="M413" s="10"/>
      <c r="N413" s="10"/>
      <c r="O413" s="10" t="s">
        <v>2935</v>
      </c>
      <c r="P413" s="10"/>
    </row>
    <row r="414" spans="1:16">
      <c r="A414" t="s">
        <v>2764</v>
      </c>
      <c r="B414" s="9">
        <v>29</v>
      </c>
      <c r="C414" s="10"/>
      <c r="D414" s="10"/>
      <c r="E414" s="10" t="s">
        <v>154</v>
      </c>
      <c r="F414" s="10" t="s">
        <v>155</v>
      </c>
      <c r="G414" s="10" t="s">
        <v>156</v>
      </c>
      <c r="H414" s="9">
        <v>2020</v>
      </c>
      <c r="I414" s="10" t="s">
        <v>2936</v>
      </c>
      <c r="J414" s="9">
        <v>33078998</v>
      </c>
      <c r="K414" s="10" t="s">
        <v>158</v>
      </c>
      <c r="L414" s="10"/>
      <c r="M414" s="10"/>
      <c r="N414" s="10"/>
      <c r="O414" s="10"/>
      <c r="P414" s="10" t="s">
        <v>159</v>
      </c>
    </row>
    <row r="415" spans="1:16">
      <c r="A415" t="s">
        <v>2764</v>
      </c>
      <c r="B415" s="9">
        <v>26</v>
      </c>
      <c r="C415" s="10"/>
      <c r="D415" s="10"/>
      <c r="E415" s="10" t="s">
        <v>160</v>
      </c>
      <c r="F415" s="10" t="s">
        <v>161</v>
      </c>
      <c r="G415" s="10" t="s">
        <v>19</v>
      </c>
      <c r="H415" s="9">
        <v>2020</v>
      </c>
      <c r="I415" s="10" t="s">
        <v>2937</v>
      </c>
      <c r="J415" s="9">
        <v>32979513</v>
      </c>
      <c r="K415" s="10"/>
      <c r="L415" s="10"/>
      <c r="M415" s="10"/>
      <c r="N415" s="10"/>
      <c r="O415" s="10" t="s">
        <v>163</v>
      </c>
      <c r="P415" s="10" t="s">
        <v>164</v>
      </c>
    </row>
    <row r="416" spans="1:16">
      <c r="A416" t="s">
        <v>2764</v>
      </c>
      <c r="B416" s="9">
        <v>124</v>
      </c>
      <c r="C416" s="10"/>
      <c r="D416" s="10"/>
      <c r="E416" s="10" t="s">
        <v>2938</v>
      </c>
      <c r="F416" s="10" t="s">
        <v>2939</v>
      </c>
      <c r="G416" s="10" t="s">
        <v>19</v>
      </c>
      <c r="H416" s="9">
        <v>2020</v>
      </c>
      <c r="I416" s="10" t="s">
        <v>2940</v>
      </c>
      <c r="J416" s="9">
        <v>32828825</v>
      </c>
      <c r="K416" s="10" t="s">
        <v>2941</v>
      </c>
      <c r="L416" s="10" t="s">
        <v>2942</v>
      </c>
      <c r="M416" s="10" t="s">
        <v>2943</v>
      </c>
      <c r="N416" s="10" t="s">
        <v>2944</v>
      </c>
      <c r="O416" s="10" t="s">
        <v>2945</v>
      </c>
      <c r="P416" s="10" t="s">
        <v>2946</v>
      </c>
    </row>
    <row r="417" spans="1:16">
      <c r="A417" t="s">
        <v>2764</v>
      </c>
      <c r="B417" s="9">
        <v>3</v>
      </c>
      <c r="C417" s="10"/>
      <c r="D417" s="10"/>
      <c r="E417" s="10" t="s">
        <v>1841</v>
      </c>
      <c r="F417" s="10" t="s">
        <v>1842</v>
      </c>
      <c r="G417" s="10" t="s">
        <v>1843</v>
      </c>
      <c r="H417" s="9">
        <v>2020</v>
      </c>
      <c r="I417" s="10" t="s">
        <v>2947</v>
      </c>
      <c r="J417" s="9">
        <v>32710860</v>
      </c>
      <c r="K417" s="10" t="s">
        <v>1845</v>
      </c>
      <c r="L417" s="10" t="s">
        <v>1846</v>
      </c>
      <c r="M417" s="10" t="s">
        <v>1847</v>
      </c>
      <c r="N417" s="10" t="s">
        <v>1848</v>
      </c>
      <c r="O417" s="10"/>
      <c r="P417" s="10" t="s">
        <v>1849</v>
      </c>
    </row>
    <row r="418" spans="1:16">
      <c r="A418" t="s">
        <v>2764</v>
      </c>
      <c r="B418" s="9">
        <v>95</v>
      </c>
      <c r="C418" s="10"/>
      <c r="D418" s="10"/>
      <c r="E418" s="10" t="s">
        <v>178</v>
      </c>
      <c r="F418" s="10" t="s">
        <v>2948</v>
      </c>
      <c r="G418" s="10" t="s">
        <v>180</v>
      </c>
      <c r="H418" s="9">
        <v>2020</v>
      </c>
      <c r="I418" s="10" t="s">
        <v>2949</v>
      </c>
      <c r="J418" s="9">
        <v>32678716</v>
      </c>
      <c r="K418" s="10" t="s">
        <v>182</v>
      </c>
      <c r="L418" s="10" t="s">
        <v>183</v>
      </c>
      <c r="M418" s="10" t="s">
        <v>184</v>
      </c>
      <c r="N418" s="10" t="s">
        <v>185</v>
      </c>
      <c r="O418" s="10"/>
      <c r="P418" s="10" t="s">
        <v>186</v>
      </c>
    </row>
    <row r="419" spans="1:16">
      <c r="A419" t="s">
        <v>2764</v>
      </c>
      <c r="B419" s="9">
        <v>71</v>
      </c>
      <c r="C419" s="10"/>
      <c r="D419" s="10"/>
      <c r="E419" s="10" t="s">
        <v>2950</v>
      </c>
      <c r="F419" s="10" t="s">
        <v>2951</v>
      </c>
      <c r="G419" s="10" t="s">
        <v>19</v>
      </c>
      <c r="H419" s="9">
        <v>2020</v>
      </c>
      <c r="I419" s="10" t="s">
        <v>2952</v>
      </c>
      <c r="J419" s="9">
        <v>32652112</v>
      </c>
      <c r="K419" s="10" t="s">
        <v>2953</v>
      </c>
      <c r="L419" s="10" t="s">
        <v>2954</v>
      </c>
      <c r="M419" s="10" t="s">
        <v>2955</v>
      </c>
      <c r="N419" s="10" t="s">
        <v>2956</v>
      </c>
      <c r="O419" s="10" t="s">
        <v>2957</v>
      </c>
      <c r="P419" s="10" t="s">
        <v>2958</v>
      </c>
    </row>
    <row r="420" spans="1:16">
      <c r="A420" t="s">
        <v>2764</v>
      </c>
      <c r="B420" s="9">
        <v>99</v>
      </c>
      <c r="C420" s="10"/>
      <c r="D420" s="10"/>
      <c r="E420" s="10" t="s">
        <v>2959</v>
      </c>
      <c r="F420" s="10" t="s">
        <v>2960</v>
      </c>
      <c r="G420" s="10" t="s">
        <v>94</v>
      </c>
      <c r="H420" s="9">
        <v>2020</v>
      </c>
      <c r="I420" s="10" t="s">
        <v>2961</v>
      </c>
      <c r="J420" s="9">
        <v>32517735</v>
      </c>
      <c r="K420" s="10" t="s">
        <v>2962</v>
      </c>
      <c r="L420" s="10"/>
      <c r="M420" s="10"/>
      <c r="N420" s="10"/>
      <c r="O420" s="10" t="s">
        <v>2963</v>
      </c>
      <c r="P420" s="10" t="s">
        <v>2964</v>
      </c>
    </row>
    <row r="421" spans="1:16">
      <c r="A421" t="s">
        <v>2764</v>
      </c>
      <c r="B421" s="9">
        <v>104</v>
      </c>
      <c r="C421" s="10"/>
      <c r="D421" s="10"/>
      <c r="E421" s="10" t="s">
        <v>2965</v>
      </c>
      <c r="F421" s="10" t="s">
        <v>2966</v>
      </c>
      <c r="G421" s="10" t="s">
        <v>2967</v>
      </c>
      <c r="H421" s="9">
        <v>2020</v>
      </c>
      <c r="I421" s="10" t="s">
        <v>2968</v>
      </c>
      <c r="J421" s="9">
        <v>32472001</v>
      </c>
      <c r="K421" s="10" t="s">
        <v>2969</v>
      </c>
      <c r="L421" s="10"/>
      <c r="M421" s="10"/>
      <c r="N421" s="10"/>
      <c r="O421" s="10"/>
      <c r="P421" s="10" t="s">
        <v>2970</v>
      </c>
    </row>
    <row r="422" spans="1:16">
      <c r="A422" t="s">
        <v>2764</v>
      </c>
      <c r="B422" s="9">
        <v>86</v>
      </c>
      <c r="C422" s="10"/>
      <c r="D422" s="10"/>
      <c r="E422" s="10" t="s">
        <v>187</v>
      </c>
      <c r="F422" s="10" t="s">
        <v>188</v>
      </c>
      <c r="G422" s="10" t="s">
        <v>180</v>
      </c>
      <c r="H422" s="9">
        <v>2020</v>
      </c>
      <c r="I422" s="10" t="s">
        <v>2971</v>
      </c>
      <c r="J422" s="9">
        <v>32468955</v>
      </c>
      <c r="K422" s="10" t="s">
        <v>190</v>
      </c>
      <c r="L422" s="10" t="s">
        <v>191</v>
      </c>
      <c r="M422" s="10" t="s">
        <v>192</v>
      </c>
      <c r="N422" s="10" t="s">
        <v>193</v>
      </c>
      <c r="O422" s="10" t="s">
        <v>194</v>
      </c>
      <c r="P422" s="10" t="s">
        <v>195</v>
      </c>
    </row>
    <row r="423" spans="1:16">
      <c r="A423" t="s">
        <v>2764</v>
      </c>
      <c r="B423" s="9">
        <v>119</v>
      </c>
      <c r="C423" s="10"/>
      <c r="D423" s="10"/>
      <c r="E423" s="10" t="s">
        <v>2972</v>
      </c>
      <c r="F423" s="10" t="s">
        <v>2973</v>
      </c>
      <c r="G423" s="10" t="s">
        <v>180</v>
      </c>
      <c r="H423" s="9">
        <v>2020</v>
      </c>
      <c r="I423" s="10" t="s">
        <v>2974</v>
      </c>
      <c r="J423" s="9">
        <v>32442069</v>
      </c>
      <c r="K423" s="10"/>
      <c r="L423" s="10"/>
      <c r="M423" s="10"/>
      <c r="N423" s="10"/>
      <c r="O423" s="10"/>
      <c r="P423" s="10" t="s">
        <v>2975</v>
      </c>
    </row>
    <row r="424" spans="1:16">
      <c r="A424" t="s">
        <v>2764</v>
      </c>
      <c r="B424" s="9">
        <v>5</v>
      </c>
      <c r="C424" s="10"/>
      <c r="D424" s="10"/>
      <c r="E424" s="10" t="s">
        <v>2976</v>
      </c>
      <c r="F424" s="10" t="s">
        <v>2977</v>
      </c>
      <c r="G424" s="10" t="s">
        <v>2978</v>
      </c>
      <c r="H424" s="9">
        <v>2020</v>
      </c>
      <c r="I424" s="10" t="s">
        <v>2979</v>
      </c>
      <c r="J424" s="9">
        <v>32334446</v>
      </c>
      <c r="K424" s="10" t="s">
        <v>2980</v>
      </c>
      <c r="L424" s="10" t="s">
        <v>2981</v>
      </c>
      <c r="M424" s="10" t="s">
        <v>2982</v>
      </c>
      <c r="N424" s="10" t="s">
        <v>2983</v>
      </c>
      <c r="O424" s="10" t="s">
        <v>2984</v>
      </c>
      <c r="P424" s="10" t="s">
        <v>2985</v>
      </c>
    </row>
    <row r="425" spans="1:16">
      <c r="A425" t="s">
        <v>2764</v>
      </c>
      <c r="B425" s="9">
        <v>16</v>
      </c>
      <c r="C425" s="10"/>
      <c r="D425" s="10"/>
      <c r="E425" s="10" t="s">
        <v>2986</v>
      </c>
      <c r="F425" s="10" t="s">
        <v>2987</v>
      </c>
      <c r="G425" s="10" t="s">
        <v>2557</v>
      </c>
      <c r="H425" s="9">
        <v>2020</v>
      </c>
      <c r="I425" s="10" t="s">
        <v>2988</v>
      </c>
      <c r="J425" s="9">
        <v>32240526</v>
      </c>
      <c r="K425" s="10" t="s">
        <v>2989</v>
      </c>
      <c r="L425" s="10" t="s">
        <v>2990</v>
      </c>
      <c r="M425" s="10" t="s">
        <v>2991</v>
      </c>
      <c r="N425" s="10" t="s">
        <v>2992</v>
      </c>
      <c r="O425" s="10" t="s">
        <v>2993</v>
      </c>
      <c r="P425" s="10" t="s">
        <v>2994</v>
      </c>
    </row>
    <row r="426" spans="1:16">
      <c r="A426" t="s">
        <v>2764</v>
      </c>
      <c r="B426" s="9">
        <v>78</v>
      </c>
      <c r="C426" s="10"/>
      <c r="D426" s="10"/>
      <c r="E426" s="10" t="s">
        <v>196</v>
      </c>
      <c r="F426" s="10" t="s">
        <v>197</v>
      </c>
      <c r="G426" s="10" t="s">
        <v>44</v>
      </c>
      <c r="H426" s="9">
        <v>2020</v>
      </c>
      <c r="I426" s="10" t="s">
        <v>2995</v>
      </c>
      <c r="J426" s="9">
        <v>32171426</v>
      </c>
      <c r="K426" s="10" t="s">
        <v>199</v>
      </c>
      <c r="L426" s="10" t="s">
        <v>200</v>
      </c>
      <c r="M426" s="10" t="s">
        <v>201</v>
      </c>
      <c r="N426" s="10" t="s">
        <v>202</v>
      </c>
      <c r="O426" s="10"/>
      <c r="P426" s="10" t="s">
        <v>203</v>
      </c>
    </row>
    <row r="427" spans="1:16">
      <c r="A427" t="s">
        <v>2764</v>
      </c>
      <c r="B427" s="9">
        <v>113</v>
      </c>
      <c r="C427" s="10"/>
      <c r="D427" s="10"/>
      <c r="E427" s="10" t="s">
        <v>2996</v>
      </c>
      <c r="F427" s="10" t="s">
        <v>2997</v>
      </c>
      <c r="G427" s="10" t="s">
        <v>180</v>
      </c>
      <c r="H427" s="9">
        <v>2020</v>
      </c>
      <c r="I427" s="10" t="s">
        <v>2998</v>
      </c>
      <c r="J427" s="9">
        <v>32058843</v>
      </c>
      <c r="K427" s="10" t="s">
        <v>2999</v>
      </c>
      <c r="L427" s="10" t="s">
        <v>3000</v>
      </c>
      <c r="M427" s="10" t="s">
        <v>3001</v>
      </c>
      <c r="N427" s="10" t="s">
        <v>3002</v>
      </c>
      <c r="O427" s="10"/>
      <c r="P427" s="10" t="s">
        <v>3003</v>
      </c>
    </row>
    <row r="428" spans="1:16">
      <c r="A428" t="s">
        <v>2764</v>
      </c>
      <c r="B428" s="9">
        <v>54</v>
      </c>
      <c r="C428" s="10"/>
      <c r="D428" s="10"/>
      <c r="E428" s="10" t="s">
        <v>223</v>
      </c>
      <c r="F428" s="10" t="s">
        <v>224</v>
      </c>
      <c r="G428" s="10" t="s">
        <v>60</v>
      </c>
      <c r="H428" s="9">
        <v>2020</v>
      </c>
      <c r="I428" s="10" t="s">
        <v>3004</v>
      </c>
      <c r="J428" s="9">
        <v>31826360</v>
      </c>
      <c r="K428" s="10" t="s">
        <v>226</v>
      </c>
      <c r="L428" s="10" t="s">
        <v>227</v>
      </c>
      <c r="M428" s="10" t="s">
        <v>228</v>
      </c>
      <c r="N428" s="10" t="s">
        <v>229</v>
      </c>
      <c r="O428" s="10"/>
      <c r="P428" s="10" t="s">
        <v>230</v>
      </c>
    </row>
    <row r="429" spans="1:16">
      <c r="A429" t="s">
        <v>2764</v>
      </c>
      <c r="B429" s="9">
        <v>87</v>
      </c>
      <c r="C429" s="10"/>
      <c r="D429" s="10"/>
      <c r="E429" s="10" t="s">
        <v>231</v>
      </c>
      <c r="F429" s="10" t="s">
        <v>232</v>
      </c>
      <c r="G429" s="10" t="s">
        <v>60</v>
      </c>
      <c r="H429" s="9">
        <v>2020</v>
      </c>
      <c r="I429" s="10" t="s">
        <v>3005</v>
      </c>
      <c r="J429" s="9">
        <v>31825569</v>
      </c>
      <c r="K429" s="10" t="s">
        <v>234</v>
      </c>
      <c r="L429" s="10" t="s">
        <v>235</v>
      </c>
      <c r="M429" s="10" t="s">
        <v>236</v>
      </c>
      <c r="N429" s="10" t="s">
        <v>237</v>
      </c>
      <c r="O429" s="10"/>
      <c r="P429" s="10" t="s">
        <v>238</v>
      </c>
    </row>
    <row r="430" spans="1:16">
      <c r="A430" t="s">
        <v>2764</v>
      </c>
      <c r="B430" s="9">
        <v>114</v>
      </c>
      <c r="C430" s="10"/>
      <c r="D430" s="10"/>
      <c r="E430" s="10" t="s">
        <v>239</v>
      </c>
      <c r="F430" s="10" t="s">
        <v>240</v>
      </c>
      <c r="G430" s="10" t="s">
        <v>60</v>
      </c>
      <c r="H430" s="9">
        <v>2020</v>
      </c>
      <c r="I430" s="10" t="s">
        <v>3006</v>
      </c>
      <c r="J430" s="9">
        <v>31825192</v>
      </c>
      <c r="K430" s="10" t="s">
        <v>242</v>
      </c>
      <c r="L430" s="10" t="s">
        <v>243</v>
      </c>
      <c r="M430" s="10" t="s">
        <v>244</v>
      </c>
      <c r="N430" s="10" t="s">
        <v>245</v>
      </c>
      <c r="O430" s="10"/>
      <c r="P430" s="10" t="s">
        <v>246</v>
      </c>
    </row>
    <row r="431" spans="1:16">
      <c r="A431" t="s">
        <v>2764</v>
      </c>
      <c r="B431" s="9">
        <v>17</v>
      </c>
      <c r="C431" s="10"/>
      <c r="D431" s="10"/>
      <c r="E431" s="10" t="s">
        <v>3007</v>
      </c>
      <c r="F431" s="10" t="s">
        <v>3008</v>
      </c>
      <c r="G431" s="10" t="s">
        <v>2557</v>
      </c>
      <c r="H431" s="9">
        <v>2020</v>
      </c>
      <c r="I431" s="10" t="s">
        <v>3009</v>
      </c>
      <c r="J431" s="9">
        <v>31734900</v>
      </c>
      <c r="K431" s="10" t="s">
        <v>3010</v>
      </c>
      <c r="L431" s="10"/>
      <c r="M431" s="10"/>
      <c r="N431" s="10"/>
      <c r="O431" s="10" t="s">
        <v>3011</v>
      </c>
      <c r="P431" s="10" t="s">
        <v>3012</v>
      </c>
    </row>
    <row r="432" spans="1:16">
      <c r="A432" t="s">
        <v>2764</v>
      </c>
      <c r="B432" s="9">
        <v>56</v>
      </c>
      <c r="C432" s="10"/>
      <c r="D432" s="10"/>
      <c r="E432" s="10" t="s">
        <v>255</v>
      </c>
      <c r="F432" s="10" t="s">
        <v>256</v>
      </c>
      <c r="G432" s="10" t="s">
        <v>44</v>
      </c>
      <c r="H432" s="9">
        <v>2019</v>
      </c>
      <c r="I432" s="10" t="s">
        <v>3013</v>
      </c>
      <c r="J432" s="9">
        <v>31668850</v>
      </c>
      <c r="K432" s="10" t="s">
        <v>258</v>
      </c>
      <c r="L432" s="10" t="s">
        <v>259</v>
      </c>
      <c r="M432" s="10" t="s">
        <v>260</v>
      </c>
      <c r="N432" s="10" t="s">
        <v>261</v>
      </c>
      <c r="O432" s="10"/>
      <c r="P432" s="10" t="s">
        <v>262</v>
      </c>
    </row>
    <row r="433" spans="1:16">
      <c r="A433" t="s">
        <v>2764</v>
      </c>
      <c r="B433" s="9">
        <v>32</v>
      </c>
      <c r="C433" s="10"/>
      <c r="D433" s="10"/>
      <c r="E433" s="10" t="s">
        <v>2068</v>
      </c>
      <c r="F433" s="10" t="s">
        <v>2069</v>
      </c>
      <c r="G433" s="10" t="s">
        <v>987</v>
      </c>
      <c r="H433" s="9">
        <v>2019</v>
      </c>
      <c r="I433" s="10" t="s">
        <v>3014</v>
      </c>
      <c r="J433" s="9">
        <v>31577379</v>
      </c>
      <c r="K433" s="10" t="s">
        <v>2071</v>
      </c>
      <c r="L433" s="10"/>
      <c r="M433" s="10"/>
      <c r="N433" s="10"/>
      <c r="O433" s="10" t="s">
        <v>2072</v>
      </c>
      <c r="P433" s="10" t="s">
        <v>2073</v>
      </c>
    </row>
    <row r="434" spans="1:16">
      <c r="A434" t="s">
        <v>2764</v>
      </c>
      <c r="B434" s="9">
        <v>53</v>
      </c>
      <c r="C434" s="10"/>
      <c r="D434" s="10"/>
      <c r="E434" s="10" t="s">
        <v>3015</v>
      </c>
      <c r="F434" s="10" t="s">
        <v>3016</v>
      </c>
      <c r="G434" s="10" t="s">
        <v>104</v>
      </c>
      <c r="H434" s="9">
        <v>2020</v>
      </c>
      <c r="I434" s="10" t="s">
        <v>3017</v>
      </c>
      <c r="J434" s="9">
        <v>31563959</v>
      </c>
      <c r="K434" s="10" t="s">
        <v>3018</v>
      </c>
      <c r="L434" s="10" t="s">
        <v>3019</v>
      </c>
      <c r="M434" s="10" t="s">
        <v>3020</v>
      </c>
      <c r="N434" s="10" t="s">
        <v>3021</v>
      </c>
      <c r="O434" s="10"/>
      <c r="P434" s="10" t="s">
        <v>3022</v>
      </c>
    </row>
    <row r="435" spans="1:16">
      <c r="A435" t="s">
        <v>2764</v>
      </c>
      <c r="B435" s="9">
        <v>31</v>
      </c>
      <c r="C435" s="10"/>
      <c r="D435" s="10"/>
      <c r="E435" s="10" t="s">
        <v>263</v>
      </c>
      <c r="F435" s="10" t="s">
        <v>3023</v>
      </c>
      <c r="G435" s="10" t="s">
        <v>265</v>
      </c>
      <c r="H435" s="9">
        <v>2020</v>
      </c>
      <c r="I435" s="10" t="s">
        <v>3024</v>
      </c>
      <c r="J435" s="9">
        <v>31447286</v>
      </c>
      <c r="K435" s="10" t="s">
        <v>267</v>
      </c>
      <c r="L435" s="10" t="s">
        <v>268</v>
      </c>
      <c r="M435" s="10" t="s">
        <v>269</v>
      </c>
      <c r="N435" s="10" t="s">
        <v>270</v>
      </c>
      <c r="O435" s="10" t="s">
        <v>271</v>
      </c>
      <c r="P435" s="10" t="s">
        <v>272</v>
      </c>
    </row>
    <row r="436" spans="1:16">
      <c r="A436" t="s">
        <v>2764</v>
      </c>
      <c r="B436" s="9">
        <v>115</v>
      </c>
      <c r="C436" s="10"/>
      <c r="D436" s="10"/>
      <c r="E436" s="10" t="s">
        <v>273</v>
      </c>
      <c r="F436" s="10" t="s">
        <v>274</v>
      </c>
      <c r="G436" s="10" t="s">
        <v>34</v>
      </c>
      <c r="H436" s="9">
        <v>2019</v>
      </c>
      <c r="I436" s="10" t="s">
        <v>3025</v>
      </c>
      <c r="J436" s="9">
        <v>31446213</v>
      </c>
      <c r="K436" s="10" t="s">
        <v>276</v>
      </c>
      <c r="L436" s="10" t="s">
        <v>277</v>
      </c>
      <c r="M436" s="10" t="s">
        <v>278</v>
      </c>
      <c r="N436" s="10" t="s">
        <v>279</v>
      </c>
      <c r="O436" s="10" t="s">
        <v>280</v>
      </c>
      <c r="P436" s="10" t="s">
        <v>281</v>
      </c>
    </row>
    <row r="437" spans="1:16">
      <c r="A437" t="s">
        <v>2764</v>
      </c>
      <c r="B437" s="9">
        <v>126</v>
      </c>
      <c r="C437" s="10"/>
      <c r="D437" s="10"/>
      <c r="E437" s="10" t="s">
        <v>3026</v>
      </c>
      <c r="F437" s="10" t="s">
        <v>3027</v>
      </c>
      <c r="G437" s="10" t="s">
        <v>180</v>
      </c>
      <c r="H437" s="9">
        <v>2019</v>
      </c>
      <c r="I437" s="10" t="s">
        <v>3028</v>
      </c>
      <c r="J437" s="9">
        <v>31430226</v>
      </c>
      <c r="K437" s="10" t="s">
        <v>3029</v>
      </c>
      <c r="L437" s="10" t="s">
        <v>3030</v>
      </c>
      <c r="M437" s="10" t="s">
        <v>3031</v>
      </c>
      <c r="N437" s="10" t="s">
        <v>3032</v>
      </c>
      <c r="O437" s="10"/>
      <c r="P437" s="10" t="s">
        <v>3033</v>
      </c>
    </row>
    <row r="438" spans="1:16">
      <c r="A438" t="s">
        <v>2764</v>
      </c>
      <c r="B438" s="9">
        <v>18</v>
      </c>
      <c r="C438" s="10"/>
      <c r="D438" s="10"/>
      <c r="E438" s="10" t="s">
        <v>3034</v>
      </c>
      <c r="F438" s="10" t="s">
        <v>3035</v>
      </c>
      <c r="G438" s="10" t="s">
        <v>409</v>
      </c>
      <c r="H438" s="9">
        <v>2019</v>
      </c>
      <c r="I438" s="10" t="s">
        <v>3036</v>
      </c>
      <c r="J438" s="9">
        <v>31270763</v>
      </c>
      <c r="K438" s="10" t="s">
        <v>3037</v>
      </c>
      <c r="L438" s="10" t="s">
        <v>3038</v>
      </c>
      <c r="M438" s="10" t="s">
        <v>3039</v>
      </c>
      <c r="N438" s="10" t="s">
        <v>3040</v>
      </c>
      <c r="O438" s="10" t="s">
        <v>3041</v>
      </c>
      <c r="P438" s="10" t="s">
        <v>3042</v>
      </c>
    </row>
    <row r="439" spans="1:16">
      <c r="A439" t="s">
        <v>2764</v>
      </c>
      <c r="B439" s="9">
        <v>40</v>
      </c>
      <c r="C439" s="10"/>
      <c r="D439" s="10"/>
      <c r="E439" s="10" t="s">
        <v>282</v>
      </c>
      <c r="F439" s="10" t="s">
        <v>283</v>
      </c>
      <c r="G439" s="10" t="s">
        <v>60</v>
      </c>
      <c r="H439" s="9">
        <v>2019</v>
      </c>
      <c r="I439" s="10" t="s">
        <v>3043</v>
      </c>
      <c r="J439" s="9">
        <v>31166679</v>
      </c>
      <c r="K439" s="10" t="s">
        <v>285</v>
      </c>
      <c r="L439" s="10" t="s">
        <v>286</v>
      </c>
      <c r="M439" s="10" t="s">
        <v>287</v>
      </c>
      <c r="N439" s="10" t="s">
        <v>288</v>
      </c>
      <c r="O439" s="10"/>
      <c r="P439" s="10" t="s">
        <v>289</v>
      </c>
    </row>
    <row r="440" spans="1:16">
      <c r="A440" t="s">
        <v>2764</v>
      </c>
      <c r="B440" s="9">
        <v>13</v>
      </c>
      <c r="C440" s="10"/>
      <c r="D440" s="10"/>
      <c r="E440" s="10" t="s">
        <v>3044</v>
      </c>
      <c r="F440" s="10" t="s">
        <v>3045</v>
      </c>
      <c r="G440" s="10" t="s">
        <v>104</v>
      </c>
      <c r="H440" s="9">
        <v>2019</v>
      </c>
      <c r="I440" s="10" t="s">
        <v>3046</v>
      </c>
      <c r="J440" s="9">
        <v>31095268</v>
      </c>
      <c r="K440" s="10" t="s">
        <v>3047</v>
      </c>
      <c r="L440" s="10" t="s">
        <v>3048</v>
      </c>
      <c r="M440" s="10" t="s">
        <v>3049</v>
      </c>
      <c r="N440" s="10"/>
      <c r="O440" s="10"/>
      <c r="P440" s="10"/>
    </row>
    <row r="441" spans="1:16">
      <c r="A441" t="s">
        <v>2764</v>
      </c>
      <c r="B441" s="9">
        <v>12</v>
      </c>
      <c r="C441" s="10"/>
      <c r="D441" s="10"/>
      <c r="E441" s="10" t="s">
        <v>3050</v>
      </c>
      <c r="F441" s="10" t="s">
        <v>3051</v>
      </c>
      <c r="G441" s="10" t="s">
        <v>2007</v>
      </c>
      <c r="H441" s="9">
        <v>2019</v>
      </c>
      <c r="I441" s="10" t="s">
        <v>3052</v>
      </c>
      <c r="J441" s="9">
        <v>31093668</v>
      </c>
      <c r="K441" s="10" t="s">
        <v>3053</v>
      </c>
      <c r="L441" s="10" t="s">
        <v>3054</v>
      </c>
      <c r="M441" s="10" t="s">
        <v>3055</v>
      </c>
      <c r="N441" s="10" t="s">
        <v>3056</v>
      </c>
      <c r="O441" s="10"/>
      <c r="P441" s="10" t="s">
        <v>3057</v>
      </c>
    </row>
    <row r="442" spans="1:16">
      <c r="A442" t="s">
        <v>2764</v>
      </c>
      <c r="B442" s="9">
        <v>61</v>
      </c>
      <c r="C442" s="10"/>
      <c r="D442" s="10"/>
      <c r="E442" s="10" t="s">
        <v>290</v>
      </c>
      <c r="F442" s="10" t="s">
        <v>291</v>
      </c>
      <c r="G442" s="10" t="s">
        <v>60</v>
      </c>
      <c r="H442" s="9">
        <v>2019</v>
      </c>
      <c r="I442" s="10" t="s">
        <v>3058</v>
      </c>
      <c r="J442" s="9">
        <v>31091374</v>
      </c>
      <c r="K442" s="10" t="s">
        <v>293</v>
      </c>
      <c r="L442" s="10" t="s">
        <v>294</v>
      </c>
      <c r="M442" s="10" t="s">
        <v>295</v>
      </c>
      <c r="N442" s="10" t="s">
        <v>296</v>
      </c>
      <c r="O442" s="10"/>
      <c r="P442" s="10" t="s">
        <v>297</v>
      </c>
    </row>
    <row r="443" spans="1:16">
      <c r="A443" t="s">
        <v>2764</v>
      </c>
      <c r="B443" s="9">
        <v>117</v>
      </c>
      <c r="C443" s="10"/>
      <c r="D443" s="10"/>
      <c r="E443" s="10" t="s">
        <v>3059</v>
      </c>
      <c r="F443" s="10" t="s">
        <v>3060</v>
      </c>
      <c r="G443" s="10" t="s">
        <v>2472</v>
      </c>
      <c r="H443" s="9">
        <v>2019</v>
      </c>
      <c r="I443" s="10" t="s">
        <v>3061</v>
      </c>
      <c r="J443" s="9">
        <v>31082916</v>
      </c>
      <c r="K443" s="10" t="s">
        <v>3062</v>
      </c>
      <c r="L443" s="10" t="s">
        <v>3063</v>
      </c>
      <c r="M443" s="10" t="s">
        <v>3064</v>
      </c>
      <c r="N443" s="10" t="s">
        <v>3065</v>
      </c>
      <c r="O443" s="10"/>
      <c r="P443" s="10" t="s">
        <v>3066</v>
      </c>
    </row>
    <row r="444" spans="1:16">
      <c r="A444" t="s">
        <v>2764</v>
      </c>
      <c r="B444" s="9">
        <v>34</v>
      </c>
      <c r="C444" s="10"/>
      <c r="D444" s="10"/>
      <c r="E444" s="10" t="s">
        <v>3067</v>
      </c>
      <c r="F444" s="10" t="s">
        <v>3068</v>
      </c>
      <c r="G444" s="10" t="s">
        <v>747</v>
      </c>
      <c r="H444" s="9">
        <v>2019</v>
      </c>
      <c r="I444" s="10" t="s">
        <v>3069</v>
      </c>
      <c r="J444" s="9">
        <v>30675515</v>
      </c>
      <c r="K444" s="10" t="s">
        <v>3070</v>
      </c>
      <c r="L444" s="10"/>
      <c r="M444" s="10"/>
      <c r="N444" s="10"/>
      <c r="O444" s="10"/>
      <c r="P444" s="10"/>
    </row>
    <row r="445" spans="1:16">
      <c r="A445" t="s">
        <v>2764</v>
      </c>
      <c r="B445" s="9">
        <v>43</v>
      </c>
      <c r="C445" s="10"/>
      <c r="D445" s="10"/>
      <c r="E445" s="10" t="s">
        <v>3071</v>
      </c>
      <c r="F445" s="10" t="s">
        <v>3072</v>
      </c>
      <c r="G445" s="10" t="s">
        <v>409</v>
      </c>
      <c r="H445" s="9">
        <v>2019</v>
      </c>
      <c r="I445" s="10" t="s">
        <v>3073</v>
      </c>
      <c r="J445" s="9">
        <v>30465154</v>
      </c>
      <c r="K445" s="10" t="s">
        <v>3074</v>
      </c>
      <c r="L445" s="10" t="s">
        <v>3075</v>
      </c>
      <c r="M445" s="10" t="s">
        <v>3076</v>
      </c>
      <c r="N445" s="10" t="s">
        <v>3077</v>
      </c>
      <c r="O445" s="10" t="s">
        <v>3078</v>
      </c>
      <c r="P445" s="10" t="s">
        <v>3079</v>
      </c>
    </row>
    <row r="446" spans="1:16">
      <c r="A446" t="s">
        <v>2764</v>
      </c>
      <c r="B446" s="9">
        <v>15</v>
      </c>
      <c r="C446" s="10"/>
      <c r="D446" s="10"/>
      <c r="E446" s="10" t="s">
        <v>3080</v>
      </c>
      <c r="F446" s="10" t="s">
        <v>3081</v>
      </c>
      <c r="G446" s="10" t="s">
        <v>409</v>
      </c>
      <c r="H446" s="9">
        <v>2019</v>
      </c>
      <c r="I446" s="10" t="s">
        <v>3082</v>
      </c>
      <c r="J446" s="9">
        <v>30382472</v>
      </c>
      <c r="K446" s="10" t="s">
        <v>3083</v>
      </c>
      <c r="L446" s="10" t="s">
        <v>3084</v>
      </c>
      <c r="M446" s="10" t="s">
        <v>3085</v>
      </c>
      <c r="N446" s="10"/>
      <c r="O446" s="10" t="s">
        <v>3086</v>
      </c>
      <c r="P446" s="10" t="s">
        <v>3087</v>
      </c>
    </row>
    <row r="447" spans="1:16">
      <c r="A447" t="s">
        <v>2764</v>
      </c>
      <c r="B447" s="9">
        <v>52</v>
      </c>
      <c r="C447" s="10"/>
      <c r="D447" s="10"/>
      <c r="E447" s="10" t="s">
        <v>3088</v>
      </c>
      <c r="F447" s="10" t="s">
        <v>3089</v>
      </c>
      <c r="G447" s="10" t="s">
        <v>60</v>
      </c>
      <c r="H447" s="9">
        <v>2018</v>
      </c>
      <c r="I447" s="10" t="s">
        <v>3090</v>
      </c>
      <c r="J447" s="9">
        <v>30345905</v>
      </c>
      <c r="K447" s="10" t="s">
        <v>3091</v>
      </c>
      <c r="L447" s="10" t="s">
        <v>3092</v>
      </c>
      <c r="M447" s="10" t="s">
        <v>3093</v>
      </c>
      <c r="N447" s="10" t="s">
        <v>3094</v>
      </c>
      <c r="O447" s="10"/>
      <c r="P447" s="10" t="s">
        <v>3095</v>
      </c>
    </row>
    <row r="448" spans="1:16">
      <c r="A448" t="s">
        <v>2764</v>
      </c>
      <c r="B448" s="9">
        <v>133</v>
      </c>
      <c r="C448" s="10"/>
      <c r="D448" s="10"/>
      <c r="E448" s="10" t="s">
        <v>323</v>
      </c>
      <c r="F448" s="10" t="s">
        <v>1178</v>
      </c>
      <c r="G448" s="10" t="s">
        <v>19</v>
      </c>
      <c r="H448" s="9">
        <v>2018</v>
      </c>
      <c r="I448" s="10" t="s">
        <v>3096</v>
      </c>
      <c r="J448" s="9">
        <v>30137196</v>
      </c>
      <c r="K448" s="10" t="s">
        <v>326</v>
      </c>
      <c r="L448" s="10" t="s">
        <v>327</v>
      </c>
      <c r="M448" s="10" t="s">
        <v>328</v>
      </c>
      <c r="N448" s="10" t="s">
        <v>329</v>
      </c>
      <c r="O448" s="10"/>
      <c r="P448" s="10" t="s">
        <v>330</v>
      </c>
    </row>
    <row r="449" spans="1:16">
      <c r="A449" t="s">
        <v>2764</v>
      </c>
      <c r="B449" s="9">
        <v>68</v>
      </c>
      <c r="C449" s="10"/>
      <c r="D449" s="10"/>
      <c r="E449" s="10" t="s">
        <v>339</v>
      </c>
      <c r="F449" s="10" t="s">
        <v>340</v>
      </c>
      <c r="G449" s="10" t="s">
        <v>60</v>
      </c>
      <c r="H449" s="9">
        <v>2018</v>
      </c>
      <c r="I449" s="10" t="s">
        <v>3097</v>
      </c>
      <c r="J449" s="9">
        <v>30110579</v>
      </c>
      <c r="K449" s="10" t="s">
        <v>342</v>
      </c>
      <c r="L449" s="10" t="s">
        <v>343</v>
      </c>
      <c r="M449" s="10" t="s">
        <v>344</v>
      </c>
      <c r="N449" s="10" t="s">
        <v>345</v>
      </c>
      <c r="O449" s="10"/>
      <c r="P449" s="10" t="s">
        <v>346</v>
      </c>
    </row>
    <row r="450" spans="1:16">
      <c r="A450" t="s">
        <v>2764</v>
      </c>
      <c r="B450" s="9">
        <v>79</v>
      </c>
      <c r="C450" s="10"/>
      <c r="D450" s="10"/>
      <c r="E450" s="10" t="s">
        <v>347</v>
      </c>
      <c r="F450" s="10" t="s">
        <v>348</v>
      </c>
      <c r="G450" s="10" t="s">
        <v>180</v>
      </c>
      <c r="H450" s="9">
        <v>2018</v>
      </c>
      <c r="I450" s="10" t="s">
        <v>3098</v>
      </c>
      <c r="J450" s="9">
        <v>30106636</v>
      </c>
      <c r="K450" s="10" t="s">
        <v>350</v>
      </c>
      <c r="L450" s="10" t="s">
        <v>351</v>
      </c>
      <c r="M450" s="10" t="s">
        <v>352</v>
      </c>
      <c r="N450" s="10" t="s">
        <v>353</v>
      </c>
      <c r="O450" s="10"/>
      <c r="P450" s="10" t="s">
        <v>354</v>
      </c>
    </row>
    <row r="451" spans="1:16">
      <c r="A451" t="s">
        <v>2764</v>
      </c>
      <c r="B451" s="9">
        <v>110</v>
      </c>
      <c r="C451" s="10"/>
      <c r="D451" s="10"/>
      <c r="E451" s="10" t="s">
        <v>355</v>
      </c>
      <c r="F451" s="10" t="s">
        <v>3099</v>
      </c>
      <c r="G451" s="10" t="s">
        <v>19</v>
      </c>
      <c r="H451" s="9">
        <v>2018</v>
      </c>
      <c r="I451" s="10" t="s">
        <v>3100</v>
      </c>
      <c r="J451" s="9">
        <v>29878040</v>
      </c>
      <c r="K451" s="10" t="s">
        <v>358</v>
      </c>
      <c r="L451" s="10" t="s">
        <v>359</v>
      </c>
      <c r="M451" s="10" t="s">
        <v>360</v>
      </c>
      <c r="N451" s="10" t="s">
        <v>361</v>
      </c>
      <c r="O451" s="10"/>
      <c r="P451" s="10" t="s">
        <v>362</v>
      </c>
    </row>
    <row r="452" spans="1:16">
      <c r="A452" t="s">
        <v>2764</v>
      </c>
      <c r="B452" s="9">
        <v>66</v>
      </c>
      <c r="C452" s="10"/>
      <c r="D452" s="10"/>
      <c r="E452" s="10" t="s">
        <v>363</v>
      </c>
      <c r="F452" s="10" t="s">
        <v>3101</v>
      </c>
      <c r="G452" s="10" t="s">
        <v>104</v>
      </c>
      <c r="H452" s="9">
        <v>2018</v>
      </c>
      <c r="I452" s="10" t="s">
        <v>3102</v>
      </c>
      <c r="J452" s="9">
        <v>29862411</v>
      </c>
      <c r="K452" s="10" t="s">
        <v>366</v>
      </c>
      <c r="L452" s="10" t="s">
        <v>367</v>
      </c>
      <c r="M452" s="10" t="s">
        <v>368</v>
      </c>
      <c r="N452" s="10" t="s">
        <v>369</v>
      </c>
      <c r="O452" s="10"/>
      <c r="P452" s="10" t="s">
        <v>370</v>
      </c>
    </row>
    <row r="453" spans="1:16">
      <c r="A453" t="s">
        <v>2764</v>
      </c>
      <c r="B453" s="9">
        <v>48</v>
      </c>
      <c r="C453" s="10"/>
      <c r="D453" s="10"/>
      <c r="E453" s="10" t="s">
        <v>223</v>
      </c>
      <c r="F453" s="10" t="s">
        <v>3103</v>
      </c>
      <c r="G453" s="10" t="s">
        <v>180</v>
      </c>
      <c r="H453" s="9">
        <v>2018</v>
      </c>
      <c r="I453" s="10" t="s">
        <v>3104</v>
      </c>
      <c r="J453" s="9">
        <v>29860922</v>
      </c>
      <c r="K453" s="10" t="s">
        <v>3105</v>
      </c>
      <c r="L453" s="10"/>
      <c r="M453" s="10"/>
      <c r="N453" s="10"/>
      <c r="O453" s="10" t="s">
        <v>194</v>
      </c>
      <c r="P453" s="10" t="s">
        <v>3106</v>
      </c>
    </row>
    <row r="454" spans="1:16">
      <c r="A454" t="s">
        <v>2764</v>
      </c>
      <c r="B454" s="9">
        <v>25</v>
      </c>
      <c r="C454" s="10"/>
      <c r="D454" s="10"/>
      <c r="E454" s="10" t="s">
        <v>3107</v>
      </c>
      <c r="F454" s="10" t="s">
        <v>3108</v>
      </c>
      <c r="G454" s="10" t="s">
        <v>180</v>
      </c>
      <c r="H454" s="9">
        <v>2018</v>
      </c>
      <c r="I454" s="10" t="s">
        <v>3109</v>
      </c>
      <c r="J454" s="9">
        <v>29846122</v>
      </c>
      <c r="K454" s="10" t="s">
        <v>3110</v>
      </c>
      <c r="L454" s="10"/>
      <c r="M454" s="10"/>
      <c r="N454" s="10"/>
      <c r="O454" s="10"/>
      <c r="P454" s="10" t="s">
        <v>3111</v>
      </c>
    </row>
    <row r="455" spans="1:16">
      <c r="A455" t="s">
        <v>2764</v>
      </c>
      <c r="B455" s="9">
        <v>123</v>
      </c>
      <c r="C455" s="10"/>
      <c r="D455" s="10"/>
      <c r="E455" s="10" t="s">
        <v>371</v>
      </c>
      <c r="F455" s="10" t="s">
        <v>372</v>
      </c>
      <c r="G455" s="10" t="s">
        <v>44</v>
      </c>
      <c r="H455" s="9">
        <v>2018</v>
      </c>
      <c r="I455" s="10" t="s">
        <v>3112</v>
      </c>
      <c r="J455" s="9">
        <v>29804905</v>
      </c>
      <c r="K455" s="10" t="s">
        <v>374</v>
      </c>
      <c r="L455" s="10" t="s">
        <v>375</v>
      </c>
      <c r="M455" s="10" t="s">
        <v>376</v>
      </c>
      <c r="N455" s="10" t="s">
        <v>377</v>
      </c>
      <c r="O455" s="10"/>
      <c r="P455" s="10" t="s">
        <v>378</v>
      </c>
    </row>
    <row r="456" spans="1:16">
      <c r="A456" t="s">
        <v>2764</v>
      </c>
      <c r="B456" s="9">
        <v>42</v>
      </c>
      <c r="C456" s="10"/>
      <c r="D456" s="10"/>
      <c r="E456" s="10" t="s">
        <v>379</v>
      </c>
      <c r="F456" s="10" t="s">
        <v>380</v>
      </c>
      <c r="G456" s="10" t="s">
        <v>44</v>
      </c>
      <c r="H456" s="9">
        <v>2018</v>
      </c>
      <c r="I456" s="10" t="s">
        <v>3113</v>
      </c>
      <c r="J456" s="9">
        <v>29804902</v>
      </c>
      <c r="K456" s="10" t="s">
        <v>382</v>
      </c>
      <c r="L456" s="10" t="s">
        <v>383</v>
      </c>
      <c r="M456" s="10" t="s">
        <v>384</v>
      </c>
      <c r="N456" s="10" t="s">
        <v>385</v>
      </c>
      <c r="O456" s="10"/>
      <c r="P456" s="10" t="s">
        <v>386</v>
      </c>
    </row>
    <row r="457" spans="1:16">
      <c r="A457" t="s">
        <v>2764</v>
      </c>
      <c r="B457" s="9">
        <v>118</v>
      </c>
      <c r="C457" s="10"/>
      <c r="D457" s="10"/>
      <c r="E457" s="10" t="s">
        <v>3114</v>
      </c>
      <c r="F457" s="10" t="s">
        <v>3115</v>
      </c>
      <c r="G457" s="10" t="s">
        <v>807</v>
      </c>
      <c r="H457" s="9">
        <v>2018</v>
      </c>
      <c r="I457" s="10" t="s">
        <v>3116</v>
      </c>
      <c r="J457" s="9">
        <v>29777404</v>
      </c>
      <c r="K457" s="10" t="s">
        <v>3117</v>
      </c>
      <c r="L457" s="10" t="s">
        <v>3118</v>
      </c>
      <c r="M457" s="10" t="s">
        <v>3119</v>
      </c>
      <c r="N457" s="10" t="s">
        <v>3120</v>
      </c>
      <c r="O457" s="10" t="s">
        <v>194</v>
      </c>
      <c r="P457" s="10" t="s">
        <v>3121</v>
      </c>
    </row>
    <row r="458" spans="1:16">
      <c r="A458" t="s">
        <v>2764</v>
      </c>
      <c r="B458" s="9">
        <v>19</v>
      </c>
      <c r="C458" s="10"/>
      <c r="D458" s="10"/>
      <c r="E458" s="10" t="s">
        <v>3122</v>
      </c>
      <c r="F458" s="10" t="s">
        <v>3123</v>
      </c>
      <c r="G458" s="10" t="s">
        <v>3124</v>
      </c>
      <c r="H458" s="9">
        <v>2018</v>
      </c>
      <c r="I458" s="10" t="s">
        <v>3125</v>
      </c>
      <c r="J458" s="9">
        <v>29721479</v>
      </c>
      <c r="K458" s="10" t="s">
        <v>3126</v>
      </c>
      <c r="L458" s="10"/>
      <c r="M458" s="10"/>
      <c r="N458" s="10"/>
      <c r="O458" s="10" t="s">
        <v>3127</v>
      </c>
      <c r="P458" s="10"/>
    </row>
    <row r="459" spans="1:16">
      <c r="A459" t="s">
        <v>2764</v>
      </c>
      <c r="B459" s="9">
        <v>39</v>
      </c>
      <c r="C459" s="10"/>
      <c r="D459" s="10"/>
      <c r="E459" s="10" t="s">
        <v>480</v>
      </c>
      <c r="F459" s="10" t="s">
        <v>3128</v>
      </c>
      <c r="G459" s="10" t="s">
        <v>19</v>
      </c>
      <c r="H459" s="9">
        <v>2018</v>
      </c>
      <c r="I459" s="10" t="s">
        <v>3129</v>
      </c>
      <c r="J459" s="9">
        <v>29718092</v>
      </c>
      <c r="K459" s="10" t="s">
        <v>3130</v>
      </c>
      <c r="L459" s="10" t="s">
        <v>3131</v>
      </c>
      <c r="M459" s="10" t="s">
        <v>3132</v>
      </c>
      <c r="N459" s="10" t="s">
        <v>3133</v>
      </c>
      <c r="O459" s="10"/>
      <c r="P459" s="10" t="s">
        <v>3134</v>
      </c>
    </row>
    <row r="460" spans="1:16">
      <c r="A460" t="s">
        <v>2764</v>
      </c>
      <c r="B460" s="9">
        <v>106</v>
      </c>
      <c r="C460" s="10"/>
      <c r="D460" s="10"/>
      <c r="E460" s="10" t="s">
        <v>387</v>
      </c>
      <c r="F460" s="10" t="s">
        <v>3135</v>
      </c>
      <c r="G460" s="10" t="s">
        <v>113</v>
      </c>
      <c r="H460" s="9">
        <v>2018</v>
      </c>
      <c r="I460" s="10" t="s">
        <v>3136</v>
      </c>
      <c r="J460" s="9">
        <v>29713086</v>
      </c>
      <c r="K460" s="10" t="s">
        <v>390</v>
      </c>
      <c r="L460" s="10"/>
      <c r="M460" s="10"/>
      <c r="N460" s="10"/>
      <c r="O460" s="10"/>
      <c r="P460" s="10" t="s">
        <v>391</v>
      </c>
    </row>
    <row r="461" spans="1:16">
      <c r="A461" t="s">
        <v>2764</v>
      </c>
      <c r="B461" s="9">
        <v>82</v>
      </c>
      <c r="C461" s="10"/>
      <c r="D461" s="10"/>
      <c r="E461" s="10" t="s">
        <v>3137</v>
      </c>
      <c r="F461" s="10" t="s">
        <v>401</v>
      </c>
      <c r="G461" s="10" t="s">
        <v>180</v>
      </c>
      <c r="H461" s="9">
        <v>2021</v>
      </c>
      <c r="I461" s="10" t="s">
        <v>3138</v>
      </c>
      <c r="J461" s="9">
        <v>29244528</v>
      </c>
      <c r="K461" s="10" t="s">
        <v>403</v>
      </c>
      <c r="L461" s="10"/>
      <c r="M461" s="10"/>
      <c r="N461" s="10"/>
      <c r="O461" s="10" t="s">
        <v>194</v>
      </c>
      <c r="P461" s="10" t="s">
        <v>404</v>
      </c>
    </row>
    <row r="462" spans="1:16">
      <c r="A462" t="s">
        <v>2764</v>
      </c>
      <c r="B462" s="9">
        <v>83</v>
      </c>
      <c r="C462" s="10"/>
      <c r="D462" s="10"/>
      <c r="E462" s="10" t="s">
        <v>405</v>
      </c>
      <c r="F462" s="10" t="s">
        <v>406</v>
      </c>
      <c r="G462" s="10" t="s">
        <v>180</v>
      </c>
      <c r="H462" s="9">
        <v>2018</v>
      </c>
      <c r="I462" s="10" t="s">
        <v>402</v>
      </c>
      <c r="J462" s="9">
        <v>29244528</v>
      </c>
      <c r="K462" s="10" t="s">
        <v>403</v>
      </c>
      <c r="L462" s="10"/>
      <c r="M462" s="10"/>
      <c r="N462" s="10"/>
      <c r="O462" s="10" t="s">
        <v>194</v>
      </c>
      <c r="P462" s="10" t="s">
        <v>404</v>
      </c>
    </row>
    <row r="463" spans="1:16">
      <c r="A463" t="s">
        <v>2764</v>
      </c>
      <c r="B463" s="9">
        <v>101</v>
      </c>
      <c r="C463" s="10"/>
      <c r="D463" s="10"/>
      <c r="E463" s="10" t="s">
        <v>3139</v>
      </c>
      <c r="F463" s="10" t="s">
        <v>3140</v>
      </c>
      <c r="G463" s="10" t="s">
        <v>2517</v>
      </c>
      <c r="H463" s="9">
        <v>2018</v>
      </c>
      <c r="I463" s="10" t="s">
        <v>3141</v>
      </c>
      <c r="J463" s="9">
        <v>29154023</v>
      </c>
      <c r="K463" s="10" t="s">
        <v>3142</v>
      </c>
      <c r="L463" s="10"/>
      <c r="M463" s="10"/>
      <c r="N463" s="10"/>
      <c r="O463" s="10" t="s">
        <v>3143</v>
      </c>
      <c r="P463" s="10" t="s">
        <v>3144</v>
      </c>
    </row>
    <row r="464" spans="1:16">
      <c r="A464" t="s">
        <v>2764</v>
      </c>
      <c r="B464" s="9">
        <v>69</v>
      </c>
      <c r="C464" s="10"/>
      <c r="D464" s="10"/>
      <c r="E464" s="10" t="s">
        <v>3145</v>
      </c>
      <c r="F464" s="10" t="s">
        <v>3146</v>
      </c>
      <c r="G464" s="10" t="s">
        <v>60</v>
      </c>
      <c r="H464" s="9">
        <v>2017</v>
      </c>
      <c r="I464" s="10" t="s">
        <v>3147</v>
      </c>
      <c r="J464" s="9">
        <v>29091556</v>
      </c>
      <c r="K464" s="10"/>
      <c r="L464" s="10"/>
      <c r="M464" s="10"/>
      <c r="N464" s="10"/>
      <c r="O464" s="10"/>
      <c r="P464" s="10" t="s">
        <v>3148</v>
      </c>
    </row>
    <row r="465" spans="1:16">
      <c r="A465" t="s">
        <v>2764</v>
      </c>
      <c r="B465" s="9">
        <v>33</v>
      </c>
      <c r="C465" s="10"/>
      <c r="D465" s="10"/>
      <c r="E465" s="10" t="s">
        <v>417</v>
      </c>
      <c r="F465" s="10" t="s">
        <v>418</v>
      </c>
      <c r="G465" s="10" t="s">
        <v>180</v>
      </c>
      <c r="H465" s="9">
        <v>2017</v>
      </c>
      <c r="I465" s="10" t="s">
        <v>3149</v>
      </c>
      <c r="J465" s="9">
        <v>28968163</v>
      </c>
      <c r="K465" s="10" t="s">
        <v>420</v>
      </c>
      <c r="L465" s="10"/>
      <c r="M465" s="10"/>
      <c r="N465" s="10"/>
      <c r="O465" s="10"/>
      <c r="P465" s="10" t="s">
        <v>421</v>
      </c>
    </row>
    <row r="466" spans="1:16">
      <c r="A466" t="s">
        <v>2764</v>
      </c>
      <c r="B466" s="9">
        <v>134</v>
      </c>
      <c r="C466" s="10"/>
      <c r="D466" s="10"/>
      <c r="E466" s="10" t="s">
        <v>422</v>
      </c>
      <c r="F466" s="10" t="s">
        <v>423</v>
      </c>
      <c r="G466" s="10" t="s">
        <v>19</v>
      </c>
      <c r="H466" s="9">
        <v>2017</v>
      </c>
      <c r="I466" s="10" t="s">
        <v>3150</v>
      </c>
      <c r="J466" s="9">
        <v>28945867</v>
      </c>
      <c r="K466" s="10" t="s">
        <v>425</v>
      </c>
      <c r="L466" s="10" t="s">
        <v>426</v>
      </c>
      <c r="M466" s="10" t="s">
        <v>427</v>
      </c>
      <c r="N466" s="10" t="s">
        <v>428</v>
      </c>
      <c r="O466" s="10" t="s">
        <v>429</v>
      </c>
      <c r="P466" s="10" t="s">
        <v>430</v>
      </c>
    </row>
    <row r="467" spans="1:16">
      <c r="A467" t="s">
        <v>2764</v>
      </c>
      <c r="B467" s="9">
        <v>46</v>
      </c>
      <c r="C467" s="10"/>
      <c r="D467" s="10"/>
      <c r="E467" s="10" t="s">
        <v>3151</v>
      </c>
      <c r="F467" s="10" t="s">
        <v>3152</v>
      </c>
      <c r="G467" s="10" t="s">
        <v>3153</v>
      </c>
      <c r="H467" s="9">
        <v>2017</v>
      </c>
      <c r="I467" s="10" t="s">
        <v>3154</v>
      </c>
      <c r="J467" s="9">
        <v>28831437</v>
      </c>
      <c r="K467" s="10" t="s">
        <v>3155</v>
      </c>
      <c r="L467" s="10" t="s">
        <v>3156</v>
      </c>
      <c r="M467" s="10" t="s">
        <v>3157</v>
      </c>
      <c r="N467" s="10" t="s">
        <v>3158</v>
      </c>
      <c r="O467" s="10"/>
      <c r="P467" s="10"/>
    </row>
    <row r="468" spans="1:16">
      <c r="A468" t="s">
        <v>2764</v>
      </c>
      <c r="B468" s="9">
        <v>45</v>
      </c>
      <c r="C468" s="10"/>
      <c r="D468" s="10"/>
      <c r="E468" s="10" t="s">
        <v>3159</v>
      </c>
      <c r="F468" s="10" t="s">
        <v>3160</v>
      </c>
      <c r="G468" s="10" t="s">
        <v>180</v>
      </c>
      <c r="H468" s="9">
        <v>2017</v>
      </c>
      <c r="I468" s="10" t="s">
        <v>3161</v>
      </c>
      <c r="J468" s="9">
        <v>28580882</v>
      </c>
      <c r="K468" s="10" t="s">
        <v>3162</v>
      </c>
      <c r="L468" s="10"/>
      <c r="M468" s="10"/>
      <c r="N468" s="10"/>
      <c r="O468" s="10"/>
      <c r="P468" s="10" t="s">
        <v>3163</v>
      </c>
    </row>
    <row r="469" spans="1:16">
      <c r="A469" t="s">
        <v>2764</v>
      </c>
      <c r="B469" s="9">
        <v>7</v>
      </c>
      <c r="C469" s="10"/>
      <c r="D469" s="10"/>
      <c r="E469" s="10" t="s">
        <v>3164</v>
      </c>
      <c r="F469" s="10" t="s">
        <v>3165</v>
      </c>
      <c r="G469" s="10" t="s">
        <v>3166</v>
      </c>
      <c r="H469" s="9">
        <v>2017</v>
      </c>
      <c r="I469" s="10" t="s">
        <v>3167</v>
      </c>
      <c r="J469" s="9">
        <v>28181405</v>
      </c>
      <c r="K469" s="10" t="s">
        <v>3168</v>
      </c>
      <c r="L469" s="10"/>
      <c r="M469" s="10"/>
      <c r="N469" s="10"/>
      <c r="O469" s="10" t="s">
        <v>3169</v>
      </c>
      <c r="P469" s="10" t="s">
        <v>3170</v>
      </c>
    </row>
    <row r="470" spans="1:16">
      <c r="A470" t="s">
        <v>2764</v>
      </c>
      <c r="B470" s="9">
        <v>6</v>
      </c>
      <c r="C470" s="10"/>
      <c r="D470" s="10"/>
      <c r="E470" s="10" t="s">
        <v>3171</v>
      </c>
      <c r="F470" s="10" t="s">
        <v>3172</v>
      </c>
      <c r="G470" s="10" t="s">
        <v>128</v>
      </c>
      <c r="H470" s="9">
        <v>2017</v>
      </c>
      <c r="I470" s="10" t="s">
        <v>3173</v>
      </c>
      <c r="J470" s="9">
        <v>27814965</v>
      </c>
      <c r="K470" s="10" t="s">
        <v>3174</v>
      </c>
      <c r="L470" s="10"/>
      <c r="M470" s="10"/>
      <c r="N470" s="10"/>
      <c r="O470" s="10"/>
      <c r="P470" s="10" t="s">
        <v>3175</v>
      </c>
    </row>
    <row r="471" spans="1:16">
      <c r="A471" t="s">
        <v>2764</v>
      </c>
      <c r="B471" s="9">
        <v>38</v>
      </c>
      <c r="C471" s="10"/>
      <c r="D471" s="10"/>
      <c r="E471" s="10" t="s">
        <v>480</v>
      </c>
      <c r="F471" s="10" t="s">
        <v>481</v>
      </c>
      <c r="G471" s="10" t="s">
        <v>60</v>
      </c>
      <c r="H471" s="9">
        <v>2016</v>
      </c>
      <c r="I471" s="10" t="s">
        <v>3176</v>
      </c>
      <c r="J471" s="9">
        <v>27717303</v>
      </c>
      <c r="K471" s="10" t="s">
        <v>483</v>
      </c>
      <c r="L471" s="10" t="s">
        <v>484</v>
      </c>
      <c r="M471" s="10" t="s">
        <v>485</v>
      </c>
      <c r="N471" s="10" t="s">
        <v>486</v>
      </c>
      <c r="O471" s="10"/>
      <c r="P471" s="10" t="s">
        <v>487</v>
      </c>
    </row>
    <row r="472" spans="1:16">
      <c r="A472" t="s">
        <v>2764</v>
      </c>
      <c r="B472" s="9">
        <v>28</v>
      </c>
      <c r="C472" s="10"/>
      <c r="D472" s="10"/>
      <c r="E472" s="10" t="s">
        <v>506</v>
      </c>
      <c r="F472" s="10" t="s">
        <v>507</v>
      </c>
      <c r="G472" s="10" t="s">
        <v>180</v>
      </c>
      <c r="H472" s="9">
        <v>2016</v>
      </c>
      <c r="I472" s="10" t="s">
        <v>3177</v>
      </c>
      <c r="J472" s="9">
        <v>27161970</v>
      </c>
      <c r="K472" s="10" t="s">
        <v>509</v>
      </c>
      <c r="L472" s="10" t="s">
        <v>510</v>
      </c>
      <c r="M472" s="10" t="s">
        <v>511</v>
      </c>
      <c r="N472" s="10" t="s">
        <v>512</v>
      </c>
      <c r="O472" s="10"/>
      <c r="P472" s="10" t="s">
        <v>513</v>
      </c>
    </row>
    <row r="473" spans="1:16">
      <c r="A473" t="s">
        <v>2764</v>
      </c>
      <c r="B473" s="9">
        <v>47</v>
      </c>
      <c r="C473" s="10"/>
      <c r="D473" s="10"/>
      <c r="E473" s="10" t="s">
        <v>514</v>
      </c>
      <c r="F473" s="10" t="s">
        <v>3178</v>
      </c>
      <c r="G473" s="10" t="s">
        <v>44</v>
      </c>
      <c r="H473" s="9">
        <v>2016</v>
      </c>
      <c r="I473" s="10" t="s">
        <v>3179</v>
      </c>
      <c r="J473" s="9">
        <v>26947331</v>
      </c>
      <c r="K473" s="10" t="s">
        <v>517</v>
      </c>
      <c r="L473" s="10" t="s">
        <v>518</v>
      </c>
      <c r="M473" s="10" t="s">
        <v>519</v>
      </c>
      <c r="N473" s="10" t="s">
        <v>520</v>
      </c>
      <c r="O473" s="10"/>
      <c r="P473" s="10" t="s">
        <v>521</v>
      </c>
    </row>
    <row r="474" spans="1:16">
      <c r="A474" t="s">
        <v>2764</v>
      </c>
      <c r="B474" s="9">
        <v>116</v>
      </c>
      <c r="C474" s="10"/>
      <c r="D474" s="10"/>
      <c r="E474" s="10" t="s">
        <v>3180</v>
      </c>
      <c r="F474" s="10" t="s">
        <v>3181</v>
      </c>
      <c r="G474" s="10" t="s">
        <v>44</v>
      </c>
      <c r="H474" s="9">
        <v>2015</v>
      </c>
      <c r="I474" s="10" t="s">
        <v>3182</v>
      </c>
      <c r="J474" s="9">
        <v>26363985</v>
      </c>
      <c r="K474" s="10" t="s">
        <v>3183</v>
      </c>
      <c r="L474" s="10" t="s">
        <v>3184</v>
      </c>
      <c r="M474" s="10" t="s">
        <v>3185</v>
      </c>
      <c r="N474" s="10" t="s">
        <v>3186</v>
      </c>
      <c r="O474" s="10"/>
      <c r="P474" s="10" t="s">
        <v>3187</v>
      </c>
    </row>
    <row r="475" spans="1:16">
      <c r="A475" t="s">
        <v>2764</v>
      </c>
      <c r="B475" s="9">
        <v>107</v>
      </c>
      <c r="C475" s="10"/>
      <c r="D475" s="10"/>
      <c r="E475" s="10" t="s">
        <v>3188</v>
      </c>
      <c r="F475" s="10" t="s">
        <v>3189</v>
      </c>
      <c r="G475" s="10" t="s">
        <v>44</v>
      </c>
      <c r="H475" s="9">
        <v>2015</v>
      </c>
      <c r="I475" s="10" t="s">
        <v>3190</v>
      </c>
      <c r="J475" s="9">
        <v>25795409</v>
      </c>
      <c r="K475" s="10" t="s">
        <v>3191</v>
      </c>
      <c r="L475" s="10" t="s">
        <v>3192</v>
      </c>
      <c r="M475" s="10" t="s">
        <v>3193</v>
      </c>
      <c r="N475" s="10" t="s">
        <v>3194</v>
      </c>
      <c r="O475" s="10"/>
      <c r="P475" s="10" t="s">
        <v>3195</v>
      </c>
    </row>
    <row r="476" spans="1:16">
      <c r="A476" t="s">
        <v>2764</v>
      </c>
      <c r="B476" s="9">
        <v>27</v>
      </c>
      <c r="C476" s="10"/>
      <c r="D476" s="10"/>
      <c r="E476" s="10" t="s">
        <v>530</v>
      </c>
      <c r="F476" s="10" t="s">
        <v>531</v>
      </c>
      <c r="G476" s="10" t="s">
        <v>532</v>
      </c>
      <c r="H476" s="9">
        <v>2015</v>
      </c>
      <c r="I476" s="10" t="s">
        <v>3196</v>
      </c>
      <c r="J476" s="9">
        <v>25479913</v>
      </c>
      <c r="K476" s="10" t="s">
        <v>534</v>
      </c>
      <c r="L476" s="10"/>
      <c r="M476" s="10"/>
      <c r="N476" s="10"/>
      <c r="O476" s="10" t="s">
        <v>535</v>
      </c>
      <c r="P476" s="10" t="s">
        <v>536</v>
      </c>
    </row>
    <row r="477" spans="1:16">
      <c r="A477" t="s">
        <v>2764</v>
      </c>
      <c r="B477" s="9">
        <v>67</v>
      </c>
      <c r="C477" s="10"/>
      <c r="D477" s="10"/>
      <c r="E477" s="10" t="s">
        <v>541</v>
      </c>
      <c r="F477" s="10" t="s">
        <v>3197</v>
      </c>
      <c r="G477" s="10" t="s">
        <v>19</v>
      </c>
      <c r="H477" s="9">
        <v>2014</v>
      </c>
      <c r="I477" s="10" t="s">
        <v>3198</v>
      </c>
      <c r="J477" s="9">
        <v>25231953</v>
      </c>
      <c r="K477" s="10" t="s">
        <v>544</v>
      </c>
      <c r="L477" s="10" t="s">
        <v>545</v>
      </c>
      <c r="M477" s="10" t="s">
        <v>546</v>
      </c>
      <c r="N477" s="10" t="s">
        <v>547</v>
      </c>
      <c r="O477" s="10" t="s">
        <v>548</v>
      </c>
      <c r="P477" s="10" t="s">
        <v>549</v>
      </c>
    </row>
    <row r="478" spans="1:16">
      <c r="A478" t="s">
        <v>2764</v>
      </c>
      <c r="B478" s="9">
        <v>108</v>
      </c>
      <c r="C478" s="10"/>
      <c r="D478" s="10"/>
      <c r="E478" s="10" t="s">
        <v>3199</v>
      </c>
      <c r="F478" s="10" t="s">
        <v>3200</v>
      </c>
      <c r="G478" s="10" t="s">
        <v>1957</v>
      </c>
      <c r="H478" s="9">
        <v>2015</v>
      </c>
      <c r="I478" s="10" t="s">
        <v>3201</v>
      </c>
      <c r="J478" s="9">
        <v>24824628</v>
      </c>
      <c r="K478" s="10" t="s">
        <v>3202</v>
      </c>
      <c r="L478" s="10"/>
      <c r="M478" s="10"/>
      <c r="N478" s="10"/>
      <c r="O478" s="10" t="s">
        <v>3203</v>
      </c>
      <c r="P478" s="10" t="s">
        <v>3204</v>
      </c>
    </row>
    <row r="479" spans="1:16">
      <c r="A479" t="s">
        <v>2764</v>
      </c>
      <c r="B479" s="9">
        <v>98</v>
      </c>
      <c r="C479" s="10"/>
      <c r="D479" s="10"/>
      <c r="E479" s="10" t="s">
        <v>3205</v>
      </c>
      <c r="F479" s="10" t="s">
        <v>3206</v>
      </c>
      <c r="G479" s="10" t="s">
        <v>3207</v>
      </c>
      <c r="H479" s="9">
        <v>2014</v>
      </c>
      <c r="I479" s="10" t="s">
        <v>3208</v>
      </c>
      <c r="J479" s="9">
        <v>24114677</v>
      </c>
      <c r="K479" s="10" t="s">
        <v>3209</v>
      </c>
      <c r="L479" s="10"/>
      <c r="M479" s="10"/>
      <c r="N479" s="10"/>
      <c r="O479" s="10" t="s">
        <v>3210</v>
      </c>
      <c r="P479" s="10" t="s">
        <v>3211</v>
      </c>
    </row>
    <row r="480" spans="1:16">
      <c r="A480" t="s">
        <v>2764</v>
      </c>
      <c r="B480" s="9">
        <v>73</v>
      </c>
      <c r="C480" s="10"/>
      <c r="D480" s="10"/>
      <c r="E480" s="10" t="s">
        <v>3212</v>
      </c>
      <c r="F480" s="10" t="s">
        <v>3213</v>
      </c>
      <c r="G480" s="10" t="s">
        <v>180</v>
      </c>
      <c r="H480" s="9">
        <v>2013</v>
      </c>
      <c r="I480" s="10" t="s">
        <v>3214</v>
      </c>
      <c r="J480" s="9">
        <v>23569309</v>
      </c>
      <c r="K480" s="10" t="s">
        <v>3215</v>
      </c>
      <c r="L480" s="10" t="s">
        <v>3216</v>
      </c>
      <c r="M480" s="10" t="s">
        <v>3217</v>
      </c>
      <c r="N480" s="10" t="s">
        <v>3218</v>
      </c>
      <c r="O480" s="10" t="s">
        <v>194</v>
      </c>
      <c r="P480" s="10" t="s">
        <v>3219</v>
      </c>
    </row>
    <row r="481" spans="1:16">
      <c r="A481" t="s">
        <v>2764</v>
      </c>
      <c r="B481" s="9">
        <v>89</v>
      </c>
      <c r="C481" s="10"/>
      <c r="D481" s="10"/>
      <c r="E481" s="10" t="s">
        <v>567</v>
      </c>
      <c r="F481" s="10" t="s">
        <v>568</v>
      </c>
      <c r="G481" s="10" t="s">
        <v>60</v>
      </c>
      <c r="H481" s="9">
        <v>2012</v>
      </c>
      <c r="I481" s="10" t="s">
        <v>3220</v>
      </c>
      <c r="J481" s="9">
        <v>23020162</v>
      </c>
      <c r="K481" s="10" t="s">
        <v>570</v>
      </c>
      <c r="L481" s="10" t="s">
        <v>571</v>
      </c>
      <c r="M481" s="10" t="s">
        <v>572</v>
      </c>
      <c r="N481" s="10" t="s">
        <v>573</v>
      </c>
      <c r="O481" s="10"/>
      <c r="P481" s="10" t="s">
        <v>574</v>
      </c>
    </row>
    <row r="482" spans="1:16">
      <c r="A482" t="s">
        <v>2764</v>
      </c>
      <c r="B482" s="9">
        <v>93</v>
      </c>
      <c r="C482" s="10"/>
      <c r="D482" s="10"/>
      <c r="E482" s="10" t="s">
        <v>3221</v>
      </c>
      <c r="F482" s="10" t="s">
        <v>3222</v>
      </c>
      <c r="G482" s="10" t="s">
        <v>1894</v>
      </c>
      <c r="H482" s="9">
        <v>2012</v>
      </c>
      <c r="I482" s="10" t="s">
        <v>3223</v>
      </c>
      <c r="J482" s="9">
        <v>22839200</v>
      </c>
      <c r="K482" s="10" t="s">
        <v>3224</v>
      </c>
      <c r="L482" s="10" t="s">
        <v>3225</v>
      </c>
      <c r="M482" s="10" t="s">
        <v>3226</v>
      </c>
      <c r="N482" s="10" t="s">
        <v>3227</v>
      </c>
      <c r="O482" s="10"/>
      <c r="P482" s="10" t="s">
        <v>3228</v>
      </c>
    </row>
    <row r="483" spans="1:16">
      <c r="A483" t="s">
        <v>2764</v>
      </c>
      <c r="B483" s="9">
        <v>80</v>
      </c>
      <c r="C483" s="10"/>
      <c r="D483" s="10"/>
      <c r="E483" s="10" t="s">
        <v>575</v>
      </c>
      <c r="F483" s="10" t="s">
        <v>576</v>
      </c>
      <c r="G483" s="10" t="s">
        <v>180</v>
      </c>
      <c r="H483" s="9">
        <v>2012</v>
      </c>
      <c r="I483" s="10" t="s">
        <v>3229</v>
      </c>
      <c r="J483" s="9">
        <v>22393084</v>
      </c>
      <c r="K483" s="10" t="s">
        <v>578</v>
      </c>
      <c r="L483" s="10" t="s">
        <v>579</v>
      </c>
      <c r="M483" s="10" t="s">
        <v>580</v>
      </c>
      <c r="N483" s="10" t="s">
        <v>581</v>
      </c>
      <c r="O483" s="10"/>
      <c r="P483" s="10" t="s">
        <v>582</v>
      </c>
    </row>
    <row r="484" spans="1:16">
      <c r="A484" t="s">
        <v>2764</v>
      </c>
      <c r="B484" s="9">
        <v>64</v>
      </c>
      <c r="C484" s="10"/>
      <c r="D484" s="10"/>
      <c r="E484" s="10" t="s">
        <v>583</v>
      </c>
      <c r="F484" s="10" t="s">
        <v>584</v>
      </c>
      <c r="G484" s="10" t="s">
        <v>60</v>
      </c>
      <c r="H484" s="9">
        <v>2012</v>
      </c>
      <c r="I484" s="10" t="s">
        <v>3230</v>
      </c>
      <c r="J484" s="9">
        <v>22149876</v>
      </c>
      <c r="K484" s="10" t="s">
        <v>586</v>
      </c>
      <c r="L484" s="10" t="s">
        <v>587</v>
      </c>
      <c r="M484" s="10" t="s">
        <v>588</v>
      </c>
      <c r="N484" s="10" t="s">
        <v>589</v>
      </c>
      <c r="O484" s="10"/>
      <c r="P484" s="10" t="s">
        <v>590</v>
      </c>
    </row>
    <row r="485" spans="1:16">
      <c r="A485" t="s">
        <v>2764</v>
      </c>
      <c r="B485" s="9">
        <v>77</v>
      </c>
      <c r="C485" s="10"/>
      <c r="D485" s="10"/>
      <c r="E485" s="10" t="s">
        <v>591</v>
      </c>
      <c r="F485" s="10" t="s">
        <v>592</v>
      </c>
      <c r="G485" s="10" t="s">
        <v>60</v>
      </c>
      <c r="H485" s="9">
        <v>2012</v>
      </c>
      <c r="I485" s="10" t="s">
        <v>3231</v>
      </c>
      <c r="J485" s="9">
        <v>22149875</v>
      </c>
      <c r="K485" s="10" t="s">
        <v>594</v>
      </c>
      <c r="L485" s="10" t="s">
        <v>595</v>
      </c>
      <c r="M485" s="10" t="s">
        <v>596</v>
      </c>
      <c r="N485" s="10" t="s">
        <v>597</v>
      </c>
      <c r="O485" s="10"/>
      <c r="P485" s="10" t="s">
        <v>598</v>
      </c>
    </row>
    <row r="486" spans="1:16">
      <c r="A486" t="s">
        <v>2764</v>
      </c>
      <c r="B486" s="9">
        <v>70</v>
      </c>
      <c r="C486" s="10"/>
      <c r="D486" s="10"/>
      <c r="E486" s="10" t="s">
        <v>3232</v>
      </c>
      <c r="F486" s="10" t="s">
        <v>3233</v>
      </c>
      <c r="G486" s="10" t="s">
        <v>180</v>
      </c>
      <c r="H486" s="9">
        <v>2011</v>
      </c>
      <c r="I486" s="10" t="s">
        <v>3234</v>
      </c>
      <c r="J486" s="9">
        <v>21990397</v>
      </c>
      <c r="K486" s="10" t="s">
        <v>3235</v>
      </c>
      <c r="L486" s="10" t="s">
        <v>3236</v>
      </c>
      <c r="M486" s="10" t="s">
        <v>3237</v>
      </c>
      <c r="N486" s="10" t="s">
        <v>3238</v>
      </c>
      <c r="O486" s="10"/>
      <c r="P486" s="10" t="s">
        <v>3239</v>
      </c>
    </row>
    <row r="487" spans="1:16">
      <c r="A487" t="s">
        <v>2764</v>
      </c>
      <c r="B487" s="9">
        <v>30</v>
      </c>
      <c r="C487" s="10"/>
      <c r="D487" s="10"/>
      <c r="E487" s="10" t="s">
        <v>599</v>
      </c>
      <c r="F487" s="10" t="s">
        <v>600</v>
      </c>
      <c r="G487" s="10" t="s">
        <v>180</v>
      </c>
      <c r="H487" s="9">
        <v>2011</v>
      </c>
      <c r="I487" s="10" t="s">
        <v>3240</v>
      </c>
      <c r="J487" s="9">
        <v>21709187</v>
      </c>
      <c r="K487" s="10" t="s">
        <v>602</v>
      </c>
      <c r="L487" s="10" t="s">
        <v>603</v>
      </c>
      <c r="M487" s="10" t="s">
        <v>604</v>
      </c>
      <c r="N487" s="10" t="s">
        <v>605</v>
      </c>
      <c r="O487" s="10"/>
      <c r="P487" s="10" t="s">
        <v>606</v>
      </c>
    </row>
    <row r="488" spans="1:16">
      <c r="A488" t="s">
        <v>2764</v>
      </c>
      <c r="B488" s="9">
        <v>94</v>
      </c>
      <c r="C488" s="10"/>
      <c r="D488" s="10"/>
      <c r="E488" s="10" t="s">
        <v>3241</v>
      </c>
      <c r="F488" s="10" t="s">
        <v>3242</v>
      </c>
      <c r="G488" s="10" t="s">
        <v>3243</v>
      </c>
      <c r="H488" s="9">
        <v>2011</v>
      </c>
      <c r="I488" s="10" t="s">
        <v>3244</v>
      </c>
      <c r="J488" s="9">
        <v>21527065</v>
      </c>
      <c r="K488" s="10" t="s">
        <v>3245</v>
      </c>
      <c r="L488" s="10"/>
      <c r="M488" s="10"/>
      <c r="N488" s="10"/>
      <c r="O488" s="10"/>
      <c r="P488" s="10" t="s">
        <v>3246</v>
      </c>
    </row>
    <row r="489" spans="1:16">
      <c r="A489" t="s">
        <v>2764</v>
      </c>
      <c r="B489" s="9">
        <v>72</v>
      </c>
      <c r="C489" s="10"/>
      <c r="D489" s="10"/>
      <c r="E489" s="10" t="s">
        <v>607</v>
      </c>
      <c r="F489" s="10" t="s">
        <v>608</v>
      </c>
      <c r="G489" s="10" t="s">
        <v>180</v>
      </c>
      <c r="H489" s="9">
        <v>2011</v>
      </c>
      <c r="I489" s="10" t="s">
        <v>3247</v>
      </c>
      <c r="J489" s="9">
        <v>21464403</v>
      </c>
      <c r="K489" s="10" t="s">
        <v>610</v>
      </c>
      <c r="L489" s="10" t="s">
        <v>611</v>
      </c>
      <c r="M489" s="10" t="s">
        <v>612</v>
      </c>
      <c r="N489" s="10" t="s">
        <v>613</v>
      </c>
      <c r="O489" s="10"/>
      <c r="P489" s="10" t="s">
        <v>614</v>
      </c>
    </row>
    <row r="490" spans="1:16">
      <c r="A490" t="s">
        <v>2764</v>
      </c>
      <c r="B490" s="9">
        <v>100</v>
      </c>
      <c r="C490" s="10"/>
      <c r="D490" s="10"/>
      <c r="E490" s="10" t="s">
        <v>3248</v>
      </c>
      <c r="F490" s="10" t="s">
        <v>3249</v>
      </c>
      <c r="G490" s="10" t="s">
        <v>409</v>
      </c>
      <c r="H490" s="9">
        <v>2010</v>
      </c>
      <c r="I490" s="10" t="s">
        <v>3250</v>
      </c>
      <c r="J490" s="9">
        <v>20574671</v>
      </c>
      <c r="K490" s="10" t="s">
        <v>3251</v>
      </c>
      <c r="L490" s="10"/>
      <c r="M490" s="10"/>
      <c r="N490" s="10"/>
      <c r="O490" s="10"/>
      <c r="P490" s="10" t="s">
        <v>3252</v>
      </c>
    </row>
    <row r="491" spans="1:16">
      <c r="A491" t="s">
        <v>2764</v>
      </c>
      <c r="B491" s="9">
        <v>90</v>
      </c>
      <c r="C491" s="10"/>
      <c r="D491" s="10"/>
      <c r="E491" s="10" t="s">
        <v>628</v>
      </c>
      <c r="F491" s="10" t="s">
        <v>3253</v>
      </c>
      <c r="G491" s="10" t="s">
        <v>180</v>
      </c>
      <c r="H491" s="9">
        <v>2010</v>
      </c>
      <c r="I491" s="10" t="s">
        <v>3254</v>
      </c>
      <c r="J491" s="9">
        <v>20124187</v>
      </c>
      <c r="K491" s="10" t="s">
        <v>631</v>
      </c>
      <c r="L491" s="10" t="s">
        <v>632</v>
      </c>
      <c r="M491" s="10" t="s">
        <v>633</v>
      </c>
      <c r="N491" s="10" t="s">
        <v>634</v>
      </c>
      <c r="O491" s="10"/>
      <c r="P491" s="10" t="s">
        <v>635</v>
      </c>
    </row>
    <row r="492" spans="1:16">
      <c r="A492" t="s">
        <v>2764</v>
      </c>
      <c r="B492" s="9">
        <v>2</v>
      </c>
      <c r="C492" s="10"/>
      <c r="D492" s="10"/>
      <c r="E492" s="10" t="s">
        <v>3255</v>
      </c>
      <c r="F492" s="10" t="s">
        <v>3256</v>
      </c>
      <c r="G492" s="10" t="s">
        <v>180</v>
      </c>
      <c r="H492" s="9">
        <v>2010</v>
      </c>
      <c r="I492" s="10" t="s">
        <v>3257</v>
      </c>
      <c r="J492" s="9">
        <v>19996029</v>
      </c>
      <c r="K492" s="10" t="s">
        <v>3258</v>
      </c>
      <c r="L492" s="10" t="s">
        <v>3259</v>
      </c>
      <c r="M492" s="10" t="s">
        <v>3260</v>
      </c>
      <c r="N492" s="10" t="s">
        <v>3261</v>
      </c>
      <c r="O492" s="10"/>
      <c r="P492" s="10" t="s">
        <v>3262</v>
      </c>
    </row>
    <row r="493" spans="1:16">
      <c r="A493" t="s">
        <v>2764</v>
      </c>
      <c r="B493" s="9">
        <v>81</v>
      </c>
      <c r="C493" s="10"/>
      <c r="D493" s="10"/>
      <c r="E493" s="10" t="s">
        <v>636</v>
      </c>
      <c r="F493" s="10" t="s">
        <v>637</v>
      </c>
      <c r="G493" s="10" t="s">
        <v>180</v>
      </c>
      <c r="H493" s="9">
        <v>2009</v>
      </c>
      <c r="I493" s="10" t="s">
        <v>3263</v>
      </c>
      <c r="J493" s="9">
        <v>19786670</v>
      </c>
      <c r="K493" s="10" t="s">
        <v>639</v>
      </c>
      <c r="L493" s="10" t="s">
        <v>640</v>
      </c>
      <c r="M493" s="10" t="s">
        <v>641</v>
      </c>
      <c r="N493" s="10"/>
      <c r="O493" s="10"/>
      <c r="P493" s="10" t="s">
        <v>642</v>
      </c>
    </row>
    <row r="494" spans="1:16">
      <c r="A494" t="s">
        <v>2764</v>
      </c>
      <c r="B494" s="9">
        <v>84</v>
      </c>
      <c r="C494" s="10"/>
      <c r="D494" s="10"/>
      <c r="E494" s="10" t="s">
        <v>643</v>
      </c>
      <c r="F494" s="10" t="s">
        <v>644</v>
      </c>
      <c r="G494" s="10" t="s">
        <v>180</v>
      </c>
      <c r="H494" s="9">
        <v>2009</v>
      </c>
      <c r="I494" s="10" t="s">
        <v>3264</v>
      </c>
      <c r="J494" s="9">
        <v>19786658</v>
      </c>
      <c r="K494" s="10" t="s">
        <v>646</v>
      </c>
      <c r="L494" s="10" t="s">
        <v>647</v>
      </c>
      <c r="M494" s="10" t="s">
        <v>648</v>
      </c>
      <c r="N494" s="10"/>
      <c r="O494" s="10"/>
      <c r="P494" s="10" t="s">
        <v>649</v>
      </c>
    </row>
    <row r="495" spans="1:16">
      <c r="A495" t="s">
        <v>2764</v>
      </c>
      <c r="B495" s="9">
        <v>109</v>
      </c>
      <c r="C495" s="10"/>
      <c r="D495" s="10"/>
      <c r="E495" s="10" t="s">
        <v>650</v>
      </c>
      <c r="F495" s="10" t="s">
        <v>651</v>
      </c>
      <c r="G495" s="10" t="s">
        <v>180</v>
      </c>
      <c r="H495" s="9">
        <v>2008</v>
      </c>
      <c r="I495" s="10" t="s">
        <v>3265</v>
      </c>
      <c r="J495" s="9">
        <v>18421049</v>
      </c>
      <c r="K495" s="10" t="s">
        <v>653</v>
      </c>
      <c r="L495" s="10" t="s">
        <v>654</v>
      </c>
      <c r="M495" s="10" t="s">
        <v>655</v>
      </c>
      <c r="N495" s="10" t="s">
        <v>656</v>
      </c>
      <c r="O495" s="10"/>
      <c r="P495" s="10" t="s">
        <v>657</v>
      </c>
    </row>
    <row r="496" spans="1:16">
      <c r="A496" t="s">
        <v>2764</v>
      </c>
      <c r="B496" s="9">
        <v>22</v>
      </c>
      <c r="C496" s="10"/>
      <c r="D496" s="10"/>
      <c r="E496" s="10" t="s">
        <v>3266</v>
      </c>
      <c r="F496" s="10" t="s">
        <v>3267</v>
      </c>
      <c r="G496" s="10" t="s">
        <v>675</v>
      </c>
      <c r="H496" s="9">
        <v>2001</v>
      </c>
      <c r="I496" s="10" t="s">
        <v>1538</v>
      </c>
      <c r="J496" s="9">
        <v>11418871</v>
      </c>
      <c r="K496" s="10" t="s">
        <v>677</v>
      </c>
      <c r="L496" s="10"/>
      <c r="M496" s="10"/>
      <c r="N496" s="10"/>
      <c r="O496" s="10"/>
      <c r="P496" s="10" t="s">
        <v>678</v>
      </c>
    </row>
    <row r="497" spans="1:16">
      <c r="A497" t="s">
        <v>2764</v>
      </c>
      <c r="B497" s="9">
        <v>59</v>
      </c>
      <c r="C497" s="10"/>
      <c r="D497" s="10"/>
      <c r="E497" s="10" t="s">
        <v>3268</v>
      </c>
      <c r="F497" s="10" t="s">
        <v>3269</v>
      </c>
      <c r="G497" s="10" t="s">
        <v>2007</v>
      </c>
      <c r="H497" s="9">
        <v>2000</v>
      </c>
      <c r="I497" s="10" t="s">
        <v>3270</v>
      </c>
      <c r="J497" s="9">
        <v>10841825</v>
      </c>
      <c r="K497" s="10" t="s">
        <v>3271</v>
      </c>
      <c r="L497" s="10" t="s">
        <v>3272</v>
      </c>
      <c r="M497" s="10" t="s">
        <v>3273</v>
      </c>
      <c r="N497" s="10" t="s">
        <v>3274</v>
      </c>
      <c r="O497" s="10"/>
      <c r="P497" s="10" t="s">
        <v>3275</v>
      </c>
    </row>
    <row r="498" spans="1:16">
      <c r="A498" t="s">
        <v>2764</v>
      </c>
      <c r="B498" s="9">
        <v>4</v>
      </c>
      <c r="C498" s="10"/>
      <c r="D498" s="10"/>
      <c r="E498" s="10" t="s">
        <v>3276</v>
      </c>
      <c r="F498" s="10" t="s">
        <v>3277</v>
      </c>
      <c r="G498" s="10" t="s">
        <v>2731</v>
      </c>
      <c r="H498" s="9">
        <v>2021</v>
      </c>
      <c r="I498" s="12" t="s">
        <v>3278</v>
      </c>
      <c r="J498" s="13"/>
      <c r="K498" s="10" t="s">
        <v>3279</v>
      </c>
      <c r="L498" s="10" t="s">
        <v>3280</v>
      </c>
      <c r="M498" s="10" t="s">
        <v>3281</v>
      </c>
      <c r="N498" s="10" t="s">
        <v>3282</v>
      </c>
      <c r="O498" s="10"/>
      <c r="P498" s="10"/>
    </row>
    <row r="499" spans="1:16">
      <c r="A499" t="s">
        <v>2764</v>
      </c>
      <c r="B499" s="9">
        <v>8</v>
      </c>
      <c r="C499" s="10"/>
      <c r="D499" s="10"/>
      <c r="E499" s="10" t="s">
        <v>3283</v>
      </c>
      <c r="F499" s="10" t="s">
        <v>3284</v>
      </c>
      <c r="G499" s="10" t="s">
        <v>1597</v>
      </c>
      <c r="H499" s="11"/>
      <c r="I499" s="12" t="s">
        <v>3285</v>
      </c>
      <c r="J499" s="13"/>
      <c r="K499" s="10"/>
      <c r="L499" s="10"/>
      <c r="M499" s="10"/>
      <c r="N499" s="10"/>
      <c r="O499" s="10"/>
      <c r="P499" s="10"/>
    </row>
    <row r="500" spans="1:16">
      <c r="A500" t="s">
        <v>2764</v>
      </c>
      <c r="B500" s="9">
        <v>10</v>
      </c>
      <c r="C500" s="10"/>
      <c r="D500" s="10"/>
      <c r="E500" s="10" t="s">
        <v>3286</v>
      </c>
      <c r="F500" s="10" t="s">
        <v>3287</v>
      </c>
      <c r="G500" s="10" t="s">
        <v>2967</v>
      </c>
      <c r="H500" s="9">
        <v>2015</v>
      </c>
      <c r="I500" s="12" t="s">
        <v>3288</v>
      </c>
      <c r="J500" s="13"/>
      <c r="K500" s="10" t="s">
        <v>3289</v>
      </c>
      <c r="L500" s="10"/>
      <c r="M500" s="10"/>
      <c r="N500" s="10"/>
      <c r="O500" s="10"/>
      <c r="P500" s="10"/>
    </row>
    <row r="501" spans="1:16">
      <c r="A501" t="s">
        <v>2764</v>
      </c>
      <c r="B501" s="9">
        <v>11</v>
      </c>
      <c r="C501" s="10"/>
      <c r="D501" s="10"/>
      <c r="E501" s="10" t="s">
        <v>3290</v>
      </c>
      <c r="F501" s="10" t="s">
        <v>3291</v>
      </c>
      <c r="G501" s="10" t="s">
        <v>532</v>
      </c>
      <c r="H501" s="9">
        <v>2011</v>
      </c>
      <c r="I501" s="12" t="s">
        <v>3292</v>
      </c>
      <c r="J501" s="13"/>
      <c r="K501" s="10" t="s">
        <v>3293</v>
      </c>
      <c r="L501" s="10"/>
      <c r="M501" s="10"/>
      <c r="N501" s="10"/>
      <c r="O501" s="10" t="s">
        <v>3294</v>
      </c>
      <c r="P501" s="10"/>
    </row>
    <row r="502" spans="1:16">
      <c r="A502" t="s">
        <v>2764</v>
      </c>
      <c r="B502" s="9">
        <v>20</v>
      </c>
      <c r="C502" s="10"/>
      <c r="D502" s="10"/>
      <c r="E502" s="10" t="s">
        <v>3295</v>
      </c>
      <c r="F502" s="10" t="s">
        <v>3296</v>
      </c>
      <c r="G502" s="10" t="s">
        <v>1597</v>
      </c>
      <c r="H502" s="11"/>
      <c r="I502" s="12" t="s">
        <v>3297</v>
      </c>
      <c r="J502" s="13"/>
      <c r="K502" s="10"/>
      <c r="L502" s="10"/>
      <c r="M502" s="10"/>
      <c r="N502" s="10"/>
      <c r="O502" s="10"/>
      <c r="P502" s="10"/>
    </row>
    <row r="503" spans="1:16">
      <c r="A503" t="s">
        <v>2764</v>
      </c>
      <c r="B503" s="9">
        <v>23</v>
      </c>
      <c r="C503" s="10"/>
      <c r="D503" s="10"/>
      <c r="E503" s="10" t="s">
        <v>3298</v>
      </c>
      <c r="F503" s="10" t="s">
        <v>3299</v>
      </c>
      <c r="G503" s="10" t="s">
        <v>180</v>
      </c>
      <c r="H503" s="9">
        <v>2022</v>
      </c>
      <c r="I503" s="12" t="s">
        <v>3300</v>
      </c>
      <c r="J503" s="13"/>
      <c r="K503" s="10" t="s">
        <v>3301</v>
      </c>
      <c r="L503" s="10" t="s">
        <v>3302</v>
      </c>
      <c r="M503" s="10" t="s">
        <v>3303</v>
      </c>
      <c r="N503" s="10" t="s">
        <v>3304</v>
      </c>
      <c r="O503" s="10"/>
      <c r="P503" s="10"/>
    </row>
    <row r="504" spans="1:16">
      <c r="A504" t="s">
        <v>2764</v>
      </c>
      <c r="B504" s="9">
        <v>24</v>
      </c>
      <c r="C504" s="10"/>
      <c r="D504" s="10"/>
      <c r="E504" s="10"/>
      <c r="F504" s="10" t="s">
        <v>3305</v>
      </c>
      <c r="G504" s="10"/>
      <c r="H504" s="11"/>
      <c r="I504" s="12" t="s">
        <v>3305</v>
      </c>
      <c r="J504" s="13"/>
      <c r="K504" s="10"/>
      <c r="L504" s="10"/>
      <c r="M504" s="10"/>
      <c r="N504" s="10"/>
      <c r="O504" s="10"/>
      <c r="P504" s="10"/>
    </row>
    <row r="505" spans="1:16">
      <c r="A505" t="s">
        <v>2764</v>
      </c>
      <c r="B505" s="9">
        <v>36</v>
      </c>
      <c r="C505" s="10"/>
      <c r="D505" s="10"/>
      <c r="E505" s="10" t="s">
        <v>3306</v>
      </c>
      <c r="F505" s="10" t="s">
        <v>3307</v>
      </c>
      <c r="G505" s="10" t="s">
        <v>180</v>
      </c>
      <c r="H505" s="9">
        <v>2022</v>
      </c>
      <c r="I505" s="12" t="s">
        <v>3308</v>
      </c>
      <c r="J505" s="13"/>
      <c r="K505" s="10" t="s">
        <v>3309</v>
      </c>
      <c r="L505" s="10" t="s">
        <v>3310</v>
      </c>
      <c r="M505" s="10" t="s">
        <v>3311</v>
      </c>
      <c r="N505" s="10" t="s">
        <v>3312</v>
      </c>
      <c r="O505" s="10"/>
      <c r="P505" s="10"/>
    </row>
    <row r="506" spans="1:16">
      <c r="A506" t="s">
        <v>2764</v>
      </c>
      <c r="B506" s="9">
        <v>37</v>
      </c>
      <c r="C506" s="10"/>
      <c r="D506" s="10"/>
      <c r="E506" s="10" t="s">
        <v>3313</v>
      </c>
      <c r="F506" s="10" t="s">
        <v>3314</v>
      </c>
      <c r="G506" s="10" t="s">
        <v>3153</v>
      </c>
      <c r="H506" s="9">
        <v>2019</v>
      </c>
      <c r="I506" s="12" t="s">
        <v>3315</v>
      </c>
      <c r="J506" s="13"/>
      <c r="K506" s="10" t="s">
        <v>3316</v>
      </c>
      <c r="L506" s="10" t="s">
        <v>3317</v>
      </c>
      <c r="M506" s="10" t="s">
        <v>3318</v>
      </c>
      <c r="N506" s="10" t="s">
        <v>3319</v>
      </c>
      <c r="O506" s="10"/>
      <c r="P506" s="10"/>
    </row>
    <row r="507" spans="1:16">
      <c r="A507" t="s">
        <v>2764</v>
      </c>
      <c r="B507" s="9">
        <v>44</v>
      </c>
      <c r="C507" s="10"/>
      <c r="D507" s="10"/>
      <c r="E507" s="10" t="s">
        <v>3320</v>
      </c>
      <c r="F507" s="10" t="s">
        <v>3321</v>
      </c>
      <c r="G507" s="10" t="s">
        <v>19</v>
      </c>
      <c r="H507" s="9">
        <v>2019</v>
      </c>
      <c r="I507" s="12" t="s">
        <v>3322</v>
      </c>
      <c r="J507" s="13"/>
      <c r="K507" s="10" t="s">
        <v>3323</v>
      </c>
      <c r="L507" s="10" t="s">
        <v>3324</v>
      </c>
      <c r="M507" s="10" t="s">
        <v>3325</v>
      </c>
      <c r="N507" s="10" t="s">
        <v>3326</v>
      </c>
      <c r="O507" s="10"/>
      <c r="P507" s="10"/>
    </row>
    <row r="508" spans="1:16">
      <c r="A508" t="s">
        <v>2764</v>
      </c>
      <c r="B508" s="9">
        <v>57</v>
      </c>
      <c r="C508" s="10"/>
      <c r="D508" s="10"/>
      <c r="E508" s="10" t="s">
        <v>3327</v>
      </c>
      <c r="F508" s="10" t="s">
        <v>3328</v>
      </c>
      <c r="G508" s="10" t="s">
        <v>128</v>
      </c>
      <c r="H508" s="9">
        <v>2019</v>
      </c>
      <c r="I508" s="12" t="s">
        <v>3329</v>
      </c>
      <c r="J508" s="13"/>
      <c r="K508" s="10" t="s">
        <v>3330</v>
      </c>
      <c r="L508" s="10" t="s">
        <v>3331</v>
      </c>
      <c r="M508" s="10" t="s">
        <v>3332</v>
      </c>
      <c r="N508" s="10" t="s">
        <v>3333</v>
      </c>
      <c r="O508" s="10"/>
      <c r="P508" s="10"/>
    </row>
    <row r="509" spans="1:16">
      <c r="A509" t="s">
        <v>2764</v>
      </c>
      <c r="B509" s="9">
        <v>58</v>
      </c>
      <c r="C509" s="10"/>
      <c r="D509" s="10"/>
      <c r="E509" s="10" t="s">
        <v>3334</v>
      </c>
      <c r="F509" s="10" t="s">
        <v>3335</v>
      </c>
      <c r="G509" s="10" t="s">
        <v>3336</v>
      </c>
      <c r="H509" s="11" t="s">
        <v>3337</v>
      </c>
      <c r="I509" s="10"/>
      <c r="J509" s="13"/>
      <c r="K509" s="10"/>
      <c r="L509" s="10"/>
      <c r="M509" s="10"/>
      <c r="N509" s="10"/>
      <c r="O509" s="10"/>
      <c r="P509" s="10"/>
    </row>
    <row r="510" spans="1:16">
      <c r="A510" t="s">
        <v>2764</v>
      </c>
      <c r="B510" s="9">
        <v>60</v>
      </c>
      <c r="C510" s="10"/>
      <c r="D510" s="10"/>
      <c r="E510" s="10" t="s">
        <v>3338</v>
      </c>
      <c r="F510" s="10" t="s">
        <v>3339</v>
      </c>
      <c r="G510" s="10" t="s">
        <v>180</v>
      </c>
      <c r="H510" s="9">
        <v>2022</v>
      </c>
      <c r="I510" s="12" t="s">
        <v>3340</v>
      </c>
      <c r="J510" s="13"/>
      <c r="K510" s="10" t="s">
        <v>3341</v>
      </c>
      <c r="L510" s="10" t="s">
        <v>3342</v>
      </c>
      <c r="M510" s="10" t="s">
        <v>3343</v>
      </c>
      <c r="N510" s="10" t="s">
        <v>3344</v>
      </c>
      <c r="O510" s="10"/>
      <c r="P510" s="10"/>
    </row>
    <row r="511" spans="1:16">
      <c r="A511" t="s">
        <v>2764</v>
      </c>
      <c r="B511" s="9">
        <v>75</v>
      </c>
      <c r="C511" s="10"/>
      <c r="D511" s="10"/>
      <c r="E511" s="10" t="s">
        <v>2783</v>
      </c>
      <c r="F511" s="10" t="s">
        <v>3345</v>
      </c>
      <c r="G511" s="10" t="s">
        <v>19</v>
      </c>
      <c r="H511" s="9">
        <v>2022</v>
      </c>
      <c r="I511" s="12" t="s">
        <v>3346</v>
      </c>
      <c r="J511" s="13"/>
      <c r="K511" s="10" t="s">
        <v>3347</v>
      </c>
      <c r="L511" s="10" t="s">
        <v>3348</v>
      </c>
      <c r="M511" s="10" t="s">
        <v>3349</v>
      </c>
      <c r="N511" s="10" t="s">
        <v>3350</v>
      </c>
      <c r="O511" s="10"/>
      <c r="P511" s="10"/>
    </row>
    <row r="512" spans="1:16">
      <c r="A512" t="s">
        <v>2764</v>
      </c>
      <c r="B512" s="9">
        <v>76</v>
      </c>
      <c r="C512" s="10"/>
      <c r="D512" s="10"/>
      <c r="E512" s="10" t="s">
        <v>3351</v>
      </c>
      <c r="F512" s="10" t="s">
        <v>3352</v>
      </c>
      <c r="G512" s="10" t="s">
        <v>3353</v>
      </c>
      <c r="H512" s="11"/>
      <c r="I512" s="10"/>
      <c r="J512" s="13"/>
      <c r="K512" s="10"/>
      <c r="L512" s="10"/>
      <c r="M512" s="10"/>
      <c r="N512" s="10"/>
      <c r="O512" s="10"/>
      <c r="P512" s="10"/>
    </row>
    <row r="513" spans="1:16">
      <c r="A513" t="s">
        <v>2764</v>
      </c>
      <c r="B513" s="9">
        <v>88</v>
      </c>
      <c r="C513" s="10"/>
      <c r="D513" s="10"/>
      <c r="E513" s="10" t="s">
        <v>239</v>
      </c>
      <c r="F513" s="10" t="s">
        <v>3354</v>
      </c>
      <c r="G513" s="10" t="s">
        <v>1575</v>
      </c>
      <c r="H513" s="9">
        <v>2021</v>
      </c>
      <c r="I513" s="12" t="s">
        <v>3355</v>
      </c>
      <c r="J513" s="13"/>
      <c r="K513" s="10"/>
      <c r="L513" s="10"/>
      <c r="M513" s="10"/>
      <c r="N513" s="10"/>
      <c r="O513" s="10"/>
      <c r="P513" s="10"/>
    </row>
    <row r="514" spans="1:16">
      <c r="A514" t="s">
        <v>2764</v>
      </c>
      <c r="B514" s="9">
        <v>92</v>
      </c>
      <c r="C514" s="10"/>
      <c r="D514" s="10"/>
      <c r="E514" s="10" t="s">
        <v>3356</v>
      </c>
      <c r="F514" s="10" t="s">
        <v>3357</v>
      </c>
      <c r="G514" s="10" t="s">
        <v>3358</v>
      </c>
      <c r="H514" s="9">
        <v>2018</v>
      </c>
      <c r="I514" s="12" t="s">
        <v>3359</v>
      </c>
      <c r="J514" s="13"/>
      <c r="K514" s="10" t="s">
        <v>3360</v>
      </c>
      <c r="L514" s="10"/>
      <c r="M514" s="10"/>
      <c r="N514" s="10"/>
      <c r="O514" s="10" t="s">
        <v>3361</v>
      </c>
      <c r="P514" s="10"/>
    </row>
    <row r="515" spans="1:16">
      <c r="A515" t="s">
        <v>2764</v>
      </c>
      <c r="B515" s="9">
        <v>121</v>
      </c>
      <c r="C515" s="10"/>
      <c r="D515" s="10"/>
      <c r="E515" s="10" t="s">
        <v>3362</v>
      </c>
      <c r="F515" s="10" t="s">
        <v>3363</v>
      </c>
      <c r="G515" s="10" t="s">
        <v>3364</v>
      </c>
      <c r="H515" s="9">
        <v>2020</v>
      </c>
      <c r="I515" s="12" t="s">
        <v>3365</v>
      </c>
      <c r="J515" s="13"/>
      <c r="K515" s="10" t="s">
        <v>3366</v>
      </c>
      <c r="L515" s="10" t="s">
        <v>3367</v>
      </c>
      <c r="M515" s="10" t="s">
        <v>3368</v>
      </c>
      <c r="N515" s="10" t="s">
        <v>3369</v>
      </c>
      <c r="O515" s="10"/>
      <c r="P515" s="10"/>
    </row>
    <row r="516" spans="1:16">
      <c r="A516" t="s">
        <v>2764</v>
      </c>
      <c r="B516" s="9">
        <v>128</v>
      </c>
      <c r="C516" s="10"/>
      <c r="D516" s="10"/>
      <c r="E516" s="10" t="s">
        <v>3370</v>
      </c>
      <c r="F516" s="10" t="s">
        <v>3371</v>
      </c>
      <c r="G516" s="10" t="s">
        <v>2731</v>
      </c>
      <c r="H516" s="9">
        <v>2021</v>
      </c>
      <c r="I516" s="12" t="s">
        <v>3372</v>
      </c>
      <c r="J516" s="13"/>
      <c r="K516" s="10" t="s">
        <v>3373</v>
      </c>
      <c r="L516" s="10" t="s">
        <v>3374</v>
      </c>
      <c r="M516" s="10" t="s">
        <v>3375</v>
      </c>
      <c r="N516" s="10" t="s">
        <v>3376</v>
      </c>
      <c r="O516" s="10"/>
      <c r="P516" s="10"/>
    </row>
    <row r="517" spans="1:16">
      <c r="A517" t="s">
        <v>2764</v>
      </c>
      <c r="B517" s="9">
        <v>130</v>
      </c>
      <c r="C517" s="10"/>
      <c r="D517" s="10"/>
      <c r="E517" s="10" t="s">
        <v>2907</v>
      </c>
      <c r="F517" s="10" t="s">
        <v>3377</v>
      </c>
      <c r="G517" s="10" t="s">
        <v>19</v>
      </c>
      <c r="H517" s="9">
        <v>2022</v>
      </c>
      <c r="I517" s="12" t="s">
        <v>3378</v>
      </c>
      <c r="J517" s="13"/>
      <c r="K517" s="10" t="s">
        <v>3379</v>
      </c>
      <c r="L517" s="10" t="s">
        <v>3380</v>
      </c>
      <c r="M517" s="10" t="s">
        <v>3381</v>
      </c>
      <c r="N517" s="10" t="s">
        <v>3382</v>
      </c>
      <c r="O517" s="10"/>
      <c r="P517" s="10"/>
    </row>
    <row r="518" spans="1:16">
      <c r="A518" t="s">
        <v>2764</v>
      </c>
      <c r="B518" s="9">
        <v>132</v>
      </c>
      <c r="C518" s="10"/>
      <c r="D518" s="10"/>
      <c r="E518" s="10" t="s">
        <v>3383</v>
      </c>
      <c r="F518" s="10" t="s">
        <v>3384</v>
      </c>
      <c r="G518" s="10" t="s">
        <v>2731</v>
      </c>
      <c r="H518" s="9">
        <v>2022</v>
      </c>
      <c r="I518" s="12" t="s">
        <v>3385</v>
      </c>
      <c r="J518" s="13"/>
      <c r="K518" s="10" t="s">
        <v>3386</v>
      </c>
      <c r="L518" s="10" t="s">
        <v>3387</v>
      </c>
      <c r="M518" s="10" t="s">
        <v>3388</v>
      </c>
      <c r="N518" s="10" t="s">
        <v>3389</v>
      </c>
      <c r="O518" s="10"/>
      <c r="P518" s="10"/>
    </row>
    <row r="519" spans="1:16">
      <c r="A519" t="s">
        <v>3390</v>
      </c>
      <c r="B519" s="14" t="s">
        <v>1</v>
      </c>
      <c r="C519" s="15"/>
      <c r="D519" s="15"/>
      <c r="E519" s="15" t="s">
        <v>4</v>
      </c>
      <c r="F519" s="15" t="s">
        <v>5</v>
      </c>
      <c r="G519" s="15" t="s">
        <v>6</v>
      </c>
      <c r="H519" s="14" t="s">
        <v>7</v>
      </c>
      <c r="I519" s="15" t="s">
        <v>8</v>
      </c>
      <c r="J519" s="14" t="s">
        <v>2766</v>
      </c>
      <c r="K519" s="15" t="s">
        <v>10</v>
      </c>
      <c r="L519" s="15" t="s">
        <v>11</v>
      </c>
      <c r="M519" s="15" t="s">
        <v>12</v>
      </c>
      <c r="N519" s="15" t="s">
        <v>13</v>
      </c>
      <c r="O519" s="15" t="s">
        <v>14</v>
      </c>
      <c r="P519" s="15" t="s">
        <v>15</v>
      </c>
    </row>
    <row r="520" spans="1:16">
      <c r="A520" t="s">
        <v>3390</v>
      </c>
      <c r="B520" s="9">
        <v>1</v>
      </c>
      <c r="C520" s="10"/>
      <c r="D520" s="10"/>
      <c r="E520" s="10" t="s">
        <v>3391</v>
      </c>
      <c r="F520" s="10" t="s">
        <v>3392</v>
      </c>
      <c r="G520" s="10" t="s">
        <v>3393</v>
      </c>
      <c r="H520" s="9">
        <v>2019</v>
      </c>
      <c r="I520" s="10" t="s">
        <v>3394</v>
      </c>
      <c r="J520" s="9">
        <v>30504931</v>
      </c>
      <c r="K520" s="10" t="s">
        <v>3395</v>
      </c>
      <c r="L520" s="10" t="s">
        <v>3396</v>
      </c>
      <c r="M520" s="10" t="s">
        <v>3397</v>
      </c>
      <c r="N520" s="10" t="s">
        <v>3398</v>
      </c>
      <c r="O520" s="10" t="s">
        <v>3399</v>
      </c>
      <c r="P520" s="10" t="s">
        <v>3400</v>
      </c>
    </row>
    <row r="521" spans="1:16">
      <c r="A521" t="s">
        <v>3390</v>
      </c>
      <c r="B521" s="9">
        <v>2</v>
      </c>
      <c r="C521" s="10"/>
      <c r="D521" s="10"/>
      <c r="E521" s="10" t="s">
        <v>3401</v>
      </c>
      <c r="F521" s="10" t="s">
        <v>3402</v>
      </c>
      <c r="G521" s="10" t="s">
        <v>3403</v>
      </c>
      <c r="H521" s="9">
        <v>2013</v>
      </c>
      <c r="I521" s="10" t="s">
        <v>3404</v>
      </c>
      <c r="J521" s="9">
        <v>23552954</v>
      </c>
      <c r="K521" s="10" t="s">
        <v>3405</v>
      </c>
      <c r="L521" s="10"/>
      <c r="M521" s="10"/>
      <c r="N521" s="10"/>
      <c r="O521" s="10"/>
      <c r="P521" s="10" t="s">
        <v>3406</v>
      </c>
    </row>
    <row r="522" spans="1:16">
      <c r="A522" t="s">
        <v>3390</v>
      </c>
      <c r="B522" s="9">
        <v>3</v>
      </c>
      <c r="C522" s="10"/>
      <c r="D522" s="10"/>
      <c r="E522" s="10" t="s">
        <v>3407</v>
      </c>
      <c r="F522" s="10" t="s">
        <v>3408</v>
      </c>
      <c r="G522" s="10" t="s">
        <v>3409</v>
      </c>
      <c r="H522" s="9">
        <v>2014</v>
      </c>
      <c r="I522" s="10" t="s">
        <v>3410</v>
      </c>
      <c r="J522" s="9">
        <v>25192939</v>
      </c>
      <c r="K522" s="10" t="s">
        <v>3411</v>
      </c>
      <c r="L522" s="10"/>
      <c r="M522" s="10"/>
      <c r="N522" s="10"/>
      <c r="O522" s="10" t="s">
        <v>3412</v>
      </c>
      <c r="P522" s="10" t="s">
        <v>3413</v>
      </c>
    </row>
    <row r="523" spans="1:16">
      <c r="A523" t="s">
        <v>3390</v>
      </c>
      <c r="B523" s="9">
        <v>4</v>
      </c>
      <c r="C523" s="10"/>
      <c r="D523" s="10"/>
      <c r="E523" s="10" t="s">
        <v>3414</v>
      </c>
      <c r="F523" s="10" t="s">
        <v>3415</v>
      </c>
      <c r="G523" s="10" t="s">
        <v>60</v>
      </c>
      <c r="H523" s="9">
        <v>2021</v>
      </c>
      <c r="I523" s="10" t="s">
        <v>3416</v>
      </c>
      <c r="J523" s="9">
        <v>33471991</v>
      </c>
      <c r="K523" s="10" t="s">
        <v>3417</v>
      </c>
      <c r="L523" s="10" t="s">
        <v>3418</v>
      </c>
      <c r="M523" s="10" t="s">
        <v>3419</v>
      </c>
      <c r="N523" s="10" t="s">
        <v>3420</v>
      </c>
      <c r="O523" s="10"/>
      <c r="P523" s="10" t="s">
        <v>3421</v>
      </c>
    </row>
    <row r="524" spans="1:16">
      <c r="A524" t="s">
        <v>3390</v>
      </c>
      <c r="B524" s="9">
        <v>5</v>
      </c>
      <c r="C524" s="10"/>
      <c r="D524" s="10"/>
      <c r="E524" s="10" t="s">
        <v>1743</v>
      </c>
      <c r="F524" s="10" t="s">
        <v>1744</v>
      </c>
      <c r="G524" s="10" t="s">
        <v>60</v>
      </c>
      <c r="H524" s="9">
        <v>2021</v>
      </c>
      <c r="I524" s="10" t="s">
        <v>1745</v>
      </c>
      <c r="J524" s="9">
        <v>33471974</v>
      </c>
      <c r="K524" s="10" t="s">
        <v>1746</v>
      </c>
      <c r="L524" s="10" t="s">
        <v>1747</v>
      </c>
      <c r="M524" s="10" t="s">
        <v>1748</v>
      </c>
      <c r="N524" s="10" t="s">
        <v>1749</v>
      </c>
      <c r="O524" s="10"/>
      <c r="P524" s="10" t="s">
        <v>1750</v>
      </c>
    </row>
    <row r="525" spans="1:16">
      <c r="A525" t="s">
        <v>3390</v>
      </c>
      <c r="B525" s="9">
        <v>6</v>
      </c>
      <c r="C525" s="10"/>
      <c r="D525" s="10"/>
      <c r="E525" s="10" t="s">
        <v>3422</v>
      </c>
      <c r="F525" s="10" t="s">
        <v>3423</v>
      </c>
      <c r="G525" s="10" t="s">
        <v>104</v>
      </c>
      <c r="H525" s="9">
        <v>2016</v>
      </c>
      <c r="I525" s="10" t="s">
        <v>3424</v>
      </c>
      <c r="J525" s="9">
        <v>26720728</v>
      </c>
      <c r="K525" s="10" t="s">
        <v>3425</v>
      </c>
      <c r="L525" s="10" t="s">
        <v>3426</v>
      </c>
      <c r="M525" s="10" t="s">
        <v>3427</v>
      </c>
      <c r="N525" s="10" t="s">
        <v>3428</v>
      </c>
      <c r="O525" s="10"/>
      <c r="P525" s="10" t="s">
        <v>3429</v>
      </c>
    </row>
    <row r="526" spans="1:16">
      <c r="A526" t="s">
        <v>3390</v>
      </c>
      <c r="B526" s="9">
        <v>7</v>
      </c>
      <c r="C526" s="10"/>
      <c r="D526" s="10"/>
      <c r="E526" s="10" t="s">
        <v>3430</v>
      </c>
      <c r="F526" s="10" t="s">
        <v>3431</v>
      </c>
      <c r="G526" s="10" t="s">
        <v>2836</v>
      </c>
      <c r="H526" s="9">
        <v>2019</v>
      </c>
      <c r="I526" s="10" t="s">
        <v>3432</v>
      </c>
      <c r="J526" s="9">
        <v>31531966</v>
      </c>
      <c r="K526" s="10" t="s">
        <v>3433</v>
      </c>
      <c r="L526" s="10" t="s">
        <v>3434</v>
      </c>
      <c r="M526" s="10" t="s">
        <v>3435</v>
      </c>
      <c r="N526" s="10" t="s">
        <v>3436</v>
      </c>
      <c r="O526" s="10" t="s">
        <v>3437</v>
      </c>
      <c r="P526" s="10" t="s">
        <v>3438</v>
      </c>
    </row>
    <row r="527" spans="1:16">
      <c r="A527" t="s">
        <v>3390</v>
      </c>
      <c r="B527" s="9">
        <v>8</v>
      </c>
      <c r="C527" s="10"/>
      <c r="D527" s="10"/>
      <c r="E527" s="10" t="s">
        <v>3439</v>
      </c>
      <c r="F527" s="10" t="s">
        <v>3440</v>
      </c>
      <c r="G527" s="10" t="s">
        <v>1734</v>
      </c>
      <c r="H527" s="9">
        <v>2021</v>
      </c>
      <c r="I527" s="10" t="s">
        <v>3441</v>
      </c>
      <c r="J527" s="9">
        <v>33335023</v>
      </c>
      <c r="K527" s="10" t="s">
        <v>3442</v>
      </c>
      <c r="L527" s="10" t="s">
        <v>3443</v>
      </c>
      <c r="M527" s="10" t="s">
        <v>3444</v>
      </c>
      <c r="N527" s="10" t="s">
        <v>3445</v>
      </c>
      <c r="O527" s="10"/>
      <c r="P527" s="10" t="s">
        <v>3446</v>
      </c>
    </row>
    <row r="528" spans="1:16">
      <c r="A528" t="s">
        <v>3390</v>
      </c>
      <c r="B528" s="9">
        <v>9</v>
      </c>
      <c r="C528" s="10"/>
      <c r="D528" s="10"/>
      <c r="E528" s="10" t="s">
        <v>3447</v>
      </c>
      <c r="F528" s="10" t="s">
        <v>3448</v>
      </c>
      <c r="G528" s="10" t="s">
        <v>1014</v>
      </c>
      <c r="H528" s="9">
        <v>2019</v>
      </c>
      <c r="I528" s="10" t="s">
        <v>3449</v>
      </c>
      <c r="J528" s="9">
        <v>31429902</v>
      </c>
      <c r="K528" s="10" t="s">
        <v>3450</v>
      </c>
      <c r="L528" s="10" t="s">
        <v>3451</v>
      </c>
      <c r="M528" s="10" t="s">
        <v>3452</v>
      </c>
      <c r="N528" s="10" t="s">
        <v>3453</v>
      </c>
      <c r="O528" s="10"/>
      <c r="P528" s="10" t="s">
        <v>3454</v>
      </c>
    </row>
    <row r="529" spans="1:16">
      <c r="A529" t="s">
        <v>3390</v>
      </c>
      <c r="B529" s="9">
        <v>10</v>
      </c>
      <c r="C529" s="10"/>
      <c r="D529" s="10"/>
      <c r="E529" s="10" t="s">
        <v>3455</v>
      </c>
      <c r="F529" s="10" t="s">
        <v>3456</v>
      </c>
      <c r="G529" s="10" t="s">
        <v>3457</v>
      </c>
      <c r="H529" s="9">
        <v>1996</v>
      </c>
      <c r="I529" s="10" t="s">
        <v>3458</v>
      </c>
      <c r="J529" s="9">
        <v>8841191</v>
      </c>
      <c r="K529" s="10" t="s">
        <v>3459</v>
      </c>
      <c r="L529" s="10"/>
      <c r="M529" s="10"/>
      <c r="N529" s="10"/>
      <c r="O529" s="10"/>
      <c r="P529" s="10" t="s">
        <v>3460</v>
      </c>
    </row>
    <row r="530" spans="1:16">
      <c r="A530" t="s">
        <v>3390</v>
      </c>
      <c r="B530" s="9">
        <v>11</v>
      </c>
      <c r="C530" s="10"/>
      <c r="D530" s="10"/>
      <c r="E530" s="10" t="s">
        <v>3461</v>
      </c>
      <c r="F530" s="10" t="s">
        <v>3462</v>
      </c>
      <c r="G530" s="10" t="s">
        <v>1703</v>
      </c>
      <c r="H530" s="9">
        <v>2020</v>
      </c>
      <c r="I530" s="10" t="s">
        <v>3463</v>
      </c>
      <c r="J530" s="9">
        <v>32523053</v>
      </c>
      <c r="K530" s="10" t="s">
        <v>3464</v>
      </c>
      <c r="L530" s="10"/>
      <c r="M530" s="10"/>
      <c r="N530" s="10"/>
      <c r="O530" s="10"/>
      <c r="P530" s="10" t="s">
        <v>3465</v>
      </c>
    </row>
    <row r="531" spans="1:16">
      <c r="A531" t="s">
        <v>3390</v>
      </c>
      <c r="B531" s="9">
        <v>12</v>
      </c>
      <c r="C531" s="10"/>
      <c r="D531" s="10"/>
      <c r="E531" s="10" t="s">
        <v>3466</v>
      </c>
      <c r="F531" s="10" t="s">
        <v>3467</v>
      </c>
      <c r="G531" s="10" t="s">
        <v>3393</v>
      </c>
      <c r="H531" s="9">
        <v>2019</v>
      </c>
      <c r="I531" s="10" t="s">
        <v>3468</v>
      </c>
      <c r="J531" s="9">
        <v>30254378</v>
      </c>
      <c r="K531" s="10" t="s">
        <v>3469</v>
      </c>
      <c r="L531" s="10" t="s">
        <v>3470</v>
      </c>
      <c r="M531" s="10" t="s">
        <v>3471</v>
      </c>
      <c r="N531" s="10" t="s">
        <v>3472</v>
      </c>
      <c r="O531" s="10" t="s">
        <v>3473</v>
      </c>
      <c r="P531" s="10" t="s">
        <v>3474</v>
      </c>
    </row>
    <row r="532" spans="1:16">
      <c r="A532" t="s">
        <v>3390</v>
      </c>
      <c r="B532" s="9">
        <v>13</v>
      </c>
      <c r="C532" s="10"/>
      <c r="D532" s="10"/>
      <c r="E532" s="10" t="s">
        <v>3475</v>
      </c>
      <c r="F532" s="10" t="s">
        <v>3476</v>
      </c>
      <c r="G532" s="10" t="s">
        <v>1053</v>
      </c>
      <c r="H532" s="9">
        <v>2018</v>
      </c>
      <c r="I532" s="10" t="s">
        <v>3477</v>
      </c>
      <c r="J532" s="9">
        <v>30646163</v>
      </c>
      <c r="K532" s="10" t="s">
        <v>3478</v>
      </c>
      <c r="L532" s="10" t="s">
        <v>3479</v>
      </c>
      <c r="M532" s="10" t="s">
        <v>3480</v>
      </c>
      <c r="N532" s="10" t="s">
        <v>3481</v>
      </c>
      <c r="O532" s="10"/>
      <c r="P532" s="10" t="s">
        <v>3482</v>
      </c>
    </row>
    <row r="533" spans="1:16">
      <c r="A533" t="s">
        <v>3390</v>
      </c>
      <c r="B533" s="9">
        <v>14</v>
      </c>
      <c r="C533" s="10"/>
      <c r="D533" s="10"/>
      <c r="E533" s="10" t="s">
        <v>3483</v>
      </c>
      <c r="F533" s="10" t="s">
        <v>3484</v>
      </c>
      <c r="G533" s="10" t="s">
        <v>180</v>
      </c>
      <c r="H533" s="9">
        <v>2016</v>
      </c>
      <c r="I533" s="10" t="s">
        <v>3485</v>
      </c>
      <c r="J533" s="9">
        <v>27551127</v>
      </c>
      <c r="K533" s="10"/>
      <c r="L533" s="10"/>
      <c r="M533" s="10"/>
      <c r="N533" s="10"/>
      <c r="O533" s="10"/>
      <c r="P533" s="10" t="s">
        <v>3486</v>
      </c>
    </row>
    <row r="534" spans="1:16">
      <c r="A534" t="s">
        <v>3390</v>
      </c>
      <c r="B534" s="9">
        <v>15</v>
      </c>
      <c r="C534" s="10"/>
      <c r="D534" s="10"/>
      <c r="E534" s="10" t="s">
        <v>3487</v>
      </c>
      <c r="F534" s="10" t="s">
        <v>3488</v>
      </c>
      <c r="G534" s="10" t="s">
        <v>3489</v>
      </c>
      <c r="H534" s="9">
        <v>2021</v>
      </c>
      <c r="I534" s="10" t="s">
        <v>3490</v>
      </c>
      <c r="J534" s="9">
        <v>33406487</v>
      </c>
      <c r="K534" s="10" t="s">
        <v>3491</v>
      </c>
      <c r="L534" s="10"/>
      <c r="M534" s="10"/>
      <c r="N534" s="10"/>
      <c r="O534" s="10"/>
      <c r="P534" s="10" t="s">
        <v>3492</v>
      </c>
    </row>
    <row r="535" spans="1:16">
      <c r="A535" t="s">
        <v>3390</v>
      </c>
      <c r="B535" s="9">
        <v>16</v>
      </c>
      <c r="C535" s="10"/>
      <c r="D535" s="10"/>
      <c r="E535" s="10" t="s">
        <v>3493</v>
      </c>
      <c r="F535" s="10" t="s">
        <v>3494</v>
      </c>
      <c r="G535" s="10" t="s">
        <v>3495</v>
      </c>
      <c r="H535" s="9">
        <v>2021</v>
      </c>
      <c r="I535" s="10"/>
      <c r="J535" s="11"/>
      <c r="K535" s="10"/>
      <c r="L535" s="10"/>
      <c r="M535" s="10"/>
      <c r="N535" s="10"/>
      <c r="O535" s="10"/>
      <c r="P535" s="10"/>
    </row>
    <row r="536" spans="1:16">
      <c r="A536" t="s">
        <v>3390</v>
      </c>
      <c r="B536" s="9">
        <v>17</v>
      </c>
      <c r="C536" s="10"/>
      <c r="D536" s="10"/>
      <c r="E536" s="10" t="s">
        <v>3496</v>
      </c>
      <c r="F536" s="10" t="s">
        <v>3497</v>
      </c>
      <c r="G536" s="10" t="s">
        <v>3498</v>
      </c>
      <c r="H536" s="9">
        <v>2020</v>
      </c>
      <c r="I536" s="10" t="s">
        <v>3499</v>
      </c>
      <c r="J536" s="9">
        <v>31548217</v>
      </c>
      <c r="K536" s="10" t="s">
        <v>3500</v>
      </c>
      <c r="L536" s="10"/>
      <c r="M536" s="10"/>
      <c r="N536" s="10"/>
      <c r="O536" s="10"/>
      <c r="P536" s="10" t="s">
        <v>3501</v>
      </c>
    </row>
    <row r="537" spans="1:16">
      <c r="A537" t="s">
        <v>3390</v>
      </c>
      <c r="B537" s="9">
        <v>18</v>
      </c>
      <c r="C537" s="10"/>
      <c r="D537" s="10"/>
      <c r="E537" s="10" t="s">
        <v>3502</v>
      </c>
      <c r="F537" s="10" t="s">
        <v>3503</v>
      </c>
      <c r="G537" s="10" t="s">
        <v>1703</v>
      </c>
      <c r="H537" s="9">
        <v>2020</v>
      </c>
      <c r="I537" s="10" t="s">
        <v>3504</v>
      </c>
      <c r="J537" s="9">
        <v>32457520</v>
      </c>
      <c r="K537" s="10" t="s">
        <v>3505</v>
      </c>
      <c r="L537" s="10"/>
      <c r="M537" s="10"/>
      <c r="N537" s="10"/>
      <c r="O537" s="10"/>
      <c r="P537" s="10" t="s">
        <v>3506</v>
      </c>
    </row>
    <row r="538" spans="1:16">
      <c r="A538" t="s">
        <v>3390</v>
      </c>
      <c r="B538" s="9">
        <v>19</v>
      </c>
      <c r="C538" s="10"/>
      <c r="D538" s="10"/>
      <c r="E538" s="10" t="s">
        <v>3507</v>
      </c>
      <c r="F538" s="10" t="s">
        <v>3508</v>
      </c>
      <c r="G538" s="10" t="s">
        <v>3509</v>
      </c>
      <c r="H538" s="9">
        <v>2021</v>
      </c>
      <c r="I538" s="10" t="s">
        <v>3510</v>
      </c>
      <c r="J538" s="9">
        <v>34420218</v>
      </c>
      <c r="K538" s="10" t="s">
        <v>3511</v>
      </c>
      <c r="L538" s="10" t="s">
        <v>3512</v>
      </c>
      <c r="M538" s="10" t="s">
        <v>3513</v>
      </c>
      <c r="N538" s="10" t="s">
        <v>3514</v>
      </c>
      <c r="O538" s="10" t="s">
        <v>3515</v>
      </c>
      <c r="P538" s="10" t="s">
        <v>3516</v>
      </c>
    </row>
    <row r="539" spans="1:16">
      <c r="A539" t="s">
        <v>3390</v>
      </c>
      <c r="B539" s="9">
        <v>20</v>
      </c>
      <c r="C539" s="10"/>
      <c r="D539" s="10"/>
      <c r="E539" s="10" t="s">
        <v>3517</v>
      </c>
      <c r="F539" s="10" t="s">
        <v>3518</v>
      </c>
      <c r="G539" s="10" t="s">
        <v>60</v>
      </c>
      <c r="H539" s="9">
        <v>2007</v>
      </c>
      <c r="I539" s="10" t="s">
        <v>3519</v>
      </c>
      <c r="J539" s="9">
        <v>17229950</v>
      </c>
      <c r="K539" s="10" t="s">
        <v>3520</v>
      </c>
      <c r="L539" s="10" t="s">
        <v>3521</v>
      </c>
      <c r="M539" s="10" t="s">
        <v>3522</v>
      </c>
      <c r="N539" s="10" t="s">
        <v>3523</v>
      </c>
      <c r="O539" s="10"/>
      <c r="P539" s="10" t="s">
        <v>3524</v>
      </c>
    </row>
    <row r="540" spans="1:16">
      <c r="A540" t="s">
        <v>3390</v>
      </c>
      <c r="B540" s="9">
        <v>21</v>
      </c>
      <c r="C540" s="10"/>
      <c r="D540" s="10"/>
      <c r="E540" s="10" t="s">
        <v>3525</v>
      </c>
      <c r="F540" s="10" t="s">
        <v>3526</v>
      </c>
      <c r="G540" s="10" t="s">
        <v>3527</v>
      </c>
      <c r="H540" s="9">
        <v>2019</v>
      </c>
      <c r="I540" s="10" t="s">
        <v>3528</v>
      </c>
      <c r="J540" s="9">
        <v>30659696</v>
      </c>
      <c r="K540" s="10" t="s">
        <v>3529</v>
      </c>
      <c r="L540" s="10"/>
      <c r="M540" s="10"/>
      <c r="N540" s="10"/>
      <c r="O540" s="10" t="s">
        <v>3530</v>
      </c>
      <c r="P540" s="10" t="s">
        <v>3531</v>
      </c>
    </row>
    <row r="541" spans="1:16">
      <c r="A541" t="s">
        <v>3390</v>
      </c>
      <c r="B541" s="9">
        <v>22</v>
      </c>
      <c r="C541" s="10"/>
      <c r="D541" s="10"/>
      <c r="E541" s="10" t="s">
        <v>3532</v>
      </c>
      <c r="F541" s="10" t="s">
        <v>3533</v>
      </c>
      <c r="G541" s="10" t="s">
        <v>3534</v>
      </c>
      <c r="H541" s="9">
        <v>2021</v>
      </c>
      <c r="I541" s="10" t="s">
        <v>3535</v>
      </c>
      <c r="J541" s="9">
        <v>33223002</v>
      </c>
      <c r="K541" s="10" t="s">
        <v>3536</v>
      </c>
      <c r="L541" s="10"/>
      <c r="M541" s="10"/>
      <c r="N541" s="10"/>
      <c r="O541" s="10" t="s">
        <v>3537</v>
      </c>
      <c r="P541" s="10" t="s">
        <v>3538</v>
      </c>
    </row>
    <row r="542" spans="1:16">
      <c r="A542" t="s">
        <v>3390</v>
      </c>
      <c r="B542" s="9">
        <v>23</v>
      </c>
      <c r="C542" s="10"/>
      <c r="D542" s="10"/>
      <c r="E542" s="10" t="s">
        <v>3539</v>
      </c>
      <c r="F542" s="10" t="s">
        <v>3540</v>
      </c>
      <c r="G542" s="10" t="s">
        <v>450</v>
      </c>
      <c r="H542" s="9">
        <v>2019</v>
      </c>
      <c r="I542" s="10" t="s">
        <v>3541</v>
      </c>
      <c r="J542" s="9">
        <v>30154229</v>
      </c>
      <c r="K542" s="10" t="s">
        <v>3542</v>
      </c>
      <c r="L542" s="10" t="s">
        <v>3543</v>
      </c>
      <c r="M542" s="10" t="s">
        <v>3544</v>
      </c>
      <c r="N542" s="10"/>
      <c r="O542" s="10" t="s">
        <v>194</v>
      </c>
      <c r="P542" s="10" t="s">
        <v>3545</v>
      </c>
    </row>
    <row r="543" spans="1:16">
      <c r="A543" t="s">
        <v>3390</v>
      </c>
      <c r="B543" s="9">
        <v>24</v>
      </c>
      <c r="C543" s="10"/>
      <c r="D543" s="10"/>
      <c r="E543" s="10" t="s">
        <v>3546</v>
      </c>
      <c r="F543" s="10" t="s">
        <v>3547</v>
      </c>
      <c r="G543" s="10" t="s">
        <v>180</v>
      </c>
      <c r="H543" s="9">
        <v>2010</v>
      </c>
      <c r="I543" s="10" t="s">
        <v>3548</v>
      </c>
      <c r="J543" s="9">
        <v>20177029</v>
      </c>
      <c r="K543" s="10" t="s">
        <v>3549</v>
      </c>
      <c r="L543" s="10" t="s">
        <v>3550</v>
      </c>
      <c r="M543" s="10" t="s">
        <v>3551</v>
      </c>
      <c r="N543" s="10" t="s">
        <v>3552</v>
      </c>
      <c r="O543" s="10"/>
      <c r="P543" s="10" t="s">
        <v>3553</v>
      </c>
    </row>
    <row r="544" spans="1:16">
      <c r="A544" t="s">
        <v>3390</v>
      </c>
      <c r="B544" s="9">
        <v>25</v>
      </c>
      <c r="C544" s="10"/>
      <c r="D544" s="10"/>
      <c r="E544" s="10" t="s">
        <v>3554</v>
      </c>
      <c r="F544" s="10" t="s">
        <v>3555</v>
      </c>
      <c r="G544" s="10" t="s">
        <v>180</v>
      </c>
      <c r="H544" s="9">
        <v>2015</v>
      </c>
      <c r="I544" s="10" t="s">
        <v>3556</v>
      </c>
      <c r="J544" s="9">
        <v>25713430</v>
      </c>
      <c r="K544" s="10" t="s">
        <v>3557</v>
      </c>
      <c r="L544" s="10" t="s">
        <v>3558</v>
      </c>
      <c r="M544" s="10" t="s">
        <v>3559</v>
      </c>
      <c r="N544" s="10" t="s">
        <v>3560</v>
      </c>
      <c r="O544" s="10"/>
      <c r="P544" s="10" t="s">
        <v>3561</v>
      </c>
    </row>
    <row r="545" spans="1:16">
      <c r="A545" t="s">
        <v>3390</v>
      </c>
      <c r="B545" s="9">
        <v>26</v>
      </c>
      <c r="C545" s="10"/>
      <c r="D545" s="10"/>
      <c r="E545" s="10" t="s">
        <v>3562</v>
      </c>
      <c r="F545" s="10" t="s">
        <v>3563</v>
      </c>
      <c r="G545" s="10" t="s">
        <v>94</v>
      </c>
      <c r="H545" s="9">
        <v>2018</v>
      </c>
      <c r="I545" s="10" t="s">
        <v>3564</v>
      </c>
      <c r="J545" s="9">
        <v>30075794</v>
      </c>
      <c r="K545" s="10" t="s">
        <v>3565</v>
      </c>
      <c r="L545" s="10" t="s">
        <v>3566</v>
      </c>
      <c r="M545" s="10" t="s">
        <v>3567</v>
      </c>
      <c r="N545" s="10" t="s">
        <v>3568</v>
      </c>
      <c r="O545" s="10" t="s">
        <v>3569</v>
      </c>
      <c r="P545" s="10" t="s">
        <v>3570</v>
      </c>
    </row>
    <row r="546" spans="1:16">
      <c r="A546" t="s">
        <v>3390</v>
      </c>
      <c r="B546" s="9">
        <v>27</v>
      </c>
      <c r="C546" s="10"/>
      <c r="D546" s="10"/>
      <c r="E546" s="10" t="s">
        <v>3571</v>
      </c>
      <c r="F546" s="10" t="s">
        <v>3572</v>
      </c>
      <c r="G546" s="10" t="s">
        <v>669</v>
      </c>
      <c r="H546" s="9">
        <v>2016</v>
      </c>
      <c r="I546" s="10" t="s">
        <v>3573</v>
      </c>
      <c r="J546" s="9">
        <v>26908327</v>
      </c>
      <c r="K546" s="10" t="s">
        <v>3574</v>
      </c>
      <c r="L546" s="10" t="s">
        <v>3575</v>
      </c>
      <c r="M546" s="10" t="s">
        <v>3576</v>
      </c>
      <c r="N546" s="10" t="s">
        <v>3577</v>
      </c>
      <c r="O546" s="10"/>
      <c r="P546" s="10" t="s">
        <v>3578</v>
      </c>
    </row>
    <row r="547" spans="1:16">
      <c r="A547" t="s">
        <v>3390</v>
      </c>
      <c r="B547" s="9">
        <v>28</v>
      </c>
      <c r="C547" s="10"/>
      <c r="D547" s="10"/>
      <c r="E547" s="10" t="s">
        <v>3579</v>
      </c>
      <c r="F547" s="10" t="s">
        <v>3580</v>
      </c>
      <c r="G547" s="10" t="s">
        <v>3581</v>
      </c>
      <c r="H547" s="9">
        <v>2020</v>
      </c>
      <c r="I547" s="10" t="s">
        <v>3582</v>
      </c>
      <c r="J547" s="9">
        <v>31714845</v>
      </c>
      <c r="K547" s="10" t="s">
        <v>3583</v>
      </c>
      <c r="L547" s="10"/>
      <c r="M547" s="10"/>
      <c r="N547" s="10"/>
      <c r="O547" s="10" t="s">
        <v>3584</v>
      </c>
      <c r="P547" s="10" t="s">
        <v>3585</v>
      </c>
    </row>
    <row r="548" spans="1:16">
      <c r="A548" t="s">
        <v>3390</v>
      </c>
      <c r="B548" s="9">
        <v>29</v>
      </c>
      <c r="C548" s="10"/>
      <c r="D548" s="10"/>
      <c r="E548" s="10" t="s">
        <v>3586</v>
      </c>
      <c r="F548" s="10" t="s">
        <v>3587</v>
      </c>
      <c r="G548" s="10" t="s">
        <v>104</v>
      </c>
      <c r="H548" s="9">
        <v>2020</v>
      </c>
      <c r="I548" s="10" t="s">
        <v>3588</v>
      </c>
      <c r="J548" s="9">
        <v>32644100</v>
      </c>
      <c r="K548" s="10" t="s">
        <v>3589</v>
      </c>
      <c r="L548" s="10"/>
      <c r="M548" s="10"/>
      <c r="N548" s="10"/>
      <c r="O548" s="10"/>
      <c r="P548" s="10" t="s">
        <v>3590</v>
      </c>
    </row>
    <row r="549" spans="1:16">
      <c r="A549" t="s">
        <v>3390</v>
      </c>
      <c r="B549" s="9">
        <v>30</v>
      </c>
      <c r="C549" s="10"/>
      <c r="D549" s="10"/>
      <c r="E549" s="10" t="s">
        <v>3591</v>
      </c>
      <c r="F549" s="10" t="s">
        <v>3592</v>
      </c>
      <c r="G549" s="10" t="s">
        <v>104</v>
      </c>
      <c r="H549" s="9">
        <v>2020</v>
      </c>
      <c r="I549" s="10" t="s">
        <v>3593</v>
      </c>
      <c r="J549" s="9">
        <v>32729887</v>
      </c>
      <c r="K549" s="10" t="s">
        <v>3594</v>
      </c>
      <c r="L549" s="10" t="s">
        <v>3595</v>
      </c>
      <c r="M549" s="10" t="s">
        <v>3596</v>
      </c>
      <c r="N549" s="10" t="s">
        <v>3597</v>
      </c>
      <c r="O549" s="10"/>
      <c r="P549" s="10" t="s">
        <v>3598</v>
      </c>
    </row>
    <row r="550" spans="1:16">
      <c r="A550" t="s">
        <v>3390</v>
      </c>
      <c r="B550" s="9">
        <v>31</v>
      </c>
      <c r="C550" s="10"/>
      <c r="D550" s="10"/>
      <c r="E550" s="10" t="s">
        <v>3599</v>
      </c>
      <c r="F550" s="10" t="s">
        <v>3600</v>
      </c>
      <c r="G550" s="10" t="s">
        <v>1575</v>
      </c>
      <c r="H550" s="9">
        <v>2020</v>
      </c>
      <c r="I550" s="10" t="s">
        <v>3601</v>
      </c>
      <c r="J550" s="9">
        <v>31578201</v>
      </c>
      <c r="K550" s="10" t="s">
        <v>3602</v>
      </c>
      <c r="L550" s="10"/>
      <c r="M550" s="10"/>
      <c r="N550" s="10"/>
      <c r="O550" s="10"/>
      <c r="P550" s="10" t="s">
        <v>3603</v>
      </c>
    </row>
    <row r="551" spans="1:16">
      <c r="A551" t="s">
        <v>3390</v>
      </c>
      <c r="B551" s="9">
        <v>32</v>
      </c>
      <c r="C551" s="10"/>
      <c r="D551" s="10"/>
      <c r="E551" s="10" t="s">
        <v>3604</v>
      </c>
      <c r="F551" s="10" t="s">
        <v>3605</v>
      </c>
      <c r="G551" s="10" t="s">
        <v>94</v>
      </c>
      <c r="H551" s="9">
        <v>2018</v>
      </c>
      <c r="I551" s="10" t="s">
        <v>3606</v>
      </c>
      <c r="J551" s="9">
        <v>30390716</v>
      </c>
      <c r="K551" s="10" t="s">
        <v>3607</v>
      </c>
      <c r="L551" s="10" t="s">
        <v>3608</v>
      </c>
      <c r="M551" s="10" t="s">
        <v>3609</v>
      </c>
      <c r="N551" s="10" t="s">
        <v>3610</v>
      </c>
      <c r="O551" s="10" t="s">
        <v>3611</v>
      </c>
      <c r="P551" s="10" t="s">
        <v>3612</v>
      </c>
    </row>
    <row r="552" spans="1:16">
      <c r="A552" t="s">
        <v>3390</v>
      </c>
      <c r="B552" s="9">
        <v>33</v>
      </c>
      <c r="C552" s="10"/>
      <c r="D552" s="10"/>
      <c r="E552" s="10" t="s">
        <v>3613</v>
      </c>
      <c r="F552" s="10" t="s">
        <v>3614</v>
      </c>
      <c r="G552" s="10" t="s">
        <v>309</v>
      </c>
      <c r="H552" s="9">
        <v>2018</v>
      </c>
      <c r="I552" s="10" t="s">
        <v>3615</v>
      </c>
      <c r="J552" s="9">
        <v>30873510</v>
      </c>
      <c r="K552" s="10" t="s">
        <v>3616</v>
      </c>
      <c r="L552" s="10" t="s">
        <v>3617</v>
      </c>
      <c r="M552" s="10" t="s">
        <v>3618</v>
      </c>
      <c r="N552" s="10" t="s">
        <v>3619</v>
      </c>
      <c r="O552" s="10"/>
      <c r="P552" s="10"/>
    </row>
    <row r="553" spans="1:16">
      <c r="A553" t="s">
        <v>3390</v>
      </c>
      <c r="B553" s="9">
        <v>34</v>
      </c>
      <c r="C553" s="10"/>
      <c r="D553" s="10"/>
      <c r="E553" s="10" t="s">
        <v>3620</v>
      </c>
      <c r="F553" s="10" t="s">
        <v>3621</v>
      </c>
      <c r="G553" s="10" t="s">
        <v>2007</v>
      </c>
      <c r="H553" s="9">
        <v>2014</v>
      </c>
      <c r="I553" s="10" t="s">
        <v>3622</v>
      </c>
      <c r="J553" s="9">
        <v>24824314</v>
      </c>
      <c r="K553" s="10" t="s">
        <v>3623</v>
      </c>
      <c r="L553" s="10" t="s">
        <v>3624</v>
      </c>
      <c r="M553" s="10" t="s">
        <v>3625</v>
      </c>
      <c r="N553" s="10" t="s">
        <v>3626</v>
      </c>
      <c r="O553" s="10"/>
      <c r="P553" s="10" t="s">
        <v>3627</v>
      </c>
    </row>
    <row r="554" spans="1:16">
      <c r="A554" t="s">
        <v>3390</v>
      </c>
      <c r="B554" s="9">
        <v>35</v>
      </c>
      <c r="C554" s="10"/>
      <c r="D554" s="10"/>
      <c r="E554" s="10" t="s">
        <v>3628</v>
      </c>
      <c r="F554" s="10" t="s">
        <v>3629</v>
      </c>
      <c r="G554" s="10" t="s">
        <v>128</v>
      </c>
      <c r="H554" s="9">
        <v>2019</v>
      </c>
      <c r="I554" s="10" t="s">
        <v>3630</v>
      </c>
      <c r="J554" s="9">
        <v>31474332</v>
      </c>
      <c r="K554" s="10" t="s">
        <v>3631</v>
      </c>
      <c r="L554" s="10" t="s">
        <v>3632</v>
      </c>
      <c r="M554" s="10" t="s">
        <v>3633</v>
      </c>
      <c r="N554" s="10" t="s">
        <v>3634</v>
      </c>
      <c r="O554" s="10"/>
      <c r="P554" s="10" t="s">
        <v>3635</v>
      </c>
    </row>
    <row r="555" spans="1:16">
      <c r="A555" t="s">
        <v>3390</v>
      </c>
      <c r="B555" s="9">
        <v>36</v>
      </c>
      <c r="C555" s="10"/>
      <c r="D555" s="10"/>
      <c r="E555" s="10" t="s">
        <v>3636</v>
      </c>
      <c r="F555" s="10" t="s">
        <v>3637</v>
      </c>
      <c r="G555" s="10" t="s">
        <v>1957</v>
      </c>
      <c r="H555" s="9">
        <v>2017</v>
      </c>
      <c r="I555" s="10" t="s">
        <v>3638</v>
      </c>
      <c r="J555" s="9">
        <v>28791695</v>
      </c>
      <c r="K555" s="10" t="s">
        <v>3639</v>
      </c>
      <c r="L555" s="10"/>
      <c r="M555" s="10"/>
      <c r="N555" s="10"/>
      <c r="O555" s="10" t="s">
        <v>3640</v>
      </c>
      <c r="P555" s="10" t="s">
        <v>3641</v>
      </c>
    </row>
    <row r="556" spans="1:16">
      <c r="A556" t="s">
        <v>3390</v>
      </c>
      <c r="B556" s="9">
        <v>37</v>
      </c>
      <c r="C556" s="10"/>
      <c r="D556" s="10"/>
      <c r="E556" s="10" t="s">
        <v>3642</v>
      </c>
      <c r="F556" s="10" t="s">
        <v>3643</v>
      </c>
      <c r="G556" s="10" t="s">
        <v>309</v>
      </c>
      <c r="H556" s="9">
        <v>2018</v>
      </c>
      <c r="I556" s="10" t="s">
        <v>3644</v>
      </c>
      <c r="J556" s="9">
        <v>31360853</v>
      </c>
      <c r="K556" s="10" t="s">
        <v>3645</v>
      </c>
      <c r="L556" s="10" t="s">
        <v>3646</v>
      </c>
      <c r="M556" s="10" t="s">
        <v>3647</v>
      </c>
      <c r="N556" s="10" t="s">
        <v>3648</v>
      </c>
      <c r="O556" s="10"/>
      <c r="P556" s="10"/>
    </row>
    <row r="557" spans="1:16">
      <c r="A557" t="s">
        <v>3390</v>
      </c>
      <c r="B557" s="9">
        <v>38</v>
      </c>
      <c r="C557" s="10"/>
      <c r="D557" s="10"/>
      <c r="E557" s="10" t="s">
        <v>3649</v>
      </c>
      <c r="F557" s="10" t="s">
        <v>3650</v>
      </c>
      <c r="G557" s="10" t="s">
        <v>3651</v>
      </c>
      <c r="H557" s="9">
        <v>2019</v>
      </c>
      <c r="I557" s="10" t="s">
        <v>3652</v>
      </c>
      <c r="J557" s="9">
        <v>30661763</v>
      </c>
      <c r="K557" s="10" t="s">
        <v>3653</v>
      </c>
      <c r="L557" s="10"/>
      <c r="M557" s="10"/>
      <c r="N557" s="10"/>
      <c r="O557" s="10" t="s">
        <v>3654</v>
      </c>
      <c r="P557" s="10" t="s">
        <v>3655</v>
      </c>
    </row>
    <row r="558" spans="1:16">
      <c r="A558" t="s">
        <v>3390</v>
      </c>
      <c r="B558" s="9">
        <v>39</v>
      </c>
      <c r="C558" s="10"/>
      <c r="D558" s="10"/>
      <c r="E558" s="10" t="s">
        <v>3656</v>
      </c>
      <c r="F558" s="10" t="s">
        <v>3657</v>
      </c>
      <c r="G558" s="10" t="s">
        <v>1014</v>
      </c>
      <c r="H558" s="9">
        <v>2011</v>
      </c>
      <c r="I558" s="10" t="s">
        <v>3658</v>
      </c>
      <c r="J558" s="9">
        <v>22045766</v>
      </c>
      <c r="K558" s="10" t="s">
        <v>3659</v>
      </c>
      <c r="L558" s="10" t="s">
        <v>3660</v>
      </c>
      <c r="M558" s="10" t="s">
        <v>3661</v>
      </c>
      <c r="N558" s="10" t="s">
        <v>3662</v>
      </c>
      <c r="O558" s="10"/>
      <c r="P558" s="10" t="s">
        <v>3663</v>
      </c>
    </row>
    <row r="559" spans="1:16">
      <c r="A559" t="s">
        <v>3390</v>
      </c>
      <c r="B559" s="9">
        <v>40</v>
      </c>
      <c r="C559" s="10"/>
      <c r="D559" s="10"/>
      <c r="E559" s="10" t="s">
        <v>3664</v>
      </c>
      <c r="F559" s="10" t="s">
        <v>3665</v>
      </c>
      <c r="G559" s="10" t="s">
        <v>1734</v>
      </c>
      <c r="H559" s="9">
        <v>2020</v>
      </c>
      <c r="I559" s="10" t="s">
        <v>3666</v>
      </c>
      <c r="J559" s="9">
        <v>31792088</v>
      </c>
      <c r="K559" s="10" t="s">
        <v>3667</v>
      </c>
      <c r="L559" s="10" t="s">
        <v>3668</v>
      </c>
      <c r="M559" s="10" t="s">
        <v>3669</v>
      </c>
      <c r="N559" s="10" t="s">
        <v>3670</v>
      </c>
      <c r="O559" s="10"/>
      <c r="P559" s="10" t="s">
        <v>3671</v>
      </c>
    </row>
    <row r="560" spans="1:16">
      <c r="A560" t="s">
        <v>3390</v>
      </c>
      <c r="B560" s="9">
        <v>41</v>
      </c>
      <c r="C560" s="10"/>
      <c r="D560" s="10"/>
      <c r="E560" s="10" t="s">
        <v>3672</v>
      </c>
      <c r="F560" s="10" t="s">
        <v>3673</v>
      </c>
      <c r="G560" s="10" t="s">
        <v>1014</v>
      </c>
      <c r="H560" s="9">
        <v>2019</v>
      </c>
      <c r="I560" s="10" t="s">
        <v>3674</v>
      </c>
      <c r="J560" s="9">
        <v>31479144</v>
      </c>
      <c r="K560" s="10" t="s">
        <v>3675</v>
      </c>
      <c r="L560" s="10" t="s">
        <v>3676</v>
      </c>
      <c r="M560" s="10" t="s">
        <v>3677</v>
      </c>
      <c r="N560" s="10" t="s">
        <v>3678</v>
      </c>
      <c r="O560" s="10"/>
      <c r="P560" s="10" t="s">
        <v>3679</v>
      </c>
    </row>
    <row r="561" spans="1:16">
      <c r="A561" t="s">
        <v>3390</v>
      </c>
      <c r="B561" s="9">
        <v>42</v>
      </c>
      <c r="C561" s="10"/>
      <c r="D561" s="10"/>
      <c r="E561" s="10" t="s">
        <v>3680</v>
      </c>
      <c r="F561" s="10" t="s">
        <v>3681</v>
      </c>
      <c r="G561" s="10" t="s">
        <v>180</v>
      </c>
      <c r="H561" s="9">
        <v>2020</v>
      </c>
      <c r="I561" s="10"/>
      <c r="J561" s="11"/>
      <c r="K561" s="10"/>
      <c r="L561" s="10"/>
      <c r="M561" s="10"/>
      <c r="N561" s="10"/>
      <c r="O561" s="10"/>
      <c r="P561" s="10"/>
    </row>
    <row r="562" spans="1:16">
      <c r="A562" t="s">
        <v>3390</v>
      </c>
      <c r="B562" s="9">
        <v>43</v>
      </c>
      <c r="C562" s="10"/>
      <c r="D562" s="10"/>
      <c r="E562" s="10" t="s">
        <v>3682</v>
      </c>
      <c r="F562" s="10" t="s">
        <v>3683</v>
      </c>
      <c r="G562" s="10" t="s">
        <v>1014</v>
      </c>
      <c r="H562" s="9">
        <v>2001</v>
      </c>
      <c r="I562" s="10" t="s">
        <v>3684</v>
      </c>
      <c r="J562" s="9">
        <v>11710890</v>
      </c>
      <c r="K562" s="10" t="s">
        <v>3685</v>
      </c>
      <c r="L562" s="10" t="s">
        <v>3686</v>
      </c>
      <c r="M562" s="10" t="s">
        <v>3687</v>
      </c>
      <c r="N562" s="10" t="s">
        <v>3688</v>
      </c>
      <c r="O562" s="10"/>
      <c r="P562" s="10" t="s">
        <v>3689</v>
      </c>
    </row>
    <row r="563" spans="1:16">
      <c r="A563" t="s">
        <v>3390</v>
      </c>
      <c r="B563" s="9">
        <v>44</v>
      </c>
      <c r="C563" s="10"/>
      <c r="D563" s="10"/>
      <c r="E563" s="10" t="s">
        <v>3690</v>
      </c>
      <c r="F563" s="10" t="s">
        <v>3691</v>
      </c>
      <c r="G563" s="10" t="s">
        <v>180</v>
      </c>
      <c r="H563" s="9">
        <v>2013</v>
      </c>
      <c r="I563" s="10" t="s">
        <v>3692</v>
      </c>
      <c r="J563" s="9">
        <v>23918944</v>
      </c>
      <c r="K563" s="10" t="s">
        <v>3693</v>
      </c>
      <c r="L563" s="10" t="s">
        <v>3694</v>
      </c>
      <c r="M563" s="10" t="s">
        <v>3695</v>
      </c>
      <c r="N563" s="10" t="s">
        <v>3696</v>
      </c>
      <c r="O563" s="10"/>
      <c r="P563" s="10" t="s">
        <v>3697</v>
      </c>
    </row>
    <row r="564" spans="1:16">
      <c r="A564" t="s">
        <v>3390</v>
      </c>
      <c r="B564" s="9">
        <v>45</v>
      </c>
      <c r="C564" s="10"/>
      <c r="D564" s="10"/>
      <c r="E564" s="10" t="s">
        <v>3698</v>
      </c>
      <c r="F564" s="10" t="s">
        <v>3699</v>
      </c>
      <c r="G564" s="10" t="s">
        <v>660</v>
      </c>
      <c r="H564" s="9">
        <v>2018</v>
      </c>
      <c r="I564" s="10" t="s">
        <v>3700</v>
      </c>
      <c r="J564" s="9">
        <v>29620792</v>
      </c>
      <c r="K564" s="10" t="s">
        <v>3701</v>
      </c>
      <c r="L564" s="10" t="s">
        <v>3702</v>
      </c>
      <c r="M564" s="10" t="s">
        <v>3703</v>
      </c>
      <c r="N564" s="10" t="s">
        <v>3704</v>
      </c>
      <c r="O564" s="10"/>
      <c r="P564" s="10" t="s">
        <v>3705</v>
      </c>
    </row>
    <row r="565" spans="1:16">
      <c r="A565" t="s">
        <v>3390</v>
      </c>
      <c r="B565" s="9">
        <v>46</v>
      </c>
      <c r="C565" s="10"/>
      <c r="D565" s="10"/>
      <c r="E565" s="10" t="s">
        <v>3706</v>
      </c>
      <c r="F565" s="10" t="s">
        <v>3707</v>
      </c>
      <c r="G565" s="10" t="s">
        <v>2076</v>
      </c>
      <c r="H565" s="9">
        <v>2020</v>
      </c>
      <c r="I565" s="10" t="s">
        <v>3708</v>
      </c>
      <c r="J565" s="9">
        <v>32741080</v>
      </c>
      <c r="K565" s="10" t="s">
        <v>3709</v>
      </c>
      <c r="L565" s="10"/>
      <c r="M565" s="10"/>
      <c r="N565" s="10"/>
      <c r="O565" s="10" t="s">
        <v>3710</v>
      </c>
      <c r="P565" s="10" t="s">
        <v>3711</v>
      </c>
    </row>
    <row r="566" spans="1:16">
      <c r="A566" t="s">
        <v>3390</v>
      </c>
      <c r="B566" s="9">
        <v>47</v>
      </c>
      <c r="C566" s="10"/>
      <c r="D566" s="10"/>
      <c r="E566" s="10" t="s">
        <v>3712</v>
      </c>
      <c r="F566" s="10" t="s">
        <v>3713</v>
      </c>
      <c r="G566" s="10" t="s">
        <v>450</v>
      </c>
      <c r="H566" s="9">
        <v>2016</v>
      </c>
      <c r="I566" s="10" t="s">
        <v>3714</v>
      </c>
      <c r="J566" s="9">
        <v>26979395</v>
      </c>
      <c r="K566" s="10" t="s">
        <v>3715</v>
      </c>
      <c r="L566" s="10" t="s">
        <v>3716</v>
      </c>
      <c r="M566" s="10" t="s">
        <v>3717</v>
      </c>
      <c r="N566" s="10" t="s">
        <v>3718</v>
      </c>
      <c r="O566" s="10"/>
      <c r="P566" s="10" t="s">
        <v>3719</v>
      </c>
    </row>
    <row r="567" spans="1:16">
      <c r="A567" t="s">
        <v>3390</v>
      </c>
      <c r="B567" s="9">
        <v>48</v>
      </c>
      <c r="C567" s="10"/>
      <c r="D567" s="10"/>
      <c r="E567" s="10" t="s">
        <v>3720</v>
      </c>
      <c r="F567" s="10" t="s">
        <v>3721</v>
      </c>
      <c r="G567" s="10" t="s">
        <v>409</v>
      </c>
      <c r="H567" s="9">
        <v>2019</v>
      </c>
      <c r="I567" s="10" t="s">
        <v>3722</v>
      </c>
      <c r="J567" s="9">
        <v>31302855</v>
      </c>
      <c r="K567" s="10" t="s">
        <v>3723</v>
      </c>
      <c r="L567" s="10" t="s">
        <v>3724</v>
      </c>
      <c r="M567" s="10" t="s">
        <v>3725</v>
      </c>
      <c r="N567" s="10" t="s">
        <v>3726</v>
      </c>
      <c r="O567" s="10" t="s">
        <v>3727</v>
      </c>
      <c r="P567" s="10" t="s">
        <v>3728</v>
      </c>
    </row>
    <row r="568" spans="1:16">
      <c r="A568" t="s">
        <v>3390</v>
      </c>
      <c r="B568" s="9">
        <v>49</v>
      </c>
      <c r="C568" s="10"/>
      <c r="D568" s="10"/>
      <c r="E568" s="10" t="s">
        <v>3729</v>
      </c>
      <c r="F568" s="10" t="s">
        <v>3730</v>
      </c>
      <c r="G568" s="10" t="s">
        <v>1014</v>
      </c>
      <c r="H568" s="9">
        <v>2017</v>
      </c>
      <c r="I568" s="10" t="s">
        <v>3731</v>
      </c>
      <c r="J568" s="9">
        <v>28632866</v>
      </c>
      <c r="K568" s="10" t="s">
        <v>3732</v>
      </c>
      <c r="L568" s="10" t="s">
        <v>3733</v>
      </c>
      <c r="M568" s="10" t="s">
        <v>3734</v>
      </c>
      <c r="N568" s="10" t="s">
        <v>3735</v>
      </c>
      <c r="O568" s="10"/>
      <c r="P568" s="10" t="s">
        <v>3736</v>
      </c>
    </row>
    <row r="569" spans="1:16">
      <c r="A569" t="s">
        <v>3390</v>
      </c>
      <c r="B569" s="9">
        <v>50</v>
      </c>
      <c r="C569" s="10"/>
      <c r="D569" s="10"/>
      <c r="E569" s="10" t="s">
        <v>3737</v>
      </c>
      <c r="F569" s="10" t="s">
        <v>3738</v>
      </c>
      <c r="G569" s="10" t="s">
        <v>409</v>
      </c>
      <c r="H569" s="9">
        <v>2018</v>
      </c>
      <c r="I569" s="10" t="s">
        <v>3739</v>
      </c>
      <c r="J569" s="9">
        <v>28914396</v>
      </c>
      <c r="K569" s="10" t="s">
        <v>3740</v>
      </c>
      <c r="L569" s="10" t="s">
        <v>3741</v>
      </c>
      <c r="M569" s="10" t="s">
        <v>3742</v>
      </c>
      <c r="N569" s="10" t="s">
        <v>3743</v>
      </c>
      <c r="O569" s="10" t="s">
        <v>3744</v>
      </c>
      <c r="P569" s="10" t="s">
        <v>3745</v>
      </c>
    </row>
    <row r="570" spans="1:16">
      <c r="A570" t="s">
        <v>3390</v>
      </c>
      <c r="B570" s="9">
        <v>51</v>
      </c>
      <c r="C570" s="10"/>
      <c r="D570" s="10"/>
      <c r="E570" s="10" t="s">
        <v>3746</v>
      </c>
      <c r="F570" s="10" t="s">
        <v>3747</v>
      </c>
      <c r="G570" s="10" t="s">
        <v>807</v>
      </c>
      <c r="H570" s="9">
        <v>2015</v>
      </c>
      <c r="I570" s="10" t="s">
        <v>3748</v>
      </c>
      <c r="J570" s="9">
        <v>26208581</v>
      </c>
      <c r="K570" s="10" t="s">
        <v>3749</v>
      </c>
      <c r="L570" s="10" t="s">
        <v>3750</v>
      </c>
      <c r="M570" s="10" t="s">
        <v>3751</v>
      </c>
      <c r="N570" s="10" t="s">
        <v>3752</v>
      </c>
      <c r="O570" s="10"/>
      <c r="P570" s="10" t="s">
        <v>3753</v>
      </c>
    </row>
    <row r="571" spans="1:16">
      <c r="A571" t="s">
        <v>3390</v>
      </c>
      <c r="B571" s="9">
        <v>52</v>
      </c>
      <c r="C571" s="10"/>
      <c r="D571" s="10"/>
      <c r="E571" s="10" t="s">
        <v>3754</v>
      </c>
      <c r="F571" s="10" t="s">
        <v>3755</v>
      </c>
      <c r="G571" s="10" t="s">
        <v>807</v>
      </c>
      <c r="H571" s="9">
        <v>2021</v>
      </c>
      <c r="I571" s="10" t="s">
        <v>3756</v>
      </c>
      <c r="J571" s="9">
        <v>34296361</v>
      </c>
      <c r="K571" s="10" t="s">
        <v>3757</v>
      </c>
      <c r="L571" s="10" t="s">
        <v>3758</v>
      </c>
      <c r="M571" s="10" t="s">
        <v>3759</v>
      </c>
      <c r="N571" s="10" t="s">
        <v>3760</v>
      </c>
      <c r="O571" s="10"/>
      <c r="P571" s="10" t="s">
        <v>3761</v>
      </c>
    </row>
    <row r="572" spans="1:16">
      <c r="A572" t="s">
        <v>3390</v>
      </c>
      <c r="B572" s="9">
        <v>53</v>
      </c>
      <c r="C572" s="10"/>
      <c r="D572" s="10"/>
      <c r="E572" s="10" t="s">
        <v>3762</v>
      </c>
      <c r="F572" s="10" t="s">
        <v>3763</v>
      </c>
      <c r="G572" s="10" t="s">
        <v>180</v>
      </c>
      <c r="H572" s="9">
        <v>2017</v>
      </c>
      <c r="I572" s="10" t="s">
        <v>3764</v>
      </c>
      <c r="J572" s="9">
        <v>28240969</v>
      </c>
      <c r="K572" s="10" t="s">
        <v>3765</v>
      </c>
      <c r="L572" s="10"/>
      <c r="M572" s="10"/>
      <c r="N572" s="10"/>
      <c r="O572" s="10"/>
      <c r="P572" s="10" t="s">
        <v>3766</v>
      </c>
    </row>
    <row r="573" spans="1:16">
      <c r="A573" t="s">
        <v>3390</v>
      </c>
      <c r="B573" s="9">
        <v>54</v>
      </c>
      <c r="C573" s="10"/>
      <c r="D573" s="10"/>
      <c r="E573" s="10" t="s">
        <v>3767</v>
      </c>
      <c r="F573" s="10" t="s">
        <v>3768</v>
      </c>
      <c r="G573" s="10" t="s">
        <v>450</v>
      </c>
      <c r="H573" s="9">
        <v>2017</v>
      </c>
      <c r="I573" s="10" t="s">
        <v>3769</v>
      </c>
      <c r="J573" s="9">
        <v>28143870</v>
      </c>
      <c r="K573" s="10" t="s">
        <v>3770</v>
      </c>
      <c r="L573" s="10"/>
      <c r="M573" s="10"/>
      <c r="N573" s="10"/>
      <c r="O573" s="10"/>
      <c r="P573" s="10" t="s">
        <v>3771</v>
      </c>
    </row>
    <row r="574" spans="1:16">
      <c r="A574" t="s">
        <v>3390</v>
      </c>
      <c r="B574" s="9">
        <v>55</v>
      </c>
      <c r="C574" s="10"/>
      <c r="D574" s="10"/>
      <c r="E574" s="10" t="s">
        <v>3772</v>
      </c>
      <c r="F574" s="10" t="s">
        <v>3773</v>
      </c>
      <c r="G574" s="10" t="s">
        <v>3774</v>
      </c>
      <c r="H574" s="9">
        <v>2006</v>
      </c>
      <c r="I574" s="10" t="s">
        <v>3775</v>
      </c>
      <c r="J574" s="9">
        <v>16508866</v>
      </c>
      <c r="K574" s="10"/>
      <c r="L574" s="10"/>
      <c r="M574" s="10"/>
      <c r="N574" s="10"/>
      <c r="O574" s="10"/>
      <c r="P574" s="10" t="s">
        <v>3776</v>
      </c>
    </row>
    <row r="575" spans="1:16">
      <c r="A575" t="s">
        <v>3390</v>
      </c>
      <c r="B575" s="9">
        <v>56</v>
      </c>
      <c r="C575" s="10"/>
      <c r="D575" s="10"/>
      <c r="E575" s="10" t="s">
        <v>3777</v>
      </c>
      <c r="F575" s="10" t="s">
        <v>3778</v>
      </c>
      <c r="G575" s="10" t="s">
        <v>3779</v>
      </c>
      <c r="H575" s="9">
        <v>2021</v>
      </c>
      <c r="I575" s="10" t="s">
        <v>3780</v>
      </c>
      <c r="J575" s="9">
        <v>34112736</v>
      </c>
      <c r="K575" s="10" t="s">
        <v>3781</v>
      </c>
      <c r="L575" s="10"/>
      <c r="M575" s="10"/>
      <c r="N575" s="10"/>
      <c r="O575" s="10" t="s">
        <v>3782</v>
      </c>
      <c r="P575" s="10" t="s">
        <v>3783</v>
      </c>
    </row>
    <row r="576" spans="1:16">
      <c r="A576" t="s">
        <v>3390</v>
      </c>
      <c r="B576" s="9">
        <v>57</v>
      </c>
      <c r="C576" s="10"/>
      <c r="D576" s="10"/>
      <c r="E576" s="10" t="s">
        <v>3784</v>
      </c>
      <c r="F576" s="10" t="s">
        <v>3785</v>
      </c>
      <c r="G576" s="10" t="s">
        <v>3786</v>
      </c>
      <c r="H576" s="9">
        <v>2010</v>
      </c>
      <c r="I576" s="10" t="s">
        <v>3787</v>
      </c>
      <c r="J576" s="9">
        <v>20733460</v>
      </c>
      <c r="K576" s="10" t="s">
        <v>3788</v>
      </c>
      <c r="L576" s="10"/>
      <c r="M576" s="10"/>
      <c r="N576" s="10"/>
      <c r="O576" s="10"/>
      <c r="P576" s="10" t="s">
        <v>3789</v>
      </c>
    </row>
    <row r="577" spans="1:16">
      <c r="A577" t="s">
        <v>3390</v>
      </c>
      <c r="B577" s="9">
        <v>58</v>
      </c>
      <c r="C577" s="10"/>
      <c r="D577" s="10"/>
      <c r="E577" s="10" t="s">
        <v>3790</v>
      </c>
      <c r="F577" s="10" t="s">
        <v>3791</v>
      </c>
      <c r="G577" s="10" t="s">
        <v>1014</v>
      </c>
      <c r="H577" s="9">
        <v>2010</v>
      </c>
      <c r="I577" s="10" t="s">
        <v>3792</v>
      </c>
      <c r="J577" s="9">
        <v>20810374</v>
      </c>
      <c r="K577" s="10" t="s">
        <v>3793</v>
      </c>
      <c r="L577" s="10" t="s">
        <v>3794</v>
      </c>
      <c r="M577" s="10" t="s">
        <v>3795</v>
      </c>
      <c r="N577" s="10" t="s">
        <v>3796</v>
      </c>
      <c r="O577" s="10"/>
      <c r="P577" s="10" t="s">
        <v>3797</v>
      </c>
    </row>
    <row r="578" spans="1:16">
      <c r="A578" t="s">
        <v>3390</v>
      </c>
      <c r="B578" s="9">
        <v>59</v>
      </c>
      <c r="C578" s="10"/>
      <c r="D578" s="10"/>
      <c r="E578" s="10" t="s">
        <v>3798</v>
      </c>
      <c r="F578" s="10" t="s">
        <v>3799</v>
      </c>
      <c r="G578" s="10" t="s">
        <v>3800</v>
      </c>
      <c r="H578" s="9">
        <v>2021</v>
      </c>
      <c r="I578" s="10" t="s">
        <v>3801</v>
      </c>
      <c r="J578" s="9">
        <v>34348913</v>
      </c>
      <c r="K578" s="10" t="s">
        <v>3802</v>
      </c>
      <c r="L578" s="10"/>
      <c r="M578" s="10"/>
      <c r="N578" s="10"/>
      <c r="O578" s="10"/>
      <c r="P578" s="10" t="s">
        <v>3803</v>
      </c>
    </row>
    <row r="579" spans="1:16">
      <c r="A579" t="s">
        <v>3390</v>
      </c>
      <c r="B579" s="9">
        <v>60</v>
      </c>
      <c r="C579" s="10"/>
      <c r="D579" s="10"/>
      <c r="E579" s="10" t="s">
        <v>3804</v>
      </c>
      <c r="F579" s="10" t="s">
        <v>3805</v>
      </c>
      <c r="G579" s="10" t="s">
        <v>180</v>
      </c>
      <c r="H579" s="9">
        <v>2014</v>
      </c>
      <c r="I579" s="10" t="s">
        <v>3806</v>
      </c>
      <c r="J579" s="9">
        <v>24567435</v>
      </c>
      <c r="K579" s="10" t="s">
        <v>3807</v>
      </c>
      <c r="L579" s="10" t="s">
        <v>3808</v>
      </c>
      <c r="M579" s="10" t="s">
        <v>3809</v>
      </c>
      <c r="N579" s="10" t="s">
        <v>3810</v>
      </c>
      <c r="O579" s="10"/>
      <c r="P579" s="10" t="s">
        <v>3811</v>
      </c>
    </row>
    <row r="580" spans="1:16">
      <c r="A580" t="s">
        <v>3390</v>
      </c>
      <c r="B580" s="9">
        <v>61</v>
      </c>
      <c r="C580" s="10"/>
      <c r="D580" s="10"/>
      <c r="E580" s="10" t="s">
        <v>3812</v>
      </c>
      <c r="F580" s="10" t="s">
        <v>3813</v>
      </c>
      <c r="G580" s="10" t="s">
        <v>104</v>
      </c>
      <c r="H580" s="9">
        <v>2021</v>
      </c>
      <c r="I580" s="10" t="s">
        <v>3814</v>
      </c>
      <c r="J580" s="9">
        <v>34081085</v>
      </c>
      <c r="K580" s="10" t="s">
        <v>3815</v>
      </c>
      <c r="L580" s="10" t="s">
        <v>3816</v>
      </c>
      <c r="M580" s="10" t="s">
        <v>3817</v>
      </c>
      <c r="N580" s="10" t="s">
        <v>3818</v>
      </c>
      <c r="O580" s="10"/>
      <c r="P580" s="10" t="s">
        <v>3819</v>
      </c>
    </row>
    <row r="581" spans="1:16">
      <c r="A581" t="s">
        <v>3390</v>
      </c>
      <c r="B581" s="9">
        <v>62</v>
      </c>
      <c r="C581" s="10"/>
      <c r="D581" s="10"/>
      <c r="E581" s="10" t="s">
        <v>3820</v>
      </c>
      <c r="F581" s="10" t="s">
        <v>3821</v>
      </c>
      <c r="G581" s="10" t="s">
        <v>3779</v>
      </c>
      <c r="H581" s="9">
        <v>2021</v>
      </c>
      <c r="I581" s="10" t="s">
        <v>3822</v>
      </c>
      <c r="J581" s="9">
        <v>32907814</v>
      </c>
      <c r="K581" s="10" t="s">
        <v>3823</v>
      </c>
      <c r="L581" s="10" t="s">
        <v>3824</v>
      </c>
      <c r="M581" s="10" t="s">
        <v>3825</v>
      </c>
      <c r="N581" s="10" t="s">
        <v>3826</v>
      </c>
      <c r="O581" s="10" t="s">
        <v>3827</v>
      </c>
      <c r="P581" s="10" t="s">
        <v>3828</v>
      </c>
    </row>
    <row r="582" spans="1:16">
      <c r="A582" t="s">
        <v>3390</v>
      </c>
      <c r="B582" s="9">
        <v>63</v>
      </c>
      <c r="C582" s="10"/>
      <c r="D582" s="10"/>
      <c r="E582" s="10" t="s">
        <v>3829</v>
      </c>
      <c r="F582" s="10" t="s">
        <v>3830</v>
      </c>
      <c r="G582" s="10" t="s">
        <v>3651</v>
      </c>
      <c r="H582" s="9">
        <v>2018</v>
      </c>
      <c r="I582" s="10" t="s">
        <v>3831</v>
      </c>
      <c r="J582" s="9">
        <v>29735278</v>
      </c>
      <c r="K582" s="10" t="s">
        <v>3832</v>
      </c>
      <c r="L582" s="10" t="s">
        <v>3833</v>
      </c>
      <c r="M582" s="10" t="s">
        <v>3834</v>
      </c>
      <c r="N582" s="10" t="s">
        <v>3835</v>
      </c>
      <c r="O582" s="10"/>
      <c r="P582" s="10" t="s">
        <v>3836</v>
      </c>
    </row>
    <row r="583" spans="1:16">
      <c r="A583" t="s">
        <v>3390</v>
      </c>
      <c r="B583" s="9">
        <v>64</v>
      </c>
      <c r="C583" s="10"/>
      <c r="D583" s="10"/>
      <c r="E583" s="10" t="s">
        <v>3837</v>
      </c>
      <c r="F583" s="10" t="s">
        <v>3838</v>
      </c>
      <c r="G583" s="10" t="s">
        <v>1597</v>
      </c>
      <c r="H583" s="11"/>
      <c r="I583" s="10"/>
      <c r="J583" s="11"/>
      <c r="K583" s="10"/>
      <c r="L583" s="10"/>
      <c r="M583" s="10"/>
      <c r="N583" s="10"/>
      <c r="O583" s="10"/>
      <c r="P583" s="10"/>
    </row>
    <row r="584" spans="1:16">
      <c r="A584" t="s">
        <v>3390</v>
      </c>
      <c r="B584" s="9">
        <v>65</v>
      </c>
      <c r="C584" s="10"/>
      <c r="D584" s="10"/>
      <c r="E584" s="10" t="s">
        <v>3839</v>
      </c>
      <c r="F584" s="10" t="s">
        <v>3840</v>
      </c>
      <c r="G584" s="10" t="s">
        <v>180</v>
      </c>
      <c r="H584" s="9">
        <v>2022</v>
      </c>
      <c r="I584" s="10" t="s">
        <v>3841</v>
      </c>
      <c r="J584" s="9">
        <v>35077220</v>
      </c>
      <c r="K584" s="10" t="s">
        <v>3842</v>
      </c>
      <c r="L584" s="10" t="s">
        <v>3843</v>
      </c>
      <c r="M584" s="10" t="s">
        <v>3844</v>
      </c>
      <c r="N584" s="10" t="s">
        <v>3845</v>
      </c>
      <c r="O584" s="10"/>
      <c r="P584" s="10" t="s">
        <v>3846</v>
      </c>
    </row>
    <row r="585" spans="1:16">
      <c r="A585" t="s">
        <v>3390</v>
      </c>
      <c r="B585" s="9">
        <v>66</v>
      </c>
      <c r="C585" s="10"/>
      <c r="D585" s="10"/>
      <c r="E585" s="10" t="s">
        <v>3847</v>
      </c>
      <c r="F585" s="10" t="s">
        <v>3848</v>
      </c>
      <c r="G585" s="10" t="s">
        <v>2007</v>
      </c>
      <c r="H585" s="9">
        <v>2021</v>
      </c>
      <c r="I585" s="10" t="s">
        <v>3849</v>
      </c>
      <c r="J585" s="9">
        <v>33710348</v>
      </c>
      <c r="K585" s="10" t="s">
        <v>3850</v>
      </c>
      <c r="L585" s="10" t="s">
        <v>3851</v>
      </c>
      <c r="M585" s="10" t="s">
        <v>3852</v>
      </c>
      <c r="N585" s="10" t="s">
        <v>3853</v>
      </c>
      <c r="O585" s="10"/>
      <c r="P585" s="10" t="s">
        <v>3854</v>
      </c>
    </row>
    <row r="586" spans="1:16">
      <c r="A586" t="s">
        <v>3390</v>
      </c>
      <c r="B586" s="9">
        <v>67</v>
      </c>
      <c r="C586" s="10"/>
      <c r="D586" s="10"/>
      <c r="E586" s="10" t="s">
        <v>3855</v>
      </c>
      <c r="F586" s="10" t="s">
        <v>3856</v>
      </c>
      <c r="G586" s="10" t="s">
        <v>104</v>
      </c>
      <c r="H586" s="9">
        <v>2016</v>
      </c>
      <c r="I586" s="10" t="s">
        <v>3857</v>
      </c>
      <c r="J586" s="9">
        <v>27367496</v>
      </c>
      <c r="K586" s="10" t="s">
        <v>3858</v>
      </c>
      <c r="L586" s="10" t="s">
        <v>3859</v>
      </c>
      <c r="M586" s="10" t="s">
        <v>3860</v>
      </c>
      <c r="N586" s="10" t="s">
        <v>3861</v>
      </c>
      <c r="O586" s="10"/>
      <c r="P586" s="10" t="s">
        <v>3862</v>
      </c>
    </row>
    <row r="587" spans="1:16">
      <c r="A587" t="s">
        <v>3390</v>
      </c>
      <c r="B587" s="9">
        <v>68</v>
      </c>
      <c r="C587" s="10"/>
      <c r="D587" s="10"/>
      <c r="E587" s="10" t="s">
        <v>3863</v>
      </c>
      <c r="F587" s="10" t="s">
        <v>3864</v>
      </c>
      <c r="G587" s="10" t="s">
        <v>34</v>
      </c>
      <c r="H587" s="9">
        <v>2020</v>
      </c>
      <c r="I587" s="10" t="s">
        <v>3865</v>
      </c>
      <c r="J587" s="9">
        <v>32698099</v>
      </c>
      <c r="K587" s="10" t="s">
        <v>3866</v>
      </c>
      <c r="L587" s="10" t="s">
        <v>3867</v>
      </c>
      <c r="M587" s="10" t="s">
        <v>3868</v>
      </c>
      <c r="N587" s="10" t="s">
        <v>3869</v>
      </c>
      <c r="O587" s="10" t="s">
        <v>3870</v>
      </c>
      <c r="P587" s="10" t="s">
        <v>3871</v>
      </c>
    </row>
    <row r="588" spans="1:16">
      <c r="A588" t="s">
        <v>3390</v>
      </c>
      <c r="B588" s="9">
        <v>69</v>
      </c>
      <c r="C588" s="10"/>
      <c r="D588" s="10"/>
      <c r="E588" s="10" t="s">
        <v>3872</v>
      </c>
      <c r="F588" s="10" t="s">
        <v>3873</v>
      </c>
      <c r="G588" s="10" t="s">
        <v>3393</v>
      </c>
      <c r="H588" s="9">
        <v>2021</v>
      </c>
      <c r="I588" s="10" t="s">
        <v>3874</v>
      </c>
      <c r="J588" s="9">
        <v>33257847</v>
      </c>
      <c r="K588" s="10" t="s">
        <v>3875</v>
      </c>
      <c r="L588" s="10" t="s">
        <v>3876</v>
      </c>
      <c r="M588" s="10" t="s">
        <v>3877</v>
      </c>
      <c r="N588" s="10" t="s">
        <v>3878</v>
      </c>
      <c r="O588" s="10"/>
      <c r="P588" s="10" t="s">
        <v>3879</v>
      </c>
    </row>
    <row r="589" spans="1:16">
      <c r="A589" t="s">
        <v>3390</v>
      </c>
      <c r="B589" s="9">
        <v>70</v>
      </c>
      <c r="C589" s="10"/>
      <c r="D589" s="10"/>
      <c r="E589" s="10" t="s">
        <v>3880</v>
      </c>
      <c r="F589" s="10" t="s">
        <v>3881</v>
      </c>
      <c r="G589" s="10" t="s">
        <v>2021</v>
      </c>
      <c r="H589" s="9">
        <v>2022</v>
      </c>
      <c r="I589" s="10" t="s">
        <v>3882</v>
      </c>
      <c r="J589" s="9">
        <v>34582274</v>
      </c>
      <c r="K589" s="10" t="s">
        <v>3883</v>
      </c>
      <c r="L589" s="10"/>
      <c r="M589" s="10"/>
      <c r="N589" s="10"/>
      <c r="O589" s="10"/>
      <c r="P589" s="10" t="s">
        <v>3884</v>
      </c>
    </row>
    <row r="590" spans="1:16">
      <c r="A590" t="s">
        <v>3390</v>
      </c>
      <c r="B590" s="9">
        <v>71</v>
      </c>
      <c r="C590" s="10"/>
      <c r="D590" s="10"/>
      <c r="E590" s="10" t="s">
        <v>3885</v>
      </c>
      <c r="F590" s="10" t="s">
        <v>3886</v>
      </c>
      <c r="G590" s="10" t="s">
        <v>104</v>
      </c>
      <c r="H590" s="9">
        <v>2015</v>
      </c>
      <c r="I590" s="10" t="s">
        <v>3887</v>
      </c>
      <c r="J590" s="9">
        <v>26181174</v>
      </c>
      <c r="K590" s="10" t="s">
        <v>3888</v>
      </c>
      <c r="L590" s="10" t="s">
        <v>3889</v>
      </c>
      <c r="M590" s="10" t="s">
        <v>3890</v>
      </c>
      <c r="N590" s="10" t="s">
        <v>3891</v>
      </c>
      <c r="O590" s="10"/>
      <c r="P590" s="10" t="s">
        <v>3892</v>
      </c>
    </row>
    <row r="591" spans="1:16">
      <c r="A591" t="s">
        <v>3390</v>
      </c>
      <c r="B591" s="9">
        <v>72</v>
      </c>
      <c r="C591" s="10"/>
      <c r="D591" s="10"/>
      <c r="E591" s="10" t="s">
        <v>3893</v>
      </c>
      <c r="F591" s="10" t="s">
        <v>3894</v>
      </c>
      <c r="G591" s="10" t="s">
        <v>1957</v>
      </c>
      <c r="H591" s="9">
        <v>2019</v>
      </c>
      <c r="I591" s="10" t="s">
        <v>3895</v>
      </c>
      <c r="J591" s="9">
        <v>30613976</v>
      </c>
      <c r="K591" s="10" t="s">
        <v>3896</v>
      </c>
      <c r="L591" s="10"/>
      <c r="M591" s="10"/>
      <c r="N591" s="10"/>
      <c r="O591" s="10" t="s">
        <v>3897</v>
      </c>
      <c r="P591" s="10" t="s">
        <v>3898</v>
      </c>
    </row>
    <row r="592" spans="1:16">
      <c r="A592" t="s">
        <v>3390</v>
      </c>
      <c r="B592" s="9">
        <v>73</v>
      </c>
      <c r="C592" s="10"/>
      <c r="D592" s="10"/>
      <c r="E592" s="10" t="s">
        <v>3899</v>
      </c>
      <c r="F592" s="10" t="s">
        <v>3900</v>
      </c>
      <c r="G592" s="10" t="s">
        <v>3901</v>
      </c>
      <c r="H592" s="9">
        <v>2010</v>
      </c>
      <c r="I592" s="10" t="s">
        <v>3902</v>
      </c>
      <c r="J592" s="9">
        <v>20587410</v>
      </c>
      <c r="K592" s="10" t="s">
        <v>3903</v>
      </c>
      <c r="L592" s="10"/>
      <c r="M592" s="10"/>
      <c r="N592" s="10"/>
      <c r="O592" s="10"/>
      <c r="P592" s="10" t="s">
        <v>3904</v>
      </c>
    </row>
    <row r="593" spans="1:16">
      <c r="A593" t="s">
        <v>3390</v>
      </c>
      <c r="B593" s="9">
        <v>74</v>
      </c>
      <c r="C593" s="10"/>
      <c r="D593" s="10"/>
      <c r="E593" s="10" t="s">
        <v>3905</v>
      </c>
      <c r="F593" s="10" t="s">
        <v>3906</v>
      </c>
      <c r="G593" s="10" t="s">
        <v>3457</v>
      </c>
      <c r="H593" s="9">
        <v>2002</v>
      </c>
      <c r="I593" s="10" t="s">
        <v>3907</v>
      </c>
      <c r="J593" s="9">
        <v>11967536</v>
      </c>
      <c r="K593" s="10" t="s">
        <v>3908</v>
      </c>
      <c r="L593" s="10"/>
      <c r="M593" s="10"/>
      <c r="N593" s="10"/>
      <c r="O593" s="10"/>
      <c r="P593" s="10" t="s">
        <v>3909</v>
      </c>
    </row>
    <row r="594" spans="1:16">
      <c r="A594" t="s">
        <v>3390</v>
      </c>
      <c r="B594" s="9">
        <v>75</v>
      </c>
      <c r="C594" s="10"/>
      <c r="D594" s="10"/>
      <c r="E594" s="10" t="s">
        <v>3910</v>
      </c>
      <c r="F594" s="10" t="s">
        <v>3911</v>
      </c>
      <c r="G594" s="10" t="s">
        <v>180</v>
      </c>
      <c r="H594" s="9">
        <v>2020</v>
      </c>
      <c r="I594" s="10" t="s">
        <v>3912</v>
      </c>
      <c r="J594" s="9">
        <v>31841383</v>
      </c>
      <c r="K594" s="10" t="s">
        <v>3913</v>
      </c>
      <c r="L594" s="10" t="s">
        <v>3914</v>
      </c>
      <c r="M594" s="10" t="s">
        <v>3915</v>
      </c>
      <c r="N594" s="10" t="s">
        <v>3916</v>
      </c>
      <c r="O594" s="10"/>
      <c r="P594" s="10" t="s">
        <v>3917</v>
      </c>
    </row>
    <row r="595" spans="1:16">
      <c r="A595" t="s">
        <v>3390</v>
      </c>
      <c r="B595" s="9">
        <v>76</v>
      </c>
      <c r="C595" s="10"/>
      <c r="D595" s="10"/>
      <c r="E595" s="10" t="s">
        <v>3918</v>
      </c>
      <c r="F595" s="10" t="s">
        <v>3919</v>
      </c>
      <c r="G595" s="10" t="s">
        <v>2007</v>
      </c>
      <c r="H595" s="9">
        <v>2014</v>
      </c>
      <c r="I595" s="10" t="s">
        <v>3920</v>
      </c>
      <c r="J595" s="9">
        <v>24552677</v>
      </c>
      <c r="K595" s="10" t="s">
        <v>3921</v>
      </c>
      <c r="L595" s="10" t="s">
        <v>3922</v>
      </c>
      <c r="M595" s="10" t="s">
        <v>3923</v>
      </c>
      <c r="N595" s="10" t="s">
        <v>3924</v>
      </c>
      <c r="O595" s="10"/>
      <c r="P595" s="10" t="s">
        <v>3925</v>
      </c>
    </row>
    <row r="596" spans="1:16">
      <c r="A596" t="s">
        <v>3390</v>
      </c>
      <c r="B596" s="9">
        <v>77</v>
      </c>
      <c r="C596" s="10"/>
      <c r="D596" s="10"/>
      <c r="E596" s="10" t="s">
        <v>3926</v>
      </c>
      <c r="F596" s="10" t="s">
        <v>3927</v>
      </c>
      <c r="G596" s="10" t="s">
        <v>2481</v>
      </c>
      <c r="H596" s="9">
        <v>2012</v>
      </c>
      <c r="I596" s="10" t="s">
        <v>3928</v>
      </c>
      <c r="J596" s="9">
        <v>22187320</v>
      </c>
      <c r="K596" s="10" t="s">
        <v>3929</v>
      </c>
      <c r="L596" s="10"/>
      <c r="M596" s="10"/>
      <c r="N596" s="10"/>
      <c r="O596" s="10"/>
      <c r="P596" s="10" t="s">
        <v>3930</v>
      </c>
    </row>
    <row r="597" spans="1:16">
      <c r="A597" t="s">
        <v>3390</v>
      </c>
      <c r="B597" s="9">
        <v>78</v>
      </c>
      <c r="C597" s="10"/>
      <c r="D597" s="10"/>
      <c r="E597" s="10" t="s">
        <v>3931</v>
      </c>
      <c r="F597" s="10" t="s">
        <v>3932</v>
      </c>
      <c r="G597" s="10" t="s">
        <v>2007</v>
      </c>
      <c r="H597" s="9">
        <v>1999</v>
      </c>
      <c r="I597" s="10" t="s">
        <v>3933</v>
      </c>
      <c r="J597" s="9">
        <v>10433620</v>
      </c>
      <c r="K597" s="10" t="s">
        <v>3934</v>
      </c>
      <c r="L597" s="10" t="s">
        <v>3935</v>
      </c>
      <c r="M597" s="10" t="s">
        <v>3936</v>
      </c>
      <c r="N597" s="10" t="s">
        <v>3937</v>
      </c>
      <c r="O597" s="10"/>
      <c r="P597" s="10" t="s">
        <v>3938</v>
      </c>
    </row>
    <row r="598" spans="1:16">
      <c r="A598" t="s">
        <v>3390</v>
      </c>
      <c r="B598" s="9">
        <v>79</v>
      </c>
      <c r="C598" s="10"/>
      <c r="D598" s="10"/>
      <c r="E598" s="10" t="s">
        <v>3939</v>
      </c>
      <c r="F598" s="10" t="s">
        <v>3940</v>
      </c>
      <c r="G598" s="10" t="s">
        <v>3489</v>
      </c>
      <c r="H598" s="9">
        <v>2021</v>
      </c>
      <c r="I598" s="10" t="s">
        <v>3941</v>
      </c>
      <c r="J598" s="9">
        <v>34653963</v>
      </c>
      <c r="K598" s="10" t="s">
        <v>3942</v>
      </c>
      <c r="L598" s="10" t="s">
        <v>3943</v>
      </c>
      <c r="M598" s="10" t="s">
        <v>3944</v>
      </c>
      <c r="N598" s="10" t="s">
        <v>3945</v>
      </c>
      <c r="O598" s="10"/>
      <c r="P598" s="10" t="s">
        <v>3946</v>
      </c>
    </row>
    <row r="599" spans="1:16">
      <c r="A599" t="s">
        <v>3390</v>
      </c>
      <c r="B599" s="9">
        <v>80</v>
      </c>
      <c r="C599" s="10"/>
      <c r="D599" s="10"/>
      <c r="E599" s="10" t="s">
        <v>3947</v>
      </c>
      <c r="F599" s="10" t="s">
        <v>3948</v>
      </c>
      <c r="G599" s="10" t="s">
        <v>3800</v>
      </c>
      <c r="H599" s="9">
        <v>2021</v>
      </c>
      <c r="I599" s="10" t="s">
        <v>3949</v>
      </c>
      <c r="J599" s="9">
        <v>33509806</v>
      </c>
      <c r="K599" s="10" t="s">
        <v>3950</v>
      </c>
      <c r="L599" s="10"/>
      <c r="M599" s="10"/>
      <c r="N599" s="10"/>
      <c r="O599" s="10"/>
      <c r="P599" s="10" t="s">
        <v>3951</v>
      </c>
    </row>
    <row r="600" spans="1:16">
      <c r="A600" t="s">
        <v>3390</v>
      </c>
      <c r="B600" s="9">
        <v>81</v>
      </c>
      <c r="C600" s="10"/>
      <c r="D600" s="10"/>
      <c r="E600" s="10" t="s">
        <v>3952</v>
      </c>
      <c r="F600" s="10" t="s">
        <v>3953</v>
      </c>
      <c r="G600" s="10" t="s">
        <v>1728</v>
      </c>
      <c r="H600" s="9">
        <v>2021</v>
      </c>
      <c r="I600" s="10" t="s">
        <v>3954</v>
      </c>
      <c r="J600" s="9">
        <v>33804961</v>
      </c>
      <c r="K600" s="10" t="s">
        <v>3955</v>
      </c>
      <c r="L600" s="10"/>
      <c r="M600" s="10"/>
      <c r="N600" s="10"/>
      <c r="O600" s="10" t="s">
        <v>3956</v>
      </c>
      <c r="P600" s="10"/>
    </row>
    <row r="601" spans="1:16">
      <c r="A601" t="s">
        <v>3390</v>
      </c>
      <c r="B601" s="9">
        <v>82</v>
      </c>
      <c r="C601" s="10"/>
      <c r="D601" s="10"/>
      <c r="E601" s="10" t="s">
        <v>3957</v>
      </c>
      <c r="F601" s="10" t="s">
        <v>3958</v>
      </c>
      <c r="G601" s="10" t="s">
        <v>3959</v>
      </c>
      <c r="H601" s="9">
        <v>2019</v>
      </c>
      <c r="I601" s="10" t="s">
        <v>3960</v>
      </c>
      <c r="J601" s="9">
        <v>31537406</v>
      </c>
      <c r="K601" s="10" t="s">
        <v>3961</v>
      </c>
      <c r="L601" s="10" t="s">
        <v>3962</v>
      </c>
      <c r="M601" s="10" t="s">
        <v>3963</v>
      </c>
      <c r="N601" s="10" t="s">
        <v>3964</v>
      </c>
      <c r="O601" s="10" t="s">
        <v>3965</v>
      </c>
      <c r="P601" s="10" t="s">
        <v>3966</v>
      </c>
    </row>
    <row r="602" spans="1:16">
      <c r="A602" t="s">
        <v>3390</v>
      </c>
      <c r="B602" s="9">
        <v>83</v>
      </c>
      <c r="C602" s="10"/>
      <c r="D602" s="10"/>
      <c r="E602" s="10" t="s">
        <v>3967</v>
      </c>
      <c r="F602" s="10" t="s">
        <v>3968</v>
      </c>
      <c r="G602" s="10" t="s">
        <v>3489</v>
      </c>
      <c r="H602" s="9">
        <v>2020</v>
      </c>
      <c r="I602" s="10" t="s">
        <v>3969</v>
      </c>
      <c r="J602" s="9">
        <v>32259785</v>
      </c>
      <c r="K602" s="10" t="s">
        <v>3970</v>
      </c>
      <c r="L602" s="10"/>
      <c r="M602" s="10"/>
      <c r="N602" s="10"/>
      <c r="O602" s="10"/>
      <c r="P602" s="10" t="s">
        <v>3971</v>
      </c>
    </row>
    <row r="603" spans="1:16">
      <c r="A603" t="s">
        <v>3390</v>
      </c>
      <c r="B603" s="9">
        <v>84</v>
      </c>
      <c r="C603" s="10"/>
      <c r="D603" s="10"/>
      <c r="E603" s="10"/>
      <c r="F603" s="10" t="s">
        <v>3972</v>
      </c>
      <c r="G603" s="10" t="s">
        <v>3973</v>
      </c>
      <c r="H603" s="11"/>
      <c r="I603" s="10"/>
      <c r="J603" s="11"/>
      <c r="K603" s="10"/>
      <c r="L603" s="10"/>
      <c r="M603" s="10"/>
      <c r="N603" s="10"/>
      <c r="O603" s="10"/>
      <c r="P603" s="10"/>
    </row>
    <row r="604" spans="1:16">
      <c r="A604" t="s">
        <v>3390</v>
      </c>
      <c r="B604" s="9">
        <v>85</v>
      </c>
      <c r="C604" s="10"/>
      <c r="D604" s="10"/>
      <c r="E604" s="10" t="s">
        <v>3974</v>
      </c>
      <c r="F604" s="10" t="s">
        <v>3975</v>
      </c>
      <c r="G604" s="10" t="s">
        <v>3393</v>
      </c>
      <c r="H604" s="9">
        <v>2021</v>
      </c>
      <c r="I604" s="10" t="s">
        <v>3976</v>
      </c>
      <c r="J604" s="9">
        <v>33976419</v>
      </c>
      <c r="K604" s="10" t="s">
        <v>3977</v>
      </c>
      <c r="L604" s="10" t="s">
        <v>3978</v>
      </c>
      <c r="M604" s="10" t="s">
        <v>3979</v>
      </c>
      <c r="N604" s="10" t="s">
        <v>3980</v>
      </c>
      <c r="O604" s="10"/>
      <c r="P604" s="10" t="s">
        <v>3981</v>
      </c>
    </row>
    <row r="605" spans="1:16">
      <c r="A605" t="s">
        <v>3390</v>
      </c>
      <c r="B605" s="9">
        <v>86</v>
      </c>
      <c r="C605" s="10"/>
      <c r="D605" s="10"/>
      <c r="E605" s="10" t="s">
        <v>3982</v>
      </c>
      <c r="F605" s="10" t="s">
        <v>3983</v>
      </c>
      <c r="G605" s="10" t="s">
        <v>3984</v>
      </c>
      <c r="H605" s="9">
        <v>2020</v>
      </c>
      <c r="I605" s="10" t="s">
        <v>3985</v>
      </c>
      <c r="J605" s="9">
        <v>31672839</v>
      </c>
      <c r="K605" s="10" t="s">
        <v>3986</v>
      </c>
      <c r="L605" s="10" t="s">
        <v>3987</v>
      </c>
      <c r="M605" s="10" t="s">
        <v>3988</v>
      </c>
      <c r="N605" s="10" t="s">
        <v>3989</v>
      </c>
      <c r="O605" s="10" t="s">
        <v>3990</v>
      </c>
      <c r="P605" s="10" t="s">
        <v>3991</v>
      </c>
    </row>
    <row r="606" spans="1:16">
      <c r="A606" t="s">
        <v>3390</v>
      </c>
      <c r="B606" s="9">
        <v>87</v>
      </c>
      <c r="C606" s="10"/>
      <c r="D606" s="10"/>
      <c r="E606" s="10" t="s">
        <v>3992</v>
      </c>
      <c r="F606" s="10" t="s">
        <v>3993</v>
      </c>
      <c r="G606" s="10" t="s">
        <v>3994</v>
      </c>
      <c r="H606" s="9">
        <v>2022</v>
      </c>
      <c r="I606" s="10" t="s">
        <v>3995</v>
      </c>
      <c r="J606" s="9">
        <v>34954223</v>
      </c>
      <c r="K606" s="10"/>
      <c r="L606" s="10"/>
      <c r="M606" s="10"/>
      <c r="N606" s="10"/>
      <c r="O606" s="10"/>
      <c r="P606" s="10" t="s">
        <v>3996</v>
      </c>
    </row>
    <row r="607" spans="1:16">
      <c r="A607" t="s">
        <v>3390</v>
      </c>
      <c r="B607" s="9">
        <v>88</v>
      </c>
      <c r="C607" s="10"/>
      <c r="D607" s="10"/>
      <c r="E607" s="10" t="s">
        <v>3997</v>
      </c>
      <c r="F607" s="10" t="s">
        <v>3998</v>
      </c>
      <c r="G607" s="10" t="s">
        <v>3994</v>
      </c>
      <c r="H607" s="9">
        <v>2022</v>
      </c>
      <c r="I607" s="10" t="s">
        <v>3999</v>
      </c>
      <c r="J607" s="9">
        <v>34813861</v>
      </c>
      <c r="K607" s="10" t="s">
        <v>4000</v>
      </c>
      <c r="L607" s="10" t="s">
        <v>4001</v>
      </c>
      <c r="M607" s="10" t="s">
        <v>4002</v>
      </c>
      <c r="N607" s="10" t="s">
        <v>4003</v>
      </c>
      <c r="O607" s="10" t="s">
        <v>4004</v>
      </c>
      <c r="P607" s="10" t="s">
        <v>4005</v>
      </c>
    </row>
    <row r="608" spans="1:16">
      <c r="A608" t="s">
        <v>3390</v>
      </c>
      <c r="B608" s="9">
        <v>89</v>
      </c>
      <c r="C608" s="10"/>
      <c r="D608" s="10"/>
      <c r="E608" s="10" t="s">
        <v>4006</v>
      </c>
      <c r="F608" s="10" t="s">
        <v>4007</v>
      </c>
      <c r="G608" s="10" t="s">
        <v>3994</v>
      </c>
      <c r="H608" s="9">
        <v>2022</v>
      </c>
      <c r="I608" s="10" t="s">
        <v>4008</v>
      </c>
      <c r="J608" s="9">
        <v>34678218</v>
      </c>
      <c r="K608" s="10" t="s">
        <v>4009</v>
      </c>
      <c r="L608" s="10" t="s">
        <v>4010</v>
      </c>
      <c r="M608" s="10" t="s">
        <v>4011</v>
      </c>
      <c r="N608" s="10" t="s">
        <v>4012</v>
      </c>
      <c r="O608" s="10" t="s">
        <v>4013</v>
      </c>
      <c r="P608" s="10" t="s">
        <v>4014</v>
      </c>
    </row>
    <row r="609" spans="1:16">
      <c r="A609" t="s">
        <v>3390</v>
      </c>
      <c r="B609" s="9">
        <v>90</v>
      </c>
      <c r="C609" s="10"/>
      <c r="D609" s="10"/>
      <c r="E609" s="10" t="s">
        <v>4015</v>
      </c>
      <c r="F609" s="10" t="s">
        <v>4016</v>
      </c>
      <c r="G609" s="10" t="s">
        <v>180</v>
      </c>
      <c r="H609" s="9">
        <v>2022</v>
      </c>
      <c r="I609" s="10" t="s">
        <v>4017</v>
      </c>
      <c r="J609" s="9">
        <v>35704792</v>
      </c>
      <c r="K609" s="10" t="s">
        <v>4018</v>
      </c>
      <c r="L609" s="10" t="s">
        <v>4019</v>
      </c>
      <c r="M609" s="10" t="s">
        <v>4020</v>
      </c>
      <c r="N609" s="10" t="s">
        <v>4021</v>
      </c>
      <c r="O609" s="10"/>
      <c r="P609" s="10" t="s">
        <v>4022</v>
      </c>
    </row>
    <row r="610" spans="1:16">
      <c r="A610" t="s">
        <v>3390</v>
      </c>
      <c r="B610" s="9">
        <v>91</v>
      </c>
      <c r="C610" s="10"/>
      <c r="D610" s="10"/>
      <c r="E610" s="10" t="s">
        <v>4023</v>
      </c>
      <c r="F610" s="10" t="s">
        <v>4024</v>
      </c>
      <c r="G610" s="10" t="s">
        <v>1728</v>
      </c>
      <c r="H610" s="9">
        <v>2020</v>
      </c>
      <c r="I610" s="10" t="s">
        <v>4025</v>
      </c>
      <c r="J610" s="9">
        <v>33327514</v>
      </c>
      <c r="K610" s="10" t="s">
        <v>4026</v>
      </c>
      <c r="L610" s="10"/>
      <c r="M610" s="10"/>
      <c r="N610" s="10"/>
      <c r="O610" s="10" t="s">
        <v>4027</v>
      </c>
      <c r="P610" s="10"/>
    </row>
    <row r="611" spans="1:16">
      <c r="A611" t="s">
        <v>3390</v>
      </c>
      <c r="B611" s="9">
        <v>92</v>
      </c>
      <c r="C611" s="10"/>
      <c r="D611" s="10"/>
      <c r="E611" s="10" t="s">
        <v>4028</v>
      </c>
      <c r="F611" s="10" t="s">
        <v>4029</v>
      </c>
      <c r="G611" s="10" t="s">
        <v>1703</v>
      </c>
      <c r="H611" s="9">
        <v>2020</v>
      </c>
      <c r="I611" s="10" t="s">
        <v>4030</v>
      </c>
      <c r="J611" s="9">
        <v>32533092</v>
      </c>
      <c r="K611" s="10" t="s">
        <v>4031</v>
      </c>
      <c r="L611" s="10"/>
      <c r="M611" s="10"/>
      <c r="N611" s="10"/>
      <c r="O611" s="10"/>
      <c r="P611" s="10" t="s">
        <v>4032</v>
      </c>
    </row>
    <row r="612" spans="1:16">
      <c r="A612" t="s">
        <v>3390</v>
      </c>
      <c r="B612" s="9">
        <v>93</v>
      </c>
      <c r="C612" s="10"/>
      <c r="D612" s="10"/>
      <c r="E612" s="10" t="s">
        <v>4033</v>
      </c>
      <c r="F612" s="10" t="s">
        <v>4034</v>
      </c>
      <c r="G612" s="10" t="s">
        <v>44</v>
      </c>
      <c r="H612" s="9">
        <v>2020</v>
      </c>
      <c r="I612" s="10" t="s">
        <v>4035</v>
      </c>
      <c r="J612" s="9">
        <v>32758476</v>
      </c>
      <c r="K612" s="10" t="s">
        <v>4036</v>
      </c>
      <c r="L612" s="10"/>
      <c r="M612" s="10"/>
      <c r="N612" s="10"/>
      <c r="O612" s="10"/>
      <c r="P612" s="10" t="s">
        <v>4037</v>
      </c>
    </row>
    <row r="613" spans="1:16">
      <c r="A613" t="s">
        <v>3390</v>
      </c>
      <c r="B613" s="9">
        <v>94</v>
      </c>
      <c r="C613" s="10"/>
      <c r="D613" s="10"/>
      <c r="E613" s="10"/>
      <c r="F613" s="10" t="s">
        <v>4038</v>
      </c>
      <c r="G613" s="10" t="s">
        <v>4039</v>
      </c>
      <c r="H613" s="11"/>
      <c r="I613" s="10"/>
      <c r="J613" s="11"/>
      <c r="K613" s="10"/>
      <c r="L613" s="10"/>
      <c r="M613" s="10"/>
      <c r="N613" s="10"/>
      <c r="O613" s="10"/>
      <c r="P613" s="10"/>
    </row>
    <row r="614" spans="1:16">
      <c r="A614" t="s">
        <v>3390</v>
      </c>
      <c r="B614" s="9">
        <v>95</v>
      </c>
      <c r="C614" s="10"/>
      <c r="D614" s="10"/>
      <c r="E614" s="10" t="s">
        <v>4040</v>
      </c>
      <c r="F614" s="10" t="s">
        <v>4041</v>
      </c>
      <c r="G614" s="10" t="s">
        <v>3393</v>
      </c>
      <c r="H614" s="9">
        <v>2019</v>
      </c>
      <c r="I614" s="10" t="s">
        <v>4042</v>
      </c>
      <c r="J614" s="9">
        <v>30643217</v>
      </c>
      <c r="K614" s="10" t="s">
        <v>4043</v>
      </c>
      <c r="L614" s="10" t="s">
        <v>4044</v>
      </c>
      <c r="M614" s="10" t="s">
        <v>4045</v>
      </c>
      <c r="N614" s="10" t="s">
        <v>4046</v>
      </c>
      <c r="O614" s="10" t="s">
        <v>4047</v>
      </c>
      <c r="P614" s="10" t="s">
        <v>4048</v>
      </c>
    </row>
    <row r="615" spans="1:16">
      <c r="A615" t="s">
        <v>3390</v>
      </c>
      <c r="B615" s="9">
        <v>96</v>
      </c>
      <c r="C615" s="10"/>
      <c r="D615" s="10"/>
      <c r="E615" s="10" t="s">
        <v>4049</v>
      </c>
      <c r="F615" s="10" t="s">
        <v>4050</v>
      </c>
      <c r="G615" s="10" t="s">
        <v>180</v>
      </c>
      <c r="H615" s="9">
        <v>2016</v>
      </c>
      <c r="I615" s="10" t="s">
        <v>4051</v>
      </c>
      <c r="J615" s="9">
        <v>26884562</v>
      </c>
      <c r="K615" s="10" t="s">
        <v>4052</v>
      </c>
      <c r="L615" s="10" t="s">
        <v>4053</v>
      </c>
      <c r="M615" s="10" t="s">
        <v>4054</v>
      </c>
      <c r="N615" s="10" t="s">
        <v>4055</v>
      </c>
      <c r="O615" s="10"/>
      <c r="P615" s="10" t="s">
        <v>4056</v>
      </c>
    </row>
    <row r="616" spans="1:16">
      <c r="A616" t="s">
        <v>3390</v>
      </c>
      <c r="B616" s="9">
        <v>97</v>
      </c>
      <c r="C616" s="10"/>
      <c r="D616" s="10"/>
      <c r="E616" s="10" t="s">
        <v>4057</v>
      </c>
      <c r="F616" s="10" t="s">
        <v>4058</v>
      </c>
      <c r="G616" s="10" t="s">
        <v>2808</v>
      </c>
      <c r="H616" s="9">
        <v>2021</v>
      </c>
      <c r="I616" s="10" t="s">
        <v>4059</v>
      </c>
      <c r="J616" s="9">
        <v>34503502</v>
      </c>
      <c r="K616" s="10" t="s">
        <v>4060</v>
      </c>
      <c r="L616" s="10" t="s">
        <v>4061</v>
      </c>
      <c r="M616" s="10" t="s">
        <v>4062</v>
      </c>
      <c r="N616" s="10"/>
      <c r="O616" s="10" t="s">
        <v>4063</v>
      </c>
      <c r="P616" s="10" t="s">
        <v>4064</v>
      </c>
    </row>
    <row r="617" spans="1:16">
      <c r="A617" t="s">
        <v>3390</v>
      </c>
      <c r="B617" s="9">
        <v>98</v>
      </c>
      <c r="C617" s="10"/>
      <c r="D617" s="10"/>
      <c r="E617" s="10" t="s">
        <v>1808</v>
      </c>
      <c r="F617" s="10" t="s">
        <v>1809</v>
      </c>
      <c r="G617" s="10" t="s">
        <v>19</v>
      </c>
      <c r="H617" s="9">
        <v>2020</v>
      </c>
      <c r="I617" s="10" t="s">
        <v>1810</v>
      </c>
      <c r="J617" s="9">
        <v>32976936</v>
      </c>
      <c r="K617" s="10"/>
      <c r="L617" s="10"/>
      <c r="M617" s="10"/>
      <c r="N617" s="10"/>
      <c r="O617" s="10" t="s">
        <v>1811</v>
      </c>
      <c r="P617" s="10" t="s">
        <v>1812</v>
      </c>
    </row>
    <row r="618" spans="1:16">
      <c r="A618" t="s">
        <v>3390</v>
      </c>
      <c r="B618" s="9">
        <v>99</v>
      </c>
      <c r="C618" s="10"/>
      <c r="D618" s="10"/>
      <c r="E618" s="10" t="s">
        <v>4065</v>
      </c>
      <c r="F618" s="10" t="s">
        <v>4066</v>
      </c>
      <c r="G618" s="10" t="s">
        <v>1132</v>
      </c>
      <c r="H618" s="9">
        <v>2021</v>
      </c>
      <c r="I618" s="10" t="s">
        <v>4067</v>
      </c>
      <c r="J618" s="9">
        <v>33333149</v>
      </c>
      <c r="K618" s="10" t="s">
        <v>4068</v>
      </c>
      <c r="L618" s="10"/>
      <c r="M618" s="10"/>
      <c r="N618" s="10"/>
      <c r="O618" s="10" t="s">
        <v>4069</v>
      </c>
      <c r="P618" s="10" t="s">
        <v>4070</v>
      </c>
    </row>
    <row r="619" spans="1:16">
      <c r="A619" t="s">
        <v>3390</v>
      </c>
      <c r="B619" s="9">
        <v>100</v>
      </c>
      <c r="C619" s="10"/>
      <c r="D619" s="10"/>
      <c r="E619" s="10" t="s">
        <v>4071</v>
      </c>
      <c r="F619" s="10" t="s">
        <v>4072</v>
      </c>
      <c r="G619" s="10" t="s">
        <v>456</v>
      </c>
      <c r="H619" s="9">
        <v>2021</v>
      </c>
      <c r="I619" s="10" t="s">
        <v>4073</v>
      </c>
      <c r="J619" s="9">
        <v>33885953</v>
      </c>
      <c r="K619" s="10" t="s">
        <v>4074</v>
      </c>
      <c r="L619" s="10" t="s">
        <v>4075</v>
      </c>
      <c r="M619" s="10" t="s">
        <v>4076</v>
      </c>
      <c r="N619" s="10" t="s">
        <v>4077</v>
      </c>
      <c r="O619" s="10" t="s">
        <v>4078</v>
      </c>
      <c r="P619" s="10" t="s">
        <v>4079</v>
      </c>
    </row>
    <row r="620" spans="1:16">
      <c r="A620" t="s">
        <v>3390</v>
      </c>
      <c r="B620" s="9">
        <v>101</v>
      </c>
      <c r="C620" s="10"/>
      <c r="D620" s="10"/>
      <c r="E620" s="10" t="s">
        <v>4080</v>
      </c>
      <c r="F620" s="10" t="s">
        <v>4081</v>
      </c>
      <c r="G620" s="10" t="s">
        <v>34</v>
      </c>
      <c r="H620" s="9">
        <v>2021</v>
      </c>
      <c r="I620" s="10" t="s">
        <v>4082</v>
      </c>
      <c r="J620" s="9">
        <v>33743487</v>
      </c>
      <c r="K620" s="10" t="s">
        <v>4083</v>
      </c>
      <c r="L620" s="10" t="s">
        <v>4084</v>
      </c>
      <c r="M620" s="10" t="s">
        <v>4085</v>
      </c>
      <c r="N620" s="10" t="s">
        <v>4086</v>
      </c>
      <c r="O620" s="10" t="s">
        <v>4087</v>
      </c>
      <c r="P620" s="10" t="s">
        <v>4088</v>
      </c>
    </row>
    <row r="621" spans="1:16">
      <c r="A621" t="s">
        <v>3390</v>
      </c>
      <c r="B621" s="9">
        <v>102</v>
      </c>
      <c r="C621" s="10"/>
      <c r="D621" s="10"/>
      <c r="E621" s="10" t="s">
        <v>173</v>
      </c>
      <c r="F621" s="10" t="s">
        <v>174</v>
      </c>
      <c r="G621" s="10" t="s">
        <v>19</v>
      </c>
      <c r="H621" s="9">
        <v>2020</v>
      </c>
      <c r="I621" s="10" t="s">
        <v>175</v>
      </c>
      <c r="J621" s="9">
        <v>32801018</v>
      </c>
      <c r="K621" s="10"/>
      <c r="L621" s="10"/>
      <c r="M621" s="10"/>
      <c r="N621" s="10"/>
      <c r="O621" s="10" t="s">
        <v>176</v>
      </c>
      <c r="P621" s="10" t="s">
        <v>177</v>
      </c>
    </row>
    <row r="622" spans="1:16">
      <c r="A622" t="s">
        <v>3390</v>
      </c>
      <c r="B622" s="9">
        <v>103</v>
      </c>
      <c r="C622" s="10"/>
      <c r="D622" s="10"/>
      <c r="E622" s="10" t="s">
        <v>4089</v>
      </c>
      <c r="F622" s="10" t="s">
        <v>4090</v>
      </c>
      <c r="G622" s="10" t="s">
        <v>4091</v>
      </c>
      <c r="H622" s="9">
        <v>2019</v>
      </c>
      <c r="I622" s="10" t="s">
        <v>4092</v>
      </c>
      <c r="J622" s="9">
        <v>31203511</v>
      </c>
      <c r="K622" s="10" t="s">
        <v>4093</v>
      </c>
      <c r="L622" s="10" t="s">
        <v>4094</v>
      </c>
      <c r="M622" s="10" t="s">
        <v>4095</v>
      </c>
      <c r="N622" s="10" t="s">
        <v>4096</v>
      </c>
      <c r="O622" s="10" t="s">
        <v>4097</v>
      </c>
      <c r="P622" s="10" t="s">
        <v>4098</v>
      </c>
    </row>
    <row r="623" spans="1:16">
      <c r="A623" t="s">
        <v>3390</v>
      </c>
      <c r="B623" s="9">
        <v>104</v>
      </c>
      <c r="C623" s="10"/>
      <c r="D623" s="10"/>
      <c r="E623" s="10" t="s">
        <v>4099</v>
      </c>
      <c r="F623" s="10" t="s">
        <v>4100</v>
      </c>
      <c r="G623" s="10" t="s">
        <v>4101</v>
      </c>
      <c r="H623" s="9">
        <v>2017</v>
      </c>
      <c r="I623" s="10" t="s">
        <v>4102</v>
      </c>
      <c r="J623" s="9">
        <v>28096903</v>
      </c>
      <c r="K623" s="10" t="s">
        <v>4103</v>
      </c>
      <c r="L623" s="10" t="s">
        <v>4104</v>
      </c>
      <c r="M623" s="10" t="s">
        <v>4105</v>
      </c>
      <c r="N623" s="10" t="s">
        <v>4106</v>
      </c>
      <c r="O623" s="10" t="s">
        <v>4107</v>
      </c>
      <c r="P623" s="10"/>
    </row>
    <row r="624" spans="1:16">
      <c r="A624" t="s">
        <v>3390</v>
      </c>
      <c r="B624" s="9">
        <v>105</v>
      </c>
      <c r="C624" s="10"/>
      <c r="D624" s="10"/>
      <c r="E624" s="10" t="s">
        <v>4108</v>
      </c>
      <c r="F624" s="10" t="s">
        <v>4109</v>
      </c>
      <c r="G624" s="10" t="s">
        <v>1964</v>
      </c>
      <c r="H624" s="9">
        <v>2011</v>
      </c>
      <c r="I624" s="10" t="s">
        <v>4110</v>
      </c>
      <c r="J624" s="9">
        <v>21509653</v>
      </c>
      <c r="K624" s="10" t="s">
        <v>4111</v>
      </c>
      <c r="L624" s="10"/>
      <c r="M624" s="10"/>
      <c r="N624" s="10"/>
      <c r="O624" s="10"/>
      <c r="P624" s="10" t="s">
        <v>4112</v>
      </c>
    </row>
    <row r="625" spans="1:16">
      <c r="A625" t="s">
        <v>3390</v>
      </c>
      <c r="B625" s="9">
        <v>106</v>
      </c>
      <c r="C625" s="10"/>
      <c r="D625" s="10"/>
      <c r="E625" s="10" t="s">
        <v>4113</v>
      </c>
      <c r="F625" s="10" t="s">
        <v>4114</v>
      </c>
      <c r="G625" s="10" t="s">
        <v>532</v>
      </c>
      <c r="H625" s="9">
        <v>2012</v>
      </c>
      <c r="I625" s="10" t="s">
        <v>4115</v>
      </c>
      <c r="J625" s="9">
        <v>22381151</v>
      </c>
      <c r="K625" s="10" t="s">
        <v>4116</v>
      </c>
      <c r="L625" s="10"/>
      <c r="M625" s="10"/>
      <c r="N625" s="10"/>
      <c r="O625" s="10"/>
      <c r="P625" s="10" t="s">
        <v>4117</v>
      </c>
    </row>
    <row r="626" spans="1:16">
      <c r="A626" t="s">
        <v>3390</v>
      </c>
      <c r="B626" s="9">
        <v>107</v>
      </c>
      <c r="C626" s="10"/>
      <c r="D626" s="10"/>
      <c r="E626" s="10" t="s">
        <v>4118</v>
      </c>
      <c r="F626" s="10" t="s">
        <v>4119</v>
      </c>
      <c r="G626" s="10" t="s">
        <v>1964</v>
      </c>
      <c r="H626" s="9">
        <v>2016</v>
      </c>
      <c r="I626" s="10" t="s">
        <v>4120</v>
      </c>
      <c r="J626" s="9">
        <v>27074860</v>
      </c>
      <c r="K626" s="10" t="s">
        <v>4121</v>
      </c>
      <c r="L626" s="10"/>
      <c r="M626" s="10"/>
      <c r="N626" s="10"/>
      <c r="O626" s="10" t="s">
        <v>4122</v>
      </c>
      <c r="P626" s="10" t="s">
        <v>4123</v>
      </c>
    </row>
    <row r="627" spans="1:16">
      <c r="A627" t="s">
        <v>3390</v>
      </c>
      <c r="B627" s="9">
        <v>108</v>
      </c>
      <c r="C627" s="10"/>
      <c r="D627" s="10"/>
      <c r="E627" s="10" t="s">
        <v>4124</v>
      </c>
      <c r="F627" s="10" t="s">
        <v>4125</v>
      </c>
      <c r="G627" s="10" t="s">
        <v>1964</v>
      </c>
      <c r="H627" s="9">
        <v>2017</v>
      </c>
      <c r="I627" s="10" t="s">
        <v>4126</v>
      </c>
      <c r="J627" s="9">
        <v>28283917</v>
      </c>
      <c r="K627" s="10" t="s">
        <v>4127</v>
      </c>
      <c r="L627" s="10"/>
      <c r="M627" s="10"/>
      <c r="N627" s="10"/>
      <c r="O627" s="10" t="s">
        <v>4128</v>
      </c>
      <c r="P627" s="10" t="s">
        <v>4129</v>
      </c>
    </row>
    <row r="628" spans="1:16">
      <c r="A628" t="s">
        <v>3390</v>
      </c>
      <c r="B628" s="9">
        <v>109</v>
      </c>
      <c r="C628" s="10"/>
      <c r="D628" s="10"/>
      <c r="E628" s="10" t="s">
        <v>4130</v>
      </c>
      <c r="F628" s="10" t="s">
        <v>4131</v>
      </c>
      <c r="G628" s="10" t="s">
        <v>2481</v>
      </c>
      <c r="H628" s="9">
        <v>2011</v>
      </c>
      <c r="I628" s="10" t="s">
        <v>4132</v>
      </c>
      <c r="J628" s="9">
        <v>21365268</v>
      </c>
      <c r="K628" s="10" t="s">
        <v>4133</v>
      </c>
      <c r="L628" s="10"/>
      <c r="M628" s="10"/>
      <c r="N628" s="10"/>
      <c r="O628" s="10"/>
      <c r="P628" s="10" t="s">
        <v>4134</v>
      </c>
    </row>
    <row r="629" spans="1:16">
      <c r="A629" t="s">
        <v>3390</v>
      </c>
      <c r="B629" s="9">
        <v>110</v>
      </c>
      <c r="C629" s="10"/>
      <c r="D629" s="10"/>
      <c r="E629" s="10" t="s">
        <v>4135</v>
      </c>
      <c r="F629" s="10" t="s">
        <v>4136</v>
      </c>
      <c r="G629" s="10" t="s">
        <v>4137</v>
      </c>
      <c r="H629" s="9">
        <v>2015</v>
      </c>
      <c r="I629" s="10" t="s">
        <v>4138</v>
      </c>
      <c r="J629" s="9">
        <v>25311333</v>
      </c>
      <c r="K629" s="10" t="s">
        <v>4139</v>
      </c>
      <c r="L629" s="10" t="s">
        <v>4140</v>
      </c>
      <c r="M629" s="10" t="s">
        <v>4141</v>
      </c>
      <c r="N629" s="10" t="s">
        <v>4142</v>
      </c>
      <c r="O629" s="10" t="s">
        <v>4143</v>
      </c>
      <c r="P629" s="10" t="s">
        <v>4144</v>
      </c>
    </row>
    <row r="630" spans="1:16">
      <c r="A630" t="s">
        <v>3390</v>
      </c>
      <c r="B630" s="9">
        <v>111</v>
      </c>
      <c r="C630" s="10"/>
      <c r="D630" s="10"/>
      <c r="E630" s="10" t="s">
        <v>4145</v>
      </c>
      <c r="F630" s="10" t="s">
        <v>4146</v>
      </c>
      <c r="G630" s="10" t="s">
        <v>2334</v>
      </c>
      <c r="H630" s="9">
        <v>2021</v>
      </c>
      <c r="I630" s="10" t="s">
        <v>4147</v>
      </c>
      <c r="J630" s="9">
        <v>34416580</v>
      </c>
      <c r="K630" s="10" t="s">
        <v>4148</v>
      </c>
      <c r="L630" s="10" t="s">
        <v>4149</v>
      </c>
      <c r="M630" s="10" t="s">
        <v>4150</v>
      </c>
      <c r="N630" s="10" t="s">
        <v>4151</v>
      </c>
      <c r="O630" s="10" t="s">
        <v>4152</v>
      </c>
      <c r="P630" s="10" t="s">
        <v>4153</v>
      </c>
    </row>
    <row r="631" spans="1:16">
      <c r="A631" t="s">
        <v>3390</v>
      </c>
      <c r="B631" s="9">
        <v>112</v>
      </c>
      <c r="C631" s="10"/>
      <c r="D631" s="10"/>
      <c r="E631" s="10" t="s">
        <v>4154</v>
      </c>
      <c r="F631" s="10" t="s">
        <v>4155</v>
      </c>
      <c r="G631" s="10" t="s">
        <v>532</v>
      </c>
      <c r="H631" s="9">
        <v>2016</v>
      </c>
      <c r="I631" s="10" t="s">
        <v>4156</v>
      </c>
      <c r="J631" s="9">
        <v>27318167</v>
      </c>
      <c r="K631" s="10" t="s">
        <v>4157</v>
      </c>
      <c r="L631" s="10"/>
      <c r="M631" s="10"/>
      <c r="N631" s="10"/>
      <c r="O631" s="10" t="s">
        <v>4158</v>
      </c>
      <c r="P631" s="10" t="s">
        <v>4159</v>
      </c>
    </row>
    <row r="632" spans="1:16">
      <c r="A632" t="s">
        <v>3390</v>
      </c>
      <c r="B632" s="9">
        <v>113</v>
      </c>
      <c r="C632" s="10"/>
      <c r="D632" s="10"/>
      <c r="E632" s="10" t="s">
        <v>4160</v>
      </c>
      <c r="F632" s="10" t="s">
        <v>4161</v>
      </c>
      <c r="G632" s="10" t="s">
        <v>4162</v>
      </c>
      <c r="H632" s="9">
        <v>2016</v>
      </c>
      <c r="I632" s="10" t="s">
        <v>4163</v>
      </c>
      <c r="J632" s="9">
        <v>26577764</v>
      </c>
      <c r="K632" s="10" t="s">
        <v>4164</v>
      </c>
      <c r="L632" s="10" t="s">
        <v>4165</v>
      </c>
      <c r="M632" s="10" t="s">
        <v>4166</v>
      </c>
      <c r="N632" s="10" t="s">
        <v>4167</v>
      </c>
      <c r="O632" s="10" t="s">
        <v>4168</v>
      </c>
      <c r="P632" s="10" t="s">
        <v>4169</v>
      </c>
    </row>
    <row r="633" spans="1:16">
      <c r="A633" t="s">
        <v>3390</v>
      </c>
      <c r="B633" s="9">
        <v>114</v>
      </c>
      <c r="C633" s="10"/>
      <c r="D633" s="10"/>
      <c r="E633" s="10" t="s">
        <v>4170</v>
      </c>
      <c r="F633" s="10" t="s">
        <v>4171</v>
      </c>
      <c r="G633" s="10" t="s">
        <v>4172</v>
      </c>
      <c r="H633" s="9">
        <v>2006</v>
      </c>
      <c r="I633" s="10" t="s">
        <v>4173</v>
      </c>
      <c r="J633" s="9">
        <v>17081926</v>
      </c>
      <c r="K633" s="10" t="s">
        <v>4174</v>
      </c>
      <c r="L633" s="10"/>
      <c r="M633" s="10"/>
      <c r="N633" s="10"/>
      <c r="O633" s="10"/>
      <c r="P633" s="10" t="s">
        <v>4175</v>
      </c>
    </row>
    <row r="634" spans="1:16">
      <c r="A634" t="s">
        <v>3390</v>
      </c>
      <c r="B634" s="9">
        <v>115</v>
      </c>
      <c r="C634" s="10"/>
      <c r="D634" s="10"/>
      <c r="E634" s="10" t="s">
        <v>4176</v>
      </c>
      <c r="F634" s="10" t="s">
        <v>4177</v>
      </c>
      <c r="G634" s="10" t="s">
        <v>3393</v>
      </c>
      <c r="H634" s="9">
        <v>2020</v>
      </c>
      <c r="I634" s="10" t="s">
        <v>4178</v>
      </c>
      <c r="J634" s="9">
        <v>32665703</v>
      </c>
      <c r="K634" s="10" t="s">
        <v>4179</v>
      </c>
      <c r="L634" s="10" t="s">
        <v>4180</v>
      </c>
      <c r="M634" s="10" t="s">
        <v>4181</v>
      </c>
      <c r="N634" s="10" t="s">
        <v>4182</v>
      </c>
      <c r="O634" s="10" t="s">
        <v>4183</v>
      </c>
      <c r="P634" s="10" t="s">
        <v>4184</v>
      </c>
    </row>
    <row r="635" spans="1:16">
      <c r="A635" t="s">
        <v>3390</v>
      </c>
      <c r="B635" s="9">
        <v>116</v>
      </c>
      <c r="C635" s="10"/>
      <c r="D635" s="10"/>
      <c r="E635" s="10" t="s">
        <v>1636</v>
      </c>
      <c r="F635" s="10" t="s">
        <v>1637</v>
      </c>
      <c r="G635" s="10" t="s">
        <v>60</v>
      </c>
      <c r="H635" s="9">
        <v>2021</v>
      </c>
      <c r="I635" s="10" t="s">
        <v>1638</v>
      </c>
      <c r="J635" s="9">
        <v>34081848</v>
      </c>
      <c r="K635" s="10" t="s">
        <v>1639</v>
      </c>
      <c r="L635" s="10" t="s">
        <v>1640</v>
      </c>
      <c r="M635" s="10" t="s">
        <v>1641</v>
      </c>
      <c r="N635" s="10" t="s">
        <v>1642</v>
      </c>
      <c r="O635" s="10"/>
      <c r="P635" s="10" t="s">
        <v>1643</v>
      </c>
    </row>
    <row r="636" spans="1:16">
      <c r="A636" t="s">
        <v>3390</v>
      </c>
      <c r="B636" s="9">
        <v>117</v>
      </c>
      <c r="C636" s="10"/>
      <c r="D636" s="10"/>
      <c r="E636" s="10" t="s">
        <v>4185</v>
      </c>
      <c r="F636" s="10" t="s">
        <v>4186</v>
      </c>
      <c r="G636" s="10" t="s">
        <v>206</v>
      </c>
      <c r="H636" s="9">
        <v>2021</v>
      </c>
      <c r="I636" s="10" t="s">
        <v>4187</v>
      </c>
      <c r="J636" s="9">
        <v>34012368</v>
      </c>
      <c r="K636" s="10" t="s">
        <v>4188</v>
      </c>
      <c r="L636" s="10" t="s">
        <v>4189</v>
      </c>
      <c r="M636" s="10" t="s">
        <v>4190</v>
      </c>
      <c r="N636" s="10"/>
      <c r="O636" s="10" t="s">
        <v>4191</v>
      </c>
      <c r="P636" s="10"/>
    </row>
    <row r="637" spans="1:16">
      <c r="A637" t="s">
        <v>3390</v>
      </c>
      <c r="B637" s="9">
        <v>118</v>
      </c>
      <c r="C637" s="10"/>
      <c r="D637" s="10"/>
      <c r="E637" s="10" t="s">
        <v>4192</v>
      </c>
      <c r="F637" s="10" t="s">
        <v>4193</v>
      </c>
      <c r="G637" s="10" t="s">
        <v>450</v>
      </c>
      <c r="H637" s="9">
        <v>2021</v>
      </c>
      <c r="I637" s="10" t="s">
        <v>4194</v>
      </c>
      <c r="J637" s="9">
        <v>34462288</v>
      </c>
      <c r="K637" s="10" t="s">
        <v>4195</v>
      </c>
      <c r="L637" s="10"/>
      <c r="M637" s="10"/>
      <c r="N637" s="10"/>
      <c r="O637" s="10"/>
      <c r="P637" s="10" t="s">
        <v>4196</v>
      </c>
    </row>
    <row r="638" spans="1:16">
      <c r="A638" t="s">
        <v>3390</v>
      </c>
      <c r="B638" s="9">
        <v>119</v>
      </c>
      <c r="C638" s="10"/>
      <c r="D638" s="10"/>
      <c r="E638" s="10" t="s">
        <v>673</v>
      </c>
      <c r="F638" s="10" t="s">
        <v>674</v>
      </c>
      <c r="G638" s="10" t="s">
        <v>675</v>
      </c>
      <c r="H638" s="9">
        <v>2001</v>
      </c>
      <c r="I638" s="10" t="s">
        <v>676</v>
      </c>
      <c r="J638" s="9">
        <v>11418871</v>
      </c>
      <c r="K638" s="10" t="s">
        <v>677</v>
      </c>
      <c r="L638" s="10"/>
      <c r="M638" s="10"/>
      <c r="N638" s="10"/>
      <c r="O638" s="10"/>
      <c r="P638" s="10" t="s">
        <v>678</v>
      </c>
    </row>
    <row r="639" spans="1:16">
      <c r="A639" t="s">
        <v>3390</v>
      </c>
      <c r="B639" s="9">
        <v>120</v>
      </c>
      <c r="C639" s="10"/>
      <c r="D639" s="10"/>
      <c r="E639" s="10" t="s">
        <v>4197</v>
      </c>
      <c r="F639" s="10" t="s">
        <v>4198</v>
      </c>
      <c r="G639" s="10" t="s">
        <v>675</v>
      </c>
      <c r="H639" s="9">
        <v>1994</v>
      </c>
      <c r="I639" s="10" t="s">
        <v>4199</v>
      </c>
      <c r="J639" s="9">
        <v>8011826</v>
      </c>
      <c r="K639" s="10"/>
      <c r="L639" s="10"/>
      <c r="M639" s="10"/>
      <c r="N639" s="10"/>
      <c r="O639" s="10"/>
      <c r="P639" s="10" t="s">
        <v>4200</v>
      </c>
    </row>
    <row r="640" spans="1:16">
      <c r="A640" t="s">
        <v>4201</v>
      </c>
      <c r="B640" s="16">
        <v>1</v>
      </c>
      <c r="C640" s="16">
        <v>28</v>
      </c>
      <c r="D640" s="4" t="s">
        <v>4202</v>
      </c>
      <c r="E640" s="4"/>
      <c r="F640" s="4" t="s">
        <v>4203</v>
      </c>
      <c r="G640" s="4"/>
      <c r="H640" s="3"/>
      <c r="I640" s="4"/>
      <c r="J640" s="17"/>
      <c r="K640" s="4"/>
      <c r="L640" s="4"/>
      <c r="M640" s="4"/>
      <c r="N640" s="4"/>
      <c r="O640" s="4"/>
      <c r="P640" s="4"/>
    </row>
    <row r="641" spans="1:16">
      <c r="A641" t="s">
        <v>4201</v>
      </c>
      <c r="B641" s="16">
        <v>1</v>
      </c>
      <c r="C641" s="18" t="s">
        <v>4204</v>
      </c>
      <c r="D641" s="4" t="s">
        <v>4205</v>
      </c>
      <c r="E641" s="4"/>
      <c r="F641" s="4" t="s">
        <v>4206</v>
      </c>
      <c r="G641" s="4"/>
      <c r="H641" s="16">
        <v>1997</v>
      </c>
      <c r="I641" s="4"/>
      <c r="J641" s="17"/>
      <c r="K641" s="4"/>
      <c r="L641" s="4"/>
      <c r="M641" s="4"/>
      <c r="N641" s="4"/>
      <c r="O641" s="4"/>
      <c r="P641" s="4"/>
    </row>
    <row r="642" spans="1:16">
      <c r="A642" t="s">
        <v>4201</v>
      </c>
      <c r="B642" s="16">
        <v>2</v>
      </c>
      <c r="C642" s="18" t="s">
        <v>4204</v>
      </c>
      <c r="D642" s="4" t="s">
        <v>4205</v>
      </c>
      <c r="E642" s="4"/>
      <c r="F642" s="4" t="s">
        <v>4207</v>
      </c>
      <c r="G642" s="4"/>
      <c r="H642" s="16">
        <v>2014</v>
      </c>
      <c r="I642" s="4"/>
      <c r="J642" s="17"/>
      <c r="K642" s="4"/>
      <c r="L642" s="4"/>
      <c r="M642" s="4"/>
      <c r="N642" s="4"/>
      <c r="O642" s="4"/>
      <c r="P642" s="4"/>
    </row>
    <row r="643" spans="1:16">
      <c r="A643" t="s">
        <v>4201</v>
      </c>
      <c r="B643" s="16">
        <v>1</v>
      </c>
      <c r="C643" s="16">
        <v>34</v>
      </c>
      <c r="D643" s="4" t="s">
        <v>4208</v>
      </c>
      <c r="E643" s="4"/>
      <c r="F643" s="4" t="s">
        <v>4209</v>
      </c>
      <c r="G643" s="4"/>
      <c r="H643" s="16">
        <v>2023</v>
      </c>
      <c r="I643" s="4" t="s">
        <v>4210</v>
      </c>
      <c r="J643" s="16">
        <v>31471485</v>
      </c>
      <c r="K643" s="4"/>
      <c r="L643" s="4"/>
      <c r="M643" s="4"/>
      <c r="N643" s="4"/>
      <c r="O643" s="4"/>
      <c r="P643" s="4" t="s">
        <v>4211</v>
      </c>
    </row>
    <row r="644" spans="1:16">
      <c r="A644" t="s">
        <v>4201</v>
      </c>
      <c r="B644" s="16">
        <v>2</v>
      </c>
      <c r="C644" s="16">
        <v>34</v>
      </c>
      <c r="D644" s="4" t="s">
        <v>4208</v>
      </c>
      <c r="E644" s="4"/>
      <c r="F644" s="4" t="s">
        <v>4212</v>
      </c>
      <c r="G644" s="4" t="s">
        <v>4213</v>
      </c>
      <c r="H644" s="16">
        <v>2017</v>
      </c>
      <c r="I644" s="4" t="s">
        <v>4214</v>
      </c>
      <c r="J644" s="16">
        <v>28937575</v>
      </c>
      <c r="K644" s="4" t="s">
        <v>4215</v>
      </c>
      <c r="L644" s="4"/>
      <c r="M644" s="4"/>
      <c r="N644" s="4"/>
      <c r="O644" s="4"/>
      <c r="P644" s="4" t="s">
        <v>4216</v>
      </c>
    </row>
    <row r="645" spans="1:16">
      <c r="A645" t="s">
        <v>4217</v>
      </c>
      <c r="B645" s="16">
        <v>1</v>
      </c>
      <c r="C645" s="16">
        <v>28</v>
      </c>
      <c r="D645" s="4" t="s">
        <v>4202</v>
      </c>
      <c r="E645" s="4"/>
      <c r="F645" s="4" t="s">
        <v>4203</v>
      </c>
      <c r="G645" s="4"/>
      <c r="H645" s="3"/>
      <c r="I645" s="4"/>
      <c r="J645" s="17"/>
      <c r="K645" s="4"/>
      <c r="L645" s="4"/>
      <c r="M645" s="4"/>
      <c r="N645" s="4"/>
      <c r="O645" s="4"/>
      <c r="P645" s="4"/>
    </row>
    <row r="646" spans="1:16">
      <c r="A646" t="s">
        <v>4217</v>
      </c>
      <c r="B646" s="16">
        <v>1</v>
      </c>
      <c r="C646" s="18" t="s">
        <v>4204</v>
      </c>
      <c r="D646" s="4" t="s">
        <v>4205</v>
      </c>
      <c r="E646" s="4"/>
      <c r="F646" s="4" t="s">
        <v>4206</v>
      </c>
      <c r="G646" s="4"/>
      <c r="H646" s="16">
        <v>1997</v>
      </c>
      <c r="I646" s="4"/>
      <c r="J646" s="17"/>
      <c r="K646" s="4"/>
      <c r="L646" s="4"/>
      <c r="M646" s="4"/>
      <c r="N646" s="4"/>
      <c r="O646" s="4"/>
      <c r="P646" s="4"/>
    </row>
    <row r="647" spans="1:16">
      <c r="A647" t="s">
        <v>4217</v>
      </c>
      <c r="B647" s="16">
        <v>2</v>
      </c>
      <c r="C647" s="18" t="s">
        <v>4204</v>
      </c>
      <c r="D647" s="4" t="s">
        <v>4205</v>
      </c>
      <c r="E647" s="4"/>
      <c r="F647" s="4" t="s">
        <v>4207</v>
      </c>
      <c r="G647" s="4"/>
      <c r="H647" s="16">
        <v>2014</v>
      </c>
      <c r="I647" s="4"/>
      <c r="J647" s="17"/>
      <c r="K647" s="4"/>
      <c r="L647" s="4"/>
      <c r="M647" s="4"/>
      <c r="N647" s="4"/>
      <c r="O647" s="4"/>
      <c r="P647" s="4"/>
    </row>
    <row r="648" spans="1:16">
      <c r="A648" t="s">
        <v>4217</v>
      </c>
      <c r="B648" s="16">
        <v>1</v>
      </c>
      <c r="C648" s="16">
        <v>34</v>
      </c>
      <c r="D648" s="4" t="s">
        <v>4208</v>
      </c>
      <c r="E648" s="4"/>
      <c r="F648" s="4" t="s">
        <v>4209</v>
      </c>
      <c r="G648" s="4"/>
      <c r="H648" s="16">
        <v>2023</v>
      </c>
      <c r="I648" s="4" t="s">
        <v>4210</v>
      </c>
      <c r="J648" s="16">
        <v>31471485</v>
      </c>
      <c r="K648" s="4"/>
      <c r="L648" s="4"/>
      <c r="M648" s="4"/>
      <c r="N648" s="4"/>
      <c r="O648" s="4"/>
      <c r="P648" s="4" t="s">
        <v>4211</v>
      </c>
    </row>
    <row r="649" spans="1:16">
      <c r="A649" t="s">
        <v>4217</v>
      </c>
      <c r="B649" s="16">
        <v>2</v>
      </c>
      <c r="C649" s="16">
        <v>34</v>
      </c>
      <c r="D649" s="4" t="s">
        <v>4208</v>
      </c>
      <c r="E649" s="4"/>
      <c r="F649" s="4" t="s">
        <v>4212</v>
      </c>
      <c r="G649" s="4" t="s">
        <v>4213</v>
      </c>
      <c r="H649" s="16">
        <v>2017</v>
      </c>
      <c r="I649" s="4" t="s">
        <v>4214</v>
      </c>
      <c r="J649" s="16">
        <v>28937575</v>
      </c>
      <c r="K649" s="4" t="s">
        <v>4215</v>
      </c>
      <c r="L649" s="4"/>
      <c r="M649" s="4"/>
      <c r="N649" s="4"/>
      <c r="O649" s="4"/>
      <c r="P649" s="4" t="s">
        <v>4216</v>
      </c>
    </row>
  </sheetData>
  <conditionalFormatting sqref="J1:J649">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49"/>
  <sheetViews>
    <sheetView workbookViewId="0">
      <selection activeCell="D19" sqref="A1:P649"/>
    </sheetView>
  </sheetViews>
  <sheetFormatPr defaultColWidth="9.23076923076923" defaultRowHeight="16.8"/>
  <cols>
    <col min="1" max="1" width="20.9807692307692" customWidth="1"/>
    <col min="10" max="10" width="13.2307692307692"/>
  </cols>
  <sheetData>
    <row r="1" spans="1:16">
      <c r="A1" t="s">
        <v>0</v>
      </c>
      <c r="B1" s="1" t="s">
        <v>1</v>
      </c>
      <c r="C1" s="2" t="s">
        <v>2</v>
      </c>
      <c r="D1" s="2" t="s">
        <v>3</v>
      </c>
      <c r="E1" s="2" t="s">
        <v>4</v>
      </c>
      <c r="F1" s="2" t="s">
        <v>5</v>
      </c>
      <c r="G1" s="2" t="s">
        <v>6</v>
      </c>
      <c r="H1" s="1" t="s">
        <v>7</v>
      </c>
      <c r="I1" s="2" t="s">
        <v>8</v>
      </c>
      <c r="J1" s="1" t="s">
        <v>9</v>
      </c>
      <c r="K1" s="2" t="s">
        <v>10</v>
      </c>
      <c r="L1" s="2" t="s">
        <v>11</v>
      </c>
      <c r="M1" s="2" t="s">
        <v>12</v>
      </c>
      <c r="N1" s="2" t="s">
        <v>13</v>
      </c>
      <c r="O1" s="2" t="s">
        <v>14</v>
      </c>
      <c r="P1" s="2" t="s">
        <v>15</v>
      </c>
    </row>
    <row r="2" spans="1:16">
      <c r="A2" t="s">
        <v>16</v>
      </c>
      <c r="B2" s="3">
        <v>87</v>
      </c>
      <c r="C2" s="4"/>
      <c r="D2" s="4"/>
      <c r="E2" s="4" t="s">
        <v>17</v>
      </c>
      <c r="F2" s="4" t="s">
        <v>18</v>
      </c>
      <c r="G2" s="4" t="s">
        <v>19</v>
      </c>
      <c r="H2" s="3">
        <v>2021</v>
      </c>
      <c r="I2" s="4" t="s">
        <v>20</v>
      </c>
      <c r="J2" s="3">
        <v>34364998</v>
      </c>
      <c r="K2" s="4"/>
      <c r="L2" s="4"/>
      <c r="M2" s="4"/>
      <c r="N2" s="4"/>
      <c r="O2" s="4" t="s">
        <v>21</v>
      </c>
      <c r="P2" s="4" t="s">
        <v>22</v>
      </c>
    </row>
    <row r="3" spans="1:16">
      <c r="A3" t="s">
        <v>16</v>
      </c>
      <c r="B3" s="3">
        <v>71</v>
      </c>
      <c r="C3" s="4"/>
      <c r="D3" s="4"/>
      <c r="E3" s="4" t="s">
        <v>23</v>
      </c>
      <c r="F3" s="4" t="s">
        <v>24</v>
      </c>
      <c r="G3" s="4" t="s">
        <v>19</v>
      </c>
      <c r="H3" s="3">
        <v>2021</v>
      </c>
      <c r="I3" s="4" t="s">
        <v>25</v>
      </c>
      <c r="J3" s="3">
        <v>34219000</v>
      </c>
      <c r="K3" s="4" t="s">
        <v>26</v>
      </c>
      <c r="L3" s="4" t="s">
        <v>27</v>
      </c>
      <c r="M3" s="4" t="s">
        <v>28</v>
      </c>
      <c r="N3" s="4" t="s">
        <v>29</v>
      </c>
      <c r="O3" s="4" t="s">
        <v>30</v>
      </c>
      <c r="P3" s="4" t="s">
        <v>31</v>
      </c>
    </row>
    <row r="4" spans="1:16">
      <c r="A4" t="s">
        <v>16</v>
      </c>
      <c r="B4" s="3">
        <v>12</v>
      </c>
      <c r="C4" s="4"/>
      <c r="D4" s="4"/>
      <c r="E4" s="4" t="s">
        <v>32</v>
      </c>
      <c r="F4" s="4" t="s">
        <v>33</v>
      </c>
      <c r="G4" s="4" t="s">
        <v>34</v>
      </c>
      <c r="H4" s="3">
        <v>2021</v>
      </c>
      <c r="I4" s="4" t="s">
        <v>35</v>
      </c>
      <c r="J4" s="3">
        <v>34062485</v>
      </c>
      <c r="K4" s="4" t="s">
        <v>36</v>
      </c>
      <c r="L4" s="4" t="s">
        <v>37</v>
      </c>
      <c r="M4" s="4" t="s">
        <v>38</v>
      </c>
      <c r="N4" s="4" t="s">
        <v>39</v>
      </c>
      <c r="O4" s="4" t="s">
        <v>40</v>
      </c>
      <c r="P4" s="4" t="s">
        <v>41</v>
      </c>
    </row>
    <row r="5" spans="1:16">
      <c r="A5" t="s">
        <v>16</v>
      </c>
      <c r="B5" s="3">
        <v>9</v>
      </c>
      <c r="C5" s="4"/>
      <c r="D5" s="4"/>
      <c r="E5" s="4" t="s">
        <v>42</v>
      </c>
      <c r="F5" s="4" t="s">
        <v>43</v>
      </c>
      <c r="G5" s="4" t="s">
        <v>44</v>
      </c>
      <c r="H5" s="3">
        <v>2021</v>
      </c>
      <c r="I5" s="4" t="s">
        <v>45</v>
      </c>
      <c r="J5" s="3">
        <v>34000244</v>
      </c>
      <c r="K5" s="4" t="s">
        <v>46</v>
      </c>
      <c r="L5" s="4"/>
      <c r="M5" s="4"/>
      <c r="N5" s="4"/>
      <c r="O5" s="4"/>
      <c r="P5" s="4" t="s">
        <v>47</v>
      </c>
    </row>
    <row r="6" spans="1:16">
      <c r="A6" t="s">
        <v>16</v>
      </c>
      <c r="B6" s="3">
        <v>46</v>
      </c>
      <c r="C6" s="4"/>
      <c r="D6" s="4"/>
      <c r="E6" s="4" t="s">
        <v>48</v>
      </c>
      <c r="F6" s="4" t="s">
        <v>49</v>
      </c>
      <c r="G6" s="4" t="s">
        <v>50</v>
      </c>
      <c r="H6" s="3">
        <v>2021</v>
      </c>
      <c r="I6" s="4" t="s">
        <v>51</v>
      </c>
      <c r="J6" s="3">
        <v>33887690</v>
      </c>
      <c r="K6" s="4" t="s">
        <v>52</v>
      </c>
      <c r="L6" s="4" t="s">
        <v>53</v>
      </c>
      <c r="M6" s="4" t="s">
        <v>54</v>
      </c>
      <c r="N6" s="4" t="s">
        <v>55</v>
      </c>
      <c r="O6" s="4" t="s">
        <v>56</v>
      </c>
      <c r="P6" s="4" t="s">
        <v>57</v>
      </c>
    </row>
    <row r="7" spans="1:16">
      <c r="A7" t="s">
        <v>16</v>
      </c>
      <c r="B7" s="3">
        <v>5</v>
      </c>
      <c r="C7" s="4"/>
      <c r="D7" s="4"/>
      <c r="E7" s="4" t="s">
        <v>58</v>
      </c>
      <c r="F7" s="4" t="s">
        <v>59</v>
      </c>
      <c r="G7" s="4" t="s">
        <v>60</v>
      </c>
      <c r="H7" s="3">
        <v>2021</v>
      </c>
      <c r="I7" s="4" t="s">
        <v>61</v>
      </c>
      <c r="J7" s="3">
        <v>33882206</v>
      </c>
      <c r="K7" s="4" t="s">
        <v>62</v>
      </c>
      <c r="L7" s="4" t="s">
        <v>63</v>
      </c>
      <c r="M7" s="4" t="s">
        <v>64</v>
      </c>
      <c r="N7" s="4" t="s">
        <v>65</v>
      </c>
      <c r="O7" s="4"/>
      <c r="P7" s="4" t="s">
        <v>66</v>
      </c>
    </row>
    <row r="8" spans="1:16">
      <c r="A8" t="s">
        <v>16</v>
      </c>
      <c r="B8" s="3">
        <v>38</v>
      </c>
      <c r="C8" s="4"/>
      <c r="D8" s="4"/>
      <c r="E8" s="4" t="s">
        <v>67</v>
      </c>
      <c r="F8" s="4" t="s">
        <v>68</v>
      </c>
      <c r="G8" s="4" t="s">
        <v>44</v>
      </c>
      <c r="H8" s="3">
        <v>2021</v>
      </c>
      <c r="I8" s="4" t="s">
        <v>69</v>
      </c>
      <c r="J8" s="3">
        <v>33794206</v>
      </c>
      <c r="K8" s="4" t="s">
        <v>70</v>
      </c>
      <c r="L8" s="4" t="s">
        <v>71</v>
      </c>
      <c r="M8" s="4" t="s">
        <v>72</v>
      </c>
      <c r="N8" s="4" t="s">
        <v>73</v>
      </c>
      <c r="O8" s="4"/>
      <c r="P8" s="4" t="s">
        <v>74</v>
      </c>
    </row>
    <row r="9" spans="1:16">
      <c r="A9" t="s">
        <v>16</v>
      </c>
      <c r="B9" s="3">
        <v>77</v>
      </c>
      <c r="C9" s="4"/>
      <c r="D9" s="4"/>
      <c r="E9" s="4" t="s">
        <v>75</v>
      </c>
      <c r="F9" s="4" t="s">
        <v>76</v>
      </c>
      <c r="G9" s="4" t="s">
        <v>19</v>
      </c>
      <c r="H9" s="3">
        <v>2021</v>
      </c>
      <c r="I9" s="4" t="s">
        <v>77</v>
      </c>
      <c r="J9" s="3">
        <v>33741442</v>
      </c>
      <c r="K9" s="4" t="s">
        <v>78</v>
      </c>
      <c r="L9" s="4" t="s">
        <v>79</v>
      </c>
      <c r="M9" s="4" t="s">
        <v>80</v>
      </c>
      <c r="N9" s="4" t="s">
        <v>81</v>
      </c>
      <c r="O9" s="4" t="s">
        <v>82</v>
      </c>
      <c r="P9" s="4" t="s">
        <v>83</v>
      </c>
    </row>
    <row r="10" spans="1:16">
      <c r="A10" t="s">
        <v>16</v>
      </c>
      <c r="B10" s="3">
        <v>79</v>
      </c>
      <c r="C10" s="4"/>
      <c r="D10" s="4"/>
      <c r="E10" s="4" t="s">
        <v>84</v>
      </c>
      <c r="F10" s="4" t="s">
        <v>85</v>
      </c>
      <c r="G10" s="4" t="s">
        <v>44</v>
      </c>
      <c r="H10" s="3">
        <v>2021</v>
      </c>
      <c r="I10" s="4" t="s">
        <v>86</v>
      </c>
      <c r="J10" s="3">
        <v>33676601</v>
      </c>
      <c r="K10" s="4" t="s">
        <v>87</v>
      </c>
      <c r="L10" s="4" t="s">
        <v>88</v>
      </c>
      <c r="M10" s="4" t="s">
        <v>89</v>
      </c>
      <c r="N10" s="4" t="s">
        <v>90</v>
      </c>
      <c r="O10" s="4"/>
      <c r="P10" s="4" t="s">
        <v>91</v>
      </c>
    </row>
    <row r="11" spans="1:16">
      <c r="A11" t="s">
        <v>16</v>
      </c>
      <c r="B11" s="3">
        <v>42</v>
      </c>
      <c r="C11" s="4"/>
      <c r="D11" s="4"/>
      <c r="E11" s="4" t="s">
        <v>92</v>
      </c>
      <c r="F11" s="4" t="s">
        <v>93</v>
      </c>
      <c r="G11" s="4" t="s">
        <v>94</v>
      </c>
      <c r="H11" s="3">
        <v>2021</v>
      </c>
      <c r="I11" s="4" t="s">
        <v>95</v>
      </c>
      <c r="J11" s="3">
        <v>33514405</v>
      </c>
      <c r="K11" s="4" t="s">
        <v>96</v>
      </c>
      <c r="L11" s="4" t="s">
        <v>97</v>
      </c>
      <c r="M11" s="4" t="s">
        <v>98</v>
      </c>
      <c r="N11" s="4" t="s">
        <v>99</v>
      </c>
      <c r="O11" s="4" t="s">
        <v>100</v>
      </c>
      <c r="P11" s="4" t="s">
        <v>101</v>
      </c>
    </row>
    <row r="12" spans="1:16">
      <c r="A12" t="s">
        <v>16</v>
      </c>
      <c r="B12" s="3">
        <v>67</v>
      </c>
      <c r="C12" s="4"/>
      <c r="D12" s="4"/>
      <c r="E12" s="4" t="s">
        <v>102</v>
      </c>
      <c r="F12" s="4" t="s">
        <v>103</v>
      </c>
      <c r="G12" s="4" t="s">
        <v>104</v>
      </c>
      <c r="H12" s="3">
        <v>2021</v>
      </c>
      <c r="I12" s="4" t="s">
        <v>105</v>
      </c>
      <c r="J12" s="3">
        <v>33480963</v>
      </c>
      <c r="K12" s="4" t="s">
        <v>106</v>
      </c>
      <c r="L12" s="4" t="s">
        <v>107</v>
      </c>
      <c r="M12" s="4" t="s">
        <v>108</v>
      </c>
      <c r="N12" s="4" t="s">
        <v>109</v>
      </c>
      <c r="O12" s="4"/>
      <c r="P12" s="4" t="s">
        <v>110</v>
      </c>
    </row>
    <row r="13" spans="1:16">
      <c r="A13" t="s">
        <v>16</v>
      </c>
      <c r="B13" s="3">
        <v>80</v>
      </c>
      <c r="C13" s="4"/>
      <c r="D13" s="4"/>
      <c r="E13" s="4" t="s">
        <v>111</v>
      </c>
      <c r="F13" s="4" t="s">
        <v>112</v>
      </c>
      <c r="G13" s="4" t="s">
        <v>113</v>
      </c>
      <c r="H13" s="3">
        <v>2021</v>
      </c>
      <c r="I13" s="4" t="s">
        <v>114</v>
      </c>
      <c r="J13" s="3">
        <v>33462450</v>
      </c>
      <c r="K13" s="4" t="s">
        <v>115</v>
      </c>
      <c r="L13" s="4"/>
      <c r="M13" s="4"/>
      <c r="N13" s="4"/>
      <c r="O13" s="4"/>
      <c r="P13" s="4" t="s">
        <v>116</v>
      </c>
    </row>
    <row r="14" spans="1:16">
      <c r="A14" t="s">
        <v>16</v>
      </c>
      <c r="B14" s="3">
        <v>32</v>
      </c>
      <c r="C14" s="4"/>
      <c r="D14" s="4"/>
      <c r="E14" s="4" t="s">
        <v>117</v>
      </c>
      <c r="F14" s="4" t="s">
        <v>118</v>
      </c>
      <c r="G14" s="4" t="s">
        <v>19</v>
      </c>
      <c r="H14" s="3">
        <v>2021</v>
      </c>
      <c r="I14" s="4" t="s">
        <v>119</v>
      </c>
      <c r="J14" s="3">
        <v>33385521</v>
      </c>
      <c r="K14" s="4" t="s">
        <v>120</v>
      </c>
      <c r="L14" s="4" t="s">
        <v>121</v>
      </c>
      <c r="M14" s="4" t="s">
        <v>122</v>
      </c>
      <c r="N14" s="4" t="s">
        <v>123</v>
      </c>
      <c r="O14" s="4" t="s">
        <v>124</v>
      </c>
      <c r="P14" s="4" t="s">
        <v>125</v>
      </c>
    </row>
    <row r="15" spans="1:16">
      <c r="A15" t="s">
        <v>16</v>
      </c>
      <c r="B15" s="3">
        <v>69</v>
      </c>
      <c r="C15" s="4"/>
      <c r="D15" s="4"/>
      <c r="E15" s="4" t="s">
        <v>126</v>
      </c>
      <c r="F15" s="4" t="s">
        <v>127</v>
      </c>
      <c r="G15" s="4" t="s">
        <v>128</v>
      </c>
      <c r="H15" s="3">
        <v>2020</v>
      </c>
      <c r="I15" s="4" t="s">
        <v>129</v>
      </c>
      <c r="J15" s="3">
        <v>33278935</v>
      </c>
      <c r="K15" s="4" t="s">
        <v>130</v>
      </c>
      <c r="L15" s="4" t="s">
        <v>131</v>
      </c>
      <c r="M15" s="4" t="s">
        <v>132</v>
      </c>
      <c r="N15" s="4" t="s">
        <v>133</v>
      </c>
      <c r="O15" s="4"/>
      <c r="P15" s="4" t="s">
        <v>134</v>
      </c>
    </row>
    <row r="16" spans="1:16">
      <c r="A16" t="s">
        <v>16</v>
      </c>
      <c r="B16" s="3">
        <v>37</v>
      </c>
      <c r="C16" s="4"/>
      <c r="D16" s="4"/>
      <c r="E16" s="4" t="s">
        <v>135</v>
      </c>
      <c r="F16" s="4" t="s">
        <v>136</v>
      </c>
      <c r="G16" s="4" t="s">
        <v>19</v>
      </c>
      <c r="H16" s="3">
        <v>2021</v>
      </c>
      <c r="I16" s="4" t="s">
        <v>137</v>
      </c>
      <c r="J16" s="3">
        <v>33246021</v>
      </c>
      <c r="K16" s="4" t="s">
        <v>138</v>
      </c>
      <c r="L16" s="4" t="s">
        <v>139</v>
      </c>
      <c r="M16" s="4" t="s">
        <v>140</v>
      </c>
      <c r="N16" s="4" t="s">
        <v>141</v>
      </c>
      <c r="O16" s="4" t="s">
        <v>142</v>
      </c>
      <c r="P16" s="4" t="s">
        <v>143</v>
      </c>
    </row>
    <row r="17" spans="1:16">
      <c r="A17" t="s">
        <v>16</v>
      </c>
      <c r="B17" s="3">
        <v>41</v>
      </c>
      <c r="C17" s="4"/>
      <c r="D17" s="4"/>
      <c r="E17" s="4" t="s">
        <v>144</v>
      </c>
      <c r="F17" s="4" t="s">
        <v>145</v>
      </c>
      <c r="G17" s="4" t="s">
        <v>146</v>
      </c>
      <c r="H17" s="3">
        <v>2021</v>
      </c>
      <c r="I17" s="4" t="s">
        <v>147</v>
      </c>
      <c r="J17" s="3">
        <v>33230905</v>
      </c>
      <c r="K17" s="4" t="s">
        <v>148</v>
      </c>
      <c r="L17" s="4" t="s">
        <v>149</v>
      </c>
      <c r="M17" s="4" t="s">
        <v>150</v>
      </c>
      <c r="N17" s="4" t="s">
        <v>151</v>
      </c>
      <c r="O17" s="4" t="s">
        <v>152</v>
      </c>
      <c r="P17" s="4" t="s">
        <v>153</v>
      </c>
    </row>
    <row r="18" spans="1:16">
      <c r="A18" t="s">
        <v>16</v>
      </c>
      <c r="B18" s="3">
        <v>21</v>
      </c>
      <c r="C18" s="4"/>
      <c r="D18" s="4"/>
      <c r="E18" s="4" t="s">
        <v>154</v>
      </c>
      <c r="F18" s="4" t="s">
        <v>155</v>
      </c>
      <c r="G18" s="4" t="s">
        <v>156</v>
      </c>
      <c r="H18" s="3">
        <v>2020</v>
      </c>
      <c r="I18" s="4" t="s">
        <v>157</v>
      </c>
      <c r="J18" s="3">
        <v>33078998</v>
      </c>
      <c r="K18" s="4" t="s">
        <v>158</v>
      </c>
      <c r="L18" s="4"/>
      <c r="M18" s="4"/>
      <c r="N18" s="4"/>
      <c r="O18" s="4"/>
      <c r="P18" s="4" t="s">
        <v>159</v>
      </c>
    </row>
    <row r="19" spans="1:16">
      <c r="A19" t="s">
        <v>16</v>
      </c>
      <c r="B19" s="3">
        <v>18</v>
      </c>
      <c r="C19" s="4"/>
      <c r="D19" s="4"/>
      <c r="E19" s="4" t="s">
        <v>160</v>
      </c>
      <c r="F19" s="4" t="s">
        <v>161</v>
      </c>
      <c r="G19" s="4" t="s">
        <v>19</v>
      </c>
      <c r="H19" s="3">
        <v>2020</v>
      </c>
      <c r="I19" s="4" t="s">
        <v>162</v>
      </c>
      <c r="J19" s="3">
        <v>32979513</v>
      </c>
      <c r="K19" s="4"/>
      <c r="L19" s="4"/>
      <c r="M19" s="4"/>
      <c r="N19" s="4"/>
      <c r="O19" s="4" t="s">
        <v>163</v>
      </c>
      <c r="P19" s="4" t="s">
        <v>164</v>
      </c>
    </row>
    <row r="20" spans="1:16">
      <c r="A20" t="s">
        <v>16</v>
      </c>
      <c r="B20" s="3">
        <v>82</v>
      </c>
      <c r="C20" s="4"/>
      <c r="D20" s="4"/>
      <c r="E20" s="4" t="s">
        <v>165</v>
      </c>
      <c r="F20" s="4" t="s">
        <v>166</v>
      </c>
      <c r="G20" s="4" t="s">
        <v>44</v>
      </c>
      <c r="H20" s="3">
        <v>2020</v>
      </c>
      <c r="I20" s="4" t="s">
        <v>167</v>
      </c>
      <c r="J20" s="3">
        <v>32861273</v>
      </c>
      <c r="K20" s="4" t="s">
        <v>168</v>
      </c>
      <c r="L20" s="4" t="s">
        <v>169</v>
      </c>
      <c r="M20" s="4" t="s">
        <v>170</v>
      </c>
      <c r="N20" s="4" t="s">
        <v>171</v>
      </c>
      <c r="O20" s="4"/>
      <c r="P20" s="4" t="s">
        <v>172</v>
      </c>
    </row>
    <row r="21" spans="1:16">
      <c r="A21" t="s">
        <v>16</v>
      </c>
      <c r="B21" s="3">
        <v>86</v>
      </c>
      <c r="C21" s="4"/>
      <c r="D21" s="4"/>
      <c r="E21" s="4" t="s">
        <v>173</v>
      </c>
      <c r="F21" s="4" t="s">
        <v>174</v>
      </c>
      <c r="G21" s="4" t="s">
        <v>19</v>
      </c>
      <c r="H21" s="3">
        <v>2020</v>
      </c>
      <c r="I21" s="4" t="s">
        <v>175</v>
      </c>
      <c r="J21" s="3">
        <v>32801018</v>
      </c>
      <c r="K21" s="4"/>
      <c r="L21" s="4"/>
      <c r="M21" s="4"/>
      <c r="N21" s="4"/>
      <c r="O21" s="4" t="s">
        <v>176</v>
      </c>
      <c r="P21" s="4" t="s">
        <v>177</v>
      </c>
    </row>
    <row r="22" spans="1:16">
      <c r="A22" t="s">
        <v>16</v>
      </c>
      <c r="B22" s="3">
        <v>66</v>
      </c>
      <c r="C22" s="4"/>
      <c r="D22" s="4"/>
      <c r="E22" s="4" t="s">
        <v>178</v>
      </c>
      <c r="F22" s="4" t="s">
        <v>179</v>
      </c>
      <c r="G22" s="4" t="s">
        <v>180</v>
      </c>
      <c r="H22" s="3">
        <v>2020</v>
      </c>
      <c r="I22" s="4" t="s">
        <v>181</v>
      </c>
      <c r="J22" s="3">
        <v>32678716</v>
      </c>
      <c r="K22" s="4" t="s">
        <v>182</v>
      </c>
      <c r="L22" s="4" t="s">
        <v>183</v>
      </c>
      <c r="M22" s="4" t="s">
        <v>184</v>
      </c>
      <c r="N22" s="4" t="s">
        <v>185</v>
      </c>
      <c r="O22" s="4"/>
      <c r="P22" s="4" t="s">
        <v>186</v>
      </c>
    </row>
    <row r="23" spans="1:16">
      <c r="A23" t="s">
        <v>16</v>
      </c>
      <c r="B23" s="3">
        <v>61</v>
      </c>
      <c r="C23" s="4"/>
      <c r="D23" s="4"/>
      <c r="E23" s="4" t="s">
        <v>187</v>
      </c>
      <c r="F23" s="4" t="s">
        <v>188</v>
      </c>
      <c r="G23" s="4" t="s">
        <v>180</v>
      </c>
      <c r="H23" s="3">
        <v>2020</v>
      </c>
      <c r="I23" s="4" t="s">
        <v>189</v>
      </c>
      <c r="J23" s="3">
        <v>32468955</v>
      </c>
      <c r="K23" s="4" t="s">
        <v>190</v>
      </c>
      <c r="L23" s="4" t="s">
        <v>191</v>
      </c>
      <c r="M23" s="4" t="s">
        <v>192</v>
      </c>
      <c r="N23" s="4" t="s">
        <v>193</v>
      </c>
      <c r="O23" s="4" t="s">
        <v>194</v>
      </c>
      <c r="P23" s="4" t="s">
        <v>195</v>
      </c>
    </row>
    <row r="24" spans="1:16">
      <c r="A24" t="s">
        <v>16</v>
      </c>
      <c r="B24" s="3">
        <v>3</v>
      </c>
      <c r="C24" s="4"/>
      <c r="D24" s="4"/>
      <c r="E24" s="4" t="s">
        <v>196</v>
      </c>
      <c r="F24" s="4" t="s">
        <v>197</v>
      </c>
      <c r="G24" s="4" t="s">
        <v>44</v>
      </c>
      <c r="H24" s="3">
        <v>2020</v>
      </c>
      <c r="I24" s="4" t="s">
        <v>198</v>
      </c>
      <c r="J24" s="3">
        <v>32171426</v>
      </c>
      <c r="K24" s="4" t="s">
        <v>199</v>
      </c>
      <c r="L24" s="4" t="s">
        <v>200</v>
      </c>
      <c r="M24" s="4" t="s">
        <v>201</v>
      </c>
      <c r="N24" s="4" t="s">
        <v>202</v>
      </c>
      <c r="O24" s="4"/>
      <c r="P24" s="4" t="s">
        <v>203</v>
      </c>
    </row>
    <row r="25" spans="1:16">
      <c r="A25" t="s">
        <v>16</v>
      </c>
      <c r="B25" s="3">
        <v>11</v>
      </c>
      <c r="C25" s="4"/>
      <c r="D25" s="4"/>
      <c r="E25" s="4" t="s">
        <v>204</v>
      </c>
      <c r="F25" s="4" t="s">
        <v>205</v>
      </c>
      <c r="G25" s="4" t="s">
        <v>206</v>
      </c>
      <c r="H25" s="3">
        <v>2019</v>
      </c>
      <c r="I25" s="4" t="s">
        <v>207</v>
      </c>
      <c r="J25" s="3">
        <v>31933579</v>
      </c>
      <c r="K25" s="4" t="s">
        <v>208</v>
      </c>
      <c r="L25" s="4"/>
      <c r="M25" s="4"/>
      <c r="N25" s="4"/>
      <c r="O25" s="4" t="s">
        <v>209</v>
      </c>
      <c r="P25" s="4"/>
    </row>
    <row r="26" spans="1:16">
      <c r="A26" t="s">
        <v>16</v>
      </c>
      <c r="B26" s="3">
        <v>85</v>
      </c>
      <c r="C26" s="4"/>
      <c r="D26" s="4"/>
      <c r="E26" s="4" t="s">
        <v>210</v>
      </c>
      <c r="F26" s="4" t="s">
        <v>211</v>
      </c>
      <c r="G26" s="4" t="s">
        <v>44</v>
      </c>
      <c r="H26" s="3">
        <v>2020</v>
      </c>
      <c r="I26" s="4" t="s">
        <v>212</v>
      </c>
      <c r="J26" s="3">
        <v>31908301</v>
      </c>
      <c r="K26" s="4" t="s">
        <v>213</v>
      </c>
      <c r="L26" s="4"/>
      <c r="M26" s="4"/>
      <c r="N26" s="4"/>
      <c r="O26" s="4"/>
      <c r="P26" s="4" t="s">
        <v>214</v>
      </c>
    </row>
    <row r="27" spans="1:16">
      <c r="A27" t="s">
        <v>16</v>
      </c>
      <c r="B27" s="3">
        <v>1</v>
      </c>
      <c r="C27" s="4"/>
      <c r="D27" s="4"/>
      <c r="E27" s="4" t="s">
        <v>215</v>
      </c>
      <c r="F27" s="4" t="s">
        <v>216</v>
      </c>
      <c r="G27" s="4" t="s">
        <v>44</v>
      </c>
      <c r="H27" s="3">
        <v>2020</v>
      </c>
      <c r="I27" s="4" t="s">
        <v>217</v>
      </c>
      <c r="J27" s="3">
        <v>31859246</v>
      </c>
      <c r="K27" s="4" t="s">
        <v>218</v>
      </c>
      <c r="L27" s="4" t="s">
        <v>219</v>
      </c>
      <c r="M27" s="4" t="s">
        <v>220</v>
      </c>
      <c r="N27" s="4" t="s">
        <v>221</v>
      </c>
      <c r="O27" s="4"/>
      <c r="P27" s="4" t="s">
        <v>222</v>
      </c>
    </row>
    <row r="28" spans="1:16">
      <c r="A28" t="s">
        <v>16</v>
      </c>
      <c r="B28" s="3">
        <v>28</v>
      </c>
      <c r="C28" s="4"/>
      <c r="D28" s="4"/>
      <c r="E28" s="4" t="s">
        <v>223</v>
      </c>
      <c r="F28" s="4" t="s">
        <v>224</v>
      </c>
      <c r="G28" s="4" t="s">
        <v>60</v>
      </c>
      <c r="H28" s="3">
        <v>2020</v>
      </c>
      <c r="I28" s="4" t="s">
        <v>225</v>
      </c>
      <c r="J28" s="3">
        <v>31826360</v>
      </c>
      <c r="K28" s="4" t="s">
        <v>226</v>
      </c>
      <c r="L28" s="4" t="s">
        <v>227</v>
      </c>
      <c r="M28" s="4" t="s">
        <v>228</v>
      </c>
      <c r="N28" s="4" t="s">
        <v>229</v>
      </c>
      <c r="O28" s="4"/>
      <c r="P28" s="4" t="s">
        <v>230</v>
      </c>
    </row>
    <row r="29" spans="1:16">
      <c r="A29" t="s">
        <v>16</v>
      </c>
      <c r="B29" s="3">
        <v>6</v>
      </c>
      <c r="C29" s="4"/>
      <c r="D29" s="4"/>
      <c r="E29" s="4" t="s">
        <v>231</v>
      </c>
      <c r="F29" s="4" t="s">
        <v>232</v>
      </c>
      <c r="G29" s="4" t="s">
        <v>60</v>
      </c>
      <c r="H29" s="3">
        <v>2020</v>
      </c>
      <c r="I29" s="4" t="s">
        <v>233</v>
      </c>
      <c r="J29" s="3">
        <v>31825569</v>
      </c>
      <c r="K29" s="4" t="s">
        <v>234</v>
      </c>
      <c r="L29" s="4" t="s">
        <v>235</v>
      </c>
      <c r="M29" s="4" t="s">
        <v>236</v>
      </c>
      <c r="N29" s="4" t="s">
        <v>237</v>
      </c>
      <c r="O29" s="4"/>
      <c r="P29" s="4" t="s">
        <v>238</v>
      </c>
    </row>
    <row r="30" spans="1:16">
      <c r="A30" t="s">
        <v>16</v>
      </c>
      <c r="B30" s="3">
        <v>63</v>
      </c>
      <c r="C30" s="4"/>
      <c r="D30" s="4"/>
      <c r="E30" s="4" t="s">
        <v>239</v>
      </c>
      <c r="F30" s="4" t="s">
        <v>240</v>
      </c>
      <c r="G30" s="4" t="s">
        <v>60</v>
      </c>
      <c r="H30" s="3">
        <v>2020</v>
      </c>
      <c r="I30" s="4" t="s">
        <v>241</v>
      </c>
      <c r="J30" s="3">
        <v>31825192</v>
      </c>
      <c r="K30" s="4" t="s">
        <v>242</v>
      </c>
      <c r="L30" s="4" t="s">
        <v>243</v>
      </c>
      <c r="M30" s="4" t="s">
        <v>244</v>
      </c>
      <c r="N30" s="4" t="s">
        <v>245</v>
      </c>
      <c r="O30" s="4"/>
      <c r="P30" s="4" t="s">
        <v>246</v>
      </c>
    </row>
    <row r="31" spans="1:16">
      <c r="A31" t="s">
        <v>16</v>
      </c>
      <c r="B31" s="3">
        <v>70</v>
      </c>
      <c r="C31" s="4"/>
      <c r="D31" s="4"/>
      <c r="E31" s="4" t="s">
        <v>247</v>
      </c>
      <c r="F31" s="4" t="s">
        <v>248</v>
      </c>
      <c r="G31" s="4" t="s">
        <v>44</v>
      </c>
      <c r="H31" s="3">
        <v>2020</v>
      </c>
      <c r="I31" s="4" t="s">
        <v>249</v>
      </c>
      <c r="J31" s="3">
        <v>31786121</v>
      </c>
      <c r="K31" s="4" t="s">
        <v>250</v>
      </c>
      <c r="L31" s="4" t="s">
        <v>251</v>
      </c>
      <c r="M31" s="4" t="s">
        <v>252</v>
      </c>
      <c r="N31" s="4" t="s">
        <v>253</v>
      </c>
      <c r="O31" s="4"/>
      <c r="P31" s="4" t="s">
        <v>254</v>
      </c>
    </row>
    <row r="32" spans="1:16">
      <c r="A32" t="s">
        <v>16</v>
      </c>
      <c r="B32" s="3">
        <v>33</v>
      </c>
      <c r="C32" s="4"/>
      <c r="D32" s="4"/>
      <c r="E32" s="4" t="s">
        <v>255</v>
      </c>
      <c r="F32" s="4" t="s">
        <v>256</v>
      </c>
      <c r="G32" s="4" t="s">
        <v>44</v>
      </c>
      <c r="H32" s="3">
        <v>2019</v>
      </c>
      <c r="I32" s="4" t="s">
        <v>257</v>
      </c>
      <c r="J32" s="3">
        <v>31668850</v>
      </c>
      <c r="K32" s="4" t="s">
        <v>258</v>
      </c>
      <c r="L32" s="4" t="s">
        <v>259</v>
      </c>
      <c r="M32" s="4" t="s">
        <v>260</v>
      </c>
      <c r="N32" s="4" t="s">
        <v>261</v>
      </c>
      <c r="O32" s="4"/>
      <c r="P32" s="4" t="s">
        <v>262</v>
      </c>
    </row>
    <row r="33" spans="1:16">
      <c r="A33" t="s">
        <v>16</v>
      </c>
      <c r="B33" s="3">
        <v>23</v>
      </c>
      <c r="C33" s="4"/>
      <c r="D33" s="4"/>
      <c r="E33" s="4" t="s">
        <v>263</v>
      </c>
      <c r="F33" s="4" t="s">
        <v>264</v>
      </c>
      <c r="G33" s="4" t="s">
        <v>265</v>
      </c>
      <c r="H33" s="3">
        <v>2020</v>
      </c>
      <c r="I33" s="4" t="s">
        <v>266</v>
      </c>
      <c r="J33" s="3">
        <v>31447286</v>
      </c>
      <c r="K33" s="4" t="s">
        <v>267</v>
      </c>
      <c r="L33" s="4" t="s">
        <v>268</v>
      </c>
      <c r="M33" s="4" t="s">
        <v>269</v>
      </c>
      <c r="N33" s="4" t="s">
        <v>270</v>
      </c>
      <c r="O33" s="4" t="s">
        <v>271</v>
      </c>
      <c r="P33" s="4" t="s">
        <v>272</v>
      </c>
    </row>
    <row r="34" spans="1:16">
      <c r="A34" t="s">
        <v>16</v>
      </c>
      <c r="B34" s="3">
        <v>83</v>
      </c>
      <c r="C34" s="4"/>
      <c r="D34" s="4"/>
      <c r="E34" s="4" t="s">
        <v>273</v>
      </c>
      <c r="F34" s="4" t="s">
        <v>274</v>
      </c>
      <c r="G34" s="4" t="s">
        <v>34</v>
      </c>
      <c r="H34" s="3">
        <v>2019</v>
      </c>
      <c r="I34" s="4" t="s">
        <v>275</v>
      </c>
      <c r="J34" s="3">
        <v>31446213</v>
      </c>
      <c r="K34" s="4" t="s">
        <v>276</v>
      </c>
      <c r="L34" s="4" t="s">
        <v>277</v>
      </c>
      <c r="M34" s="4" t="s">
        <v>278</v>
      </c>
      <c r="N34" s="4" t="s">
        <v>279</v>
      </c>
      <c r="O34" s="4" t="s">
        <v>280</v>
      </c>
      <c r="P34" s="4" t="s">
        <v>281</v>
      </c>
    </row>
    <row r="35" spans="1:16">
      <c r="A35" t="s">
        <v>16</v>
      </c>
      <c r="B35" s="3">
        <v>27</v>
      </c>
      <c r="C35" s="4"/>
      <c r="D35" s="4"/>
      <c r="E35" s="4" t="s">
        <v>282</v>
      </c>
      <c r="F35" s="4" t="s">
        <v>283</v>
      </c>
      <c r="G35" s="4" t="s">
        <v>60</v>
      </c>
      <c r="H35" s="3">
        <v>2019</v>
      </c>
      <c r="I35" s="4" t="s">
        <v>284</v>
      </c>
      <c r="J35" s="3">
        <v>31166679</v>
      </c>
      <c r="K35" s="4" t="s">
        <v>285</v>
      </c>
      <c r="L35" s="4" t="s">
        <v>286</v>
      </c>
      <c r="M35" s="4" t="s">
        <v>287</v>
      </c>
      <c r="N35" s="4" t="s">
        <v>288</v>
      </c>
      <c r="O35" s="4"/>
      <c r="P35" s="4" t="s">
        <v>289</v>
      </c>
    </row>
    <row r="36" spans="1:16">
      <c r="A36" t="s">
        <v>16</v>
      </c>
      <c r="B36" s="3">
        <v>36</v>
      </c>
      <c r="C36" s="4"/>
      <c r="D36" s="4"/>
      <c r="E36" s="4" t="s">
        <v>290</v>
      </c>
      <c r="F36" s="4" t="s">
        <v>291</v>
      </c>
      <c r="G36" s="4" t="s">
        <v>60</v>
      </c>
      <c r="H36" s="3">
        <v>2019</v>
      </c>
      <c r="I36" s="4" t="s">
        <v>292</v>
      </c>
      <c r="J36" s="3">
        <v>31091374</v>
      </c>
      <c r="K36" s="4" t="s">
        <v>293</v>
      </c>
      <c r="L36" s="4" t="s">
        <v>294</v>
      </c>
      <c r="M36" s="4" t="s">
        <v>295</v>
      </c>
      <c r="N36" s="4" t="s">
        <v>296</v>
      </c>
      <c r="O36" s="4"/>
      <c r="P36" s="4" t="s">
        <v>297</v>
      </c>
    </row>
    <row r="37" spans="1:16">
      <c r="A37" t="s">
        <v>16</v>
      </c>
      <c r="B37" s="3">
        <v>81</v>
      </c>
      <c r="C37" s="4"/>
      <c r="D37" s="4"/>
      <c r="E37" s="4" t="s">
        <v>298</v>
      </c>
      <c r="F37" s="4" t="s">
        <v>299</v>
      </c>
      <c r="G37" s="4" t="s">
        <v>19</v>
      </c>
      <c r="H37" s="3">
        <v>2019</v>
      </c>
      <c r="I37" s="4" t="s">
        <v>300</v>
      </c>
      <c r="J37" s="3">
        <v>30689707</v>
      </c>
      <c r="K37" s="4" t="s">
        <v>301</v>
      </c>
      <c r="L37" s="4" t="s">
        <v>302</v>
      </c>
      <c r="M37" s="4" t="s">
        <v>303</v>
      </c>
      <c r="N37" s="4" t="s">
        <v>304</v>
      </c>
      <c r="O37" s="4" t="s">
        <v>305</v>
      </c>
      <c r="P37" s="4" t="s">
        <v>306</v>
      </c>
    </row>
    <row r="38" spans="1:16">
      <c r="A38" t="s">
        <v>16</v>
      </c>
      <c r="B38" s="3">
        <v>92</v>
      </c>
      <c r="C38" s="4"/>
      <c r="D38" s="4"/>
      <c r="E38" s="4" t="s">
        <v>307</v>
      </c>
      <c r="F38" s="4" t="s">
        <v>308</v>
      </c>
      <c r="G38" s="4" t="s">
        <v>309</v>
      </c>
      <c r="H38" s="3">
        <v>2018</v>
      </c>
      <c r="I38" s="4" t="s">
        <v>310</v>
      </c>
      <c r="J38" s="3">
        <v>30627694</v>
      </c>
      <c r="K38" s="4" t="s">
        <v>311</v>
      </c>
      <c r="L38" s="4" t="s">
        <v>312</v>
      </c>
      <c r="M38" s="4" t="s">
        <v>313</v>
      </c>
      <c r="N38" s="4" t="s">
        <v>314</v>
      </c>
      <c r="O38" s="4"/>
      <c r="P38" s="4"/>
    </row>
    <row r="39" spans="1:16">
      <c r="A39" t="s">
        <v>16</v>
      </c>
      <c r="B39" s="3">
        <v>2</v>
      </c>
      <c r="C39" s="4"/>
      <c r="D39" s="4"/>
      <c r="E39" s="4" t="s">
        <v>315</v>
      </c>
      <c r="F39" s="4" t="s">
        <v>316</v>
      </c>
      <c r="G39" s="4" t="s">
        <v>60</v>
      </c>
      <c r="H39" s="3">
        <v>2018</v>
      </c>
      <c r="I39" s="4" t="s">
        <v>317</v>
      </c>
      <c r="J39" s="3">
        <v>30345906</v>
      </c>
      <c r="K39" s="4" t="s">
        <v>318</v>
      </c>
      <c r="L39" s="4" t="s">
        <v>319</v>
      </c>
      <c r="M39" s="4" t="s">
        <v>320</v>
      </c>
      <c r="N39" s="4" t="s">
        <v>321</v>
      </c>
      <c r="O39" s="4"/>
      <c r="P39" s="4" t="s">
        <v>322</v>
      </c>
    </row>
    <row r="40" spans="1:16">
      <c r="A40" t="s">
        <v>16</v>
      </c>
      <c r="B40" s="3">
        <v>89</v>
      </c>
      <c r="C40" s="4"/>
      <c r="D40" s="4"/>
      <c r="E40" s="4" t="s">
        <v>323</v>
      </c>
      <c r="F40" s="4" t="s">
        <v>324</v>
      </c>
      <c r="G40" s="4" t="s">
        <v>19</v>
      </c>
      <c r="H40" s="3">
        <v>2018</v>
      </c>
      <c r="I40" s="4" t="s">
        <v>325</v>
      </c>
      <c r="J40" s="3">
        <v>30137196</v>
      </c>
      <c r="K40" s="4" t="s">
        <v>326</v>
      </c>
      <c r="L40" s="4" t="s">
        <v>327</v>
      </c>
      <c r="M40" s="4" t="s">
        <v>328</v>
      </c>
      <c r="N40" s="4" t="s">
        <v>329</v>
      </c>
      <c r="O40" s="4"/>
      <c r="P40" s="4" t="s">
        <v>330</v>
      </c>
    </row>
    <row r="41" spans="1:16">
      <c r="A41" t="s">
        <v>16</v>
      </c>
      <c r="B41" s="3">
        <v>84</v>
      </c>
      <c r="C41" s="4"/>
      <c r="D41" s="4"/>
      <c r="E41" s="4" t="s">
        <v>331</v>
      </c>
      <c r="F41" s="4" t="s">
        <v>332</v>
      </c>
      <c r="G41" s="4" t="s">
        <v>19</v>
      </c>
      <c r="H41" s="3">
        <v>2018</v>
      </c>
      <c r="I41" s="4" t="s">
        <v>333</v>
      </c>
      <c r="J41" s="3">
        <v>30124753</v>
      </c>
      <c r="K41" s="4" t="s">
        <v>334</v>
      </c>
      <c r="L41" s="4" t="s">
        <v>335</v>
      </c>
      <c r="M41" s="4" t="s">
        <v>336</v>
      </c>
      <c r="N41" s="4" t="s">
        <v>337</v>
      </c>
      <c r="O41" s="4"/>
      <c r="P41" s="4" t="s">
        <v>338</v>
      </c>
    </row>
    <row r="42" spans="1:16">
      <c r="A42" t="s">
        <v>16</v>
      </c>
      <c r="B42" s="3">
        <v>48</v>
      </c>
      <c r="C42" s="4"/>
      <c r="D42" s="4"/>
      <c r="E42" s="4" t="s">
        <v>339</v>
      </c>
      <c r="F42" s="4" t="s">
        <v>340</v>
      </c>
      <c r="G42" s="4" t="s">
        <v>60</v>
      </c>
      <c r="H42" s="3">
        <v>2018</v>
      </c>
      <c r="I42" s="4" t="s">
        <v>341</v>
      </c>
      <c r="J42" s="3">
        <v>30110579</v>
      </c>
      <c r="K42" s="4" t="s">
        <v>342</v>
      </c>
      <c r="L42" s="4" t="s">
        <v>343</v>
      </c>
      <c r="M42" s="4" t="s">
        <v>344</v>
      </c>
      <c r="N42" s="4" t="s">
        <v>345</v>
      </c>
      <c r="O42" s="4"/>
      <c r="P42" s="4" t="s">
        <v>346</v>
      </c>
    </row>
    <row r="43" spans="1:16">
      <c r="A43" t="s">
        <v>16</v>
      </c>
      <c r="B43" s="3">
        <v>53</v>
      </c>
      <c r="C43" s="4"/>
      <c r="D43" s="4"/>
      <c r="E43" s="4" t="s">
        <v>347</v>
      </c>
      <c r="F43" s="4" t="s">
        <v>348</v>
      </c>
      <c r="G43" s="4" t="s">
        <v>180</v>
      </c>
      <c r="H43" s="3">
        <v>2018</v>
      </c>
      <c r="I43" s="4" t="s">
        <v>349</v>
      </c>
      <c r="J43" s="3">
        <v>30106636</v>
      </c>
      <c r="K43" s="4" t="s">
        <v>350</v>
      </c>
      <c r="L43" s="4" t="s">
        <v>351</v>
      </c>
      <c r="M43" s="4" t="s">
        <v>352</v>
      </c>
      <c r="N43" s="4" t="s">
        <v>353</v>
      </c>
      <c r="O43" s="4"/>
      <c r="P43" s="4" t="s">
        <v>354</v>
      </c>
    </row>
    <row r="44" spans="1:16">
      <c r="A44" t="s">
        <v>16</v>
      </c>
      <c r="B44" s="3">
        <v>75</v>
      </c>
      <c r="C44" s="4"/>
      <c r="D44" s="4"/>
      <c r="E44" s="4" t="s">
        <v>355</v>
      </c>
      <c r="F44" s="4" t="s">
        <v>356</v>
      </c>
      <c r="G44" s="4" t="s">
        <v>19</v>
      </c>
      <c r="H44" s="3">
        <v>2018</v>
      </c>
      <c r="I44" s="4" t="s">
        <v>357</v>
      </c>
      <c r="J44" s="3">
        <v>29878040</v>
      </c>
      <c r="K44" s="4" t="s">
        <v>358</v>
      </c>
      <c r="L44" s="4" t="s">
        <v>359</v>
      </c>
      <c r="M44" s="4" t="s">
        <v>360</v>
      </c>
      <c r="N44" s="4" t="s">
        <v>361</v>
      </c>
      <c r="O44" s="4"/>
      <c r="P44" s="4" t="s">
        <v>362</v>
      </c>
    </row>
    <row r="45" spans="1:16">
      <c r="A45" t="s">
        <v>16</v>
      </c>
      <c r="B45" s="3">
        <v>45</v>
      </c>
      <c r="C45" s="4"/>
      <c r="D45" s="4"/>
      <c r="E45" s="4" t="s">
        <v>363</v>
      </c>
      <c r="F45" s="4" t="s">
        <v>364</v>
      </c>
      <c r="G45" s="4" t="s">
        <v>104</v>
      </c>
      <c r="H45" s="3">
        <v>2018</v>
      </c>
      <c r="I45" s="4" t="s">
        <v>365</v>
      </c>
      <c r="J45" s="3">
        <v>29862411</v>
      </c>
      <c r="K45" s="4" t="s">
        <v>366</v>
      </c>
      <c r="L45" s="4" t="s">
        <v>367</v>
      </c>
      <c r="M45" s="4" t="s">
        <v>368</v>
      </c>
      <c r="N45" s="4" t="s">
        <v>369</v>
      </c>
      <c r="O45" s="4"/>
      <c r="P45" s="4" t="s">
        <v>370</v>
      </c>
    </row>
    <row r="46" spans="1:16">
      <c r="A46" t="s">
        <v>16</v>
      </c>
      <c r="B46" s="3">
        <v>62</v>
      </c>
      <c r="C46" s="4"/>
      <c r="D46" s="4"/>
      <c r="E46" s="4" t="s">
        <v>371</v>
      </c>
      <c r="F46" s="4" t="s">
        <v>372</v>
      </c>
      <c r="G46" s="4" t="s">
        <v>44</v>
      </c>
      <c r="H46" s="3">
        <v>2018</v>
      </c>
      <c r="I46" s="4" t="s">
        <v>373</v>
      </c>
      <c r="J46" s="3">
        <v>29804905</v>
      </c>
      <c r="K46" s="4" t="s">
        <v>374</v>
      </c>
      <c r="L46" s="4" t="s">
        <v>375</v>
      </c>
      <c r="M46" s="4" t="s">
        <v>376</v>
      </c>
      <c r="N46" s="4" t="s">
        <v>377</v>
      </c>
      <c r="O46" s="4"/>
      <c r="P46" s="4" t="s">
        <v>378</v>
      </c>
    </row>
    <row r="47" spans="1:16">
      <c r="A47" t="s">
        <v>16</v>
      </c>
      <c r="B47" s="3">
        <v>29</v>
      </c>
      <c r="C47" s="4"/>
      <c r="D47" s="4"/>
      <c r="E47" s="4" t="s">
        <v>379</v>
      </c>
      <c r="F47" s="4" t="s">
        <v>380</v>
      </c>
      <c r="G47" s="4" t="s">
        <v>44</v>
      </c>
      <c r="H47" s="3">
        <v>2018</v>
      </c>
      <c r="I47" s="4" t="s">
        <v>381</v>
      </c>
      <c r="J47" s="3">
        <v>29804902</v>
      </c>
      <c r="K47" s="4" t="s">
        <v>382</v>
      </c>
      <c r="L47" s="4" t="s">
        <v>383</v>
      </c>
      <c r="M47" s="4" t="s">
        <v>384</v>
      </c>
      <c r="N47" s="4" t="s">
        <v>385</v>
      </c>
      <c r="O47" s="4"/>
      <c r="P47" s="4" t="s">
        <v>386</v>
      </c>
    </row>
    <row r="48" spans="1:16">
      <c r="A48" t="s">
        <v>16</v>
      </c>
      <c r="B48" s="3">
        <v>73</v>
      </c>
      <c r="C48" s="4"/>
      <c r="D48" s="4"/>
      <c r="E48" s="4" t="s">
        <v>387</v>
      </c>
      <c r="F48" s="4" t="s">
        <v>388</v>
      </c>
      <c r="G48" s="4" t="s">
        <v>113</v>
      </c>
      <c r="H48" s="3">
        <v>2018</v>
      </c>
      <c r="I48" s="4" t="s">
        <v>389</v>
      </c>
      <c r="J48" s="3">
        <v>29713086</v>
      </c>
      <c r="K48" s="4" t="s">
        <v>390</v>
      </c>
      <c r="L48" s="4"/>
      <c r="M48" s="4"/>
      <c r="N48" s="4"/>
      <c r="O48" s="4"/>
      <c r="P48" s="4" t="s">
        <v>391</v>
      </c>
    </row>
    <row r="49" spans="1:16">
      <c r="A49" t="s">
        <v>16</v>
      </c>
      <c r="B49" s="3">
        <v>13</v>
      </c>
      <c r="C49" s="4"/>
      <c r="D49" s="4"/>
      <c r="E49" s="4" t="s">
        <v>392</v>
      </c>
      <c r="F49" s="4" t="s">
        <v>393</v>
      </c>
      <c r="G49" s="4" t="s">
        <v>128</v>
      </c>
      <c r="H49" s="3">
        <v>2018</v>
      </c>
      <c r="I49" s="4" t="s">
        <v>394</v>
      </c>
      <c r="J49" s="3">
        <v>29395269</v>
      </c>
      <c r="K49" s="4" t="s">
        <v>395</v>
      </c>
      <c r="L49" s="4" t="s">
        <v>396</v>
      </c>
      <c r="M49" s="4" t="s">
        <v>397</v>
      </c>
      <c r="N49" s="4" t="s">
        <v>398</v>
      </c>
      <c r="O49" s="4"/>
      <c r="P49" s="4" t="s">
        <v>399</v>
      </c>
    </row>
    <row r="50" spans="1:16">
      <c r="A50" t="s">
        <v>16</v>
      </c>
      <c r="B50" s="3">
        <v>55</v>
      </c>
      <c r="C50" s="4"/>
      <c r="D50" s="4"/>
      <c r="E50" s="4" t="s">
        <v>400</v>
      </c>
      <c r="F50" s="4" t="s">
        <v>401</v>
      </c>
      <c r="G50" s="4" t="s">
        <v>180</v>
      </c>
      <c r="H50" s="3">
        <v>2021</v>
      </c>
      <c r="I50" s="4" t="s">
        <v>402</v>
      </c>
      <c r="J50" s="3">
        <v>29244528</v>
      </c>
      <c r="K50" s="4" t="s">
        <v>403</v>
      </c>
      <c r="L50" s="4"/>
      <c r="M50" s="4"/>
      <c r="N50" s="4"/>
      <c r="O50" s="4" t="s">
        <v>194</v>
      </c>
      <c r="P50" s="4" t="s">
        <v>404</v>
      </c>
    </row>
    <row r="51" spans="1:16">
      <c r="A51" t="s">
        <v>16</v>
      </c>
      <c r="B51" s="3">
        <v>56</v>
      </c>
      <c r="C51" s="4"/>
      <c r="D51" s="4"/>
      <c r="E51" s="4" t="s">
        <v>405</v>
      </c>
      <c r="F51" s="4" t="s">
        <v>406</v>
      </c>
      <c r="G51" s="4" t="s">
        <v>180</v>
      </c>
      <c r="H51" s="3">
        <v>2018</v>
      </c>
      <c r="I51" s="4" t="s">
        <v>402</v>
      </c>
      <c r="J51" s="3">
        <v>29244528</v>
      </c>
      <c r="K51" s="4" t="s">
        <v>403</v>
      </c>
      <c r="L51" s="4"/>
      <c r="M51" s="4"/>
      <c r="N51" s="4"/>
      <c r="O51" s="4" t="s">
        <v>194</v>
      </c>
      <c r="P51" s="4" t="s">
        <v>404</v>
      </c>
    </row>
    <row r="52" spans="1:16">
      <c r="A52" t="s">
        <v>16</v>
      </c>
      <c r="B52" s="3">
        <v>14</v>
      </c>
      <c r="C52" s="4"/>
      <c r="D52" s="4"/>
      <c r="E52" s="4" t="s">
        <v>407</v>
      </c>
      <c r="F52" s="4" t="s">
        <v>408</v>
      </c>
      <c r="G52" s="4" t="s">
        <v>409</v>
      </c>
      <c r="H52" s="3">
        <v>2018</v>
      </c>
      <c r="I52" s="4" t="s">
        <v>410</v>
      </c>
      <c r="J52" s="3">
        <v>29039120</v>
      </c>
      <c r="K52" s="4" t="s">
        <v>411</v>
      </c>
      <c r="L52" s="4" t="s">
        <v>412</v>
      </c>
      <c r="M52" s="4" t="s">
        <v>413</v>
      </c>
      <c r="N52" s="4" t="s">
        <v>414</v>
      </c>
      <c r="O52" s="4" t="s">
        <v>415</v>
      </c>
      <c r="P52" s="4" t="s">
        <v>416</v>
      </c>
    </row>
    <row r="53" spans="1:16">
      <c r="A53" t="s">
        <v>16</v>
      </c>
      <c r="B53" s="3">
        <v>30</v>
      </c>
      <c r="C53" s="4"/>
      <c r="D53" s="4"/>
      <c r="E53" s="4" t="s">
        <v>417</v>
      </c>
      <c r="F53" s="4" t="s">
        <v>418</v>
      </c>
      <c r="G53" s="4" t="s">
        <v>180</v>
      </c>
      <c r="H53" s="3">
        <v>2017</v>
      </c>
      <c r="I53" s="4" t="s">
        <v>419</v>
      </c>
      <c r="J53" s="3">
        <v>28968163</v>
      </c>
      <c r="K53" s="4" t="s">
        <v>420</v>
      </c>
      <c r="L53" s="4"/>
      <c r="M53" s="4"/>
      <c r="N53" s="4"/>
      <c r="O53" s="4"/>
      <c r="P53" s="4" t="s">
        <v>421</v>
      </c>
    </row>
    <row r="54" spans="1:16">
      <c r="A54" t="s">
        <v>16</v>
      </c>
      <c r="B54" s="3">
        <v>93</v>
      </c>
      <c r="C54" s="4"/>
      <c r="D54" s="4"/>
      <c r="E54" s="4" t="s">
        <v>422</v>
      </c>
      <c r="F54" s="4" t="s">
        <v>423</v>
      </c>
      <c r="G54" s="4" t="s">
        <v>19</v>
      </c>
      <c r="H54" s="3">
        <v>2017</v>
      </c>
      <c r="I54" s="4" t="s">
        <v>424</v>
      </c>
      <c r="J54" s="3">
        <v>28945867</v>
      </c>
      <c r="K54" s="4" t="s">
        <v>425</v>
      </c>
      <c r="L54" s="4" t="s">
        <v>426</v>
      </c>
      <c r="M54" s="4" t="s">
        <v>427</v>
      </c>
      <c r="N54" s="4" t="s">
        <v>428</v>
      </c>
      <c r="O54" s="4" t="s">
        <v>429</v>
      </c>
      <c r="P54" s="4" t="s">
        <v>430</v>
      </c>
    </row>
    <row r="55" spans="1:16">
      <c r="A55" t="s">
        <v>16</v>
      </c>
      <c r="B55" s="3">
        <v>88</v>
      </c>
      <c r="C55" s="4"/>
      <c r="D55" s="4"/>
      <c r="E55" s="4" t="s">
        <v>431</v>
      </c>
      <c r="F55" s="4" t="s">
        <v>432</v>
      </c>
      <c r="G55" s="4" t="s">
        <v>19</v>
      </c>
      <c r="H55" s="3">
        <v>2017</v>
      </c>
      <c r="I55" s="4" t="s">
        <v>433</v>
      </c>
      <c r="J55" s="3">
        <v>28881917</v>
      </c>
      <c r="K55" s="4"/>
      <c r="L55" s="4"/>
      <c r="M55" s="4"/>
      <c r="N55" s="4"/>
      <c r="O55" s="4"/>
      <c r="P55" s="4" t="s">
        <v>434</v>
      </c>
    </row>
    <row r="56" spans="1:16">
      <c r="A56" t="s">
        <v>16</v>
      </c>
      <c r="B56" s="3">
        <v>10</v>
      </c>
      <c r="C56" s="4"/>
      <c r="D56" s="4"/>
      <c r="E56" s="4" t="s">
        <v>435</v>
      </c>
      <c r="F56" s="4" t="s">
        <v>436</v>
      </c>
      <c r="G56" s="4" t="s">
        <v>50</v>
      </c>
      <c r="H56" s="3">
        <v>2016</v>
      </c>
      <c r="I56" s="4" t="s">
        <v>437</v>
      </c>
      <c r="J56" s="3">
        <v>28848668</v>
      </c>
      <c r="K56" s="4" t="s">
        <v>438</v>
      </c>
      <c r="L56" s="4"/>
      <c r="M56" s="4"/>
      <c r="N56" s="4"/>
      <c r="O56" s="4" t="s">
        <v>439</v>
      </c>
      <c r="P56" s="4"/>
    </row>
    <row r="57" spans="1:16">
      <c r="A57" t="s">
        <v>16</v>
      </c>
      <c r="B57" s="3">
        <v>47</v>
      </c>
      <c r="C57" s="4"/>
      <c r="D57" s="4"/>
      <c r="E57" s="4" t="s">
        <v>440</v>
      </c>
      <c r="F57" s="4" t="s">
        <v>441</v>
      </c>
      <c r="G57" s="4" t="s">
        <v>60</v>
      </c>
      <c r="H57" s="3">
        <v>2017</v>
      </c>
      <c r="I57" s="4" t="s">
        <v>442</v>
      </c>
      <c r="J57" s="3">
        <v>28578601</v>
      </c>
      <c r="K57" s="4" t="s">
        <v>443</v>
      </c>
      <c r="L57" s="4" t="s">
        <v>444</v>
      </c>
      <c r="M57" s="4" t="s">
        <v>445</v>
      </c>
      <c r="N57" s="4" t="s">
        <v>446</v>
      </c>
      <c r="O57" s="4"/>
      <c r="P57" s="4" t="s">
        <v>447</v>
      </c>
    </row>
    <row r="58" spans="1:16">
      <c r="A58" t="s">
        <v>16</v>
      </c>
      <c r="B58" s="3">
        <v>35</v>
      </c>
      <c r="C58" s="4"/>
      <c r="D58" s="4"/>
      <c r="E58" s="4" t="s">
        <v>448</v>
      </c>
      <c r="F58" s="4" t="s">
        <v>449</v>
      </c>
      <c r="G58" s="4" t="s">
        <v>450</v>
      </c>
      <c r="H58" s="3">
        <v>2017</v>
      </c>
      <c r="I58" s="4" t="s">
        <v>451</v>
      </c>
      <c r="J58" s="3">
        <v>28533223</v>
      </c>
      <c r="K58" s="4" t="s">
        <v>452</v>
      </c>
      <c r="L58" s="4"/>
      <c r="M58" s="4"/>
      <c r="N58" s="4"/>
      <c r="O58" s="4"/>
      <c r="P58" s="4" t="s">
        <v>453</v>
      </c>
    </row>
    <row r="59" spans="1:16">
      <c r="A59" t="s">
        <v>16</v>
      </c>
      <c r="B59" s="3">
        <v>15</v>
      </c>
      <c r="C59" s="4"/>
      <c r="D59" s="4"/>
      <c r="E59" s="4" t="s">
        <v>454</v>
      </c>
      <c r="F59" s="4" t="s">
        <v>455</v>
      </c>
      <c r="G59" s="4" t="s">
        <v>456</v>
      </c>
      <c r="H59" s="3">
        <v>2017</v>
      </c>
      <c r="I59" s="4" t="s">
        <v>457</v>
      </c>
      <c r="J59" s="3">
        <v>28429102</v>
      </c>
      <c r="K59" s="4" t="s">
        <v>458</v>
      </c>
      <c r="L59" s="4" t="s">
        <v>459</v>
      </c>
      <c r="M59" s="4" t="s">
        <v>460</v>
      </c>
      <c r="N59" s="4" t="s">
        <v>461</v>
      </c>
      <c r="O59" s="4" t="s">
        <v>462</v>
      </c>
      <c r="P59" s="4" t="s">
        <v>463</v>
      </c>
    </row>
    <row r="60" spans="1:16">
      <c r="A60" t="s">
        <v>16</v>
      </c>
      <c r="B60" s="3">
        <v>44</v>
      </c>
      <c r="C60" s="4"/>
      <c r="D60" s="4"/>
      <c r="E60" s="4" t="s">
        <v>464</v>
      </c>
      <c r="F60" s="4" t="s">
        <v>465</v>
      </c>
      <c r="G60" s="4" t="s">
        <v>44</v>
      </c>
      <c r="H60" s="3">
        <v>2017</v>
      </c>
      <c r="I60" s="4" t="s">
        <v>466</v>
      </c>
      <c r="J60" s="3">
        <v>28314691</v>
      </c>
      <c r="K60" s="4" t="s">
        <v>467</v>
      </c>
      <c r="L60" s="4" t="s">
        <v>468</v>
      </c>
      <c r="M60" s="4" t="s">
        <v>469</v>
      </c>
      <c r="N60" s="4" t="s">
        <v>470</v>
      </c>
      <c r="O60" s="4"/>
      <c r="P60" s="4" t="s">
        <v>471</v>
      </c>
    </row>
    <row r="61" spans="1:16">
      <c r="A61" t="s">
        <v>16</v>
      </c>
      <c r="B61" s="3">
        <v>25</v>
      </c>
      <c r="C61" s="4"/>
      <c r="D61" s="4"/>
      <c r="E61" s="4" t="s">
        <v>472</v>
      </c>
      <c r="F61" s="4" t="s">
        <v>473</v>
      </c>
      <c r="G61" s="4" t="s">
        <v>60</v>
      </c>
      <c r="H61" s="3">
        <v>2016</v>
      </c>
      <c r="I61" s="4" t="s">
        <v>474</v>
      </c>
      <c r="J61" s="3">
        <v>27959613</v>
      </c>
      <c r="K61" s="4" t="s">
        <v>475</v>
      </c>
      <c r="L61" s="4" t="s">
        <v>476</v>
      </c>
      <c r="M61" s="4" t="s">
        <v>477</v>
      </c>
      <c r="N61" s="4" t="s">
        <v>478</v>
      </c>
      <c r="O61" s="4"/>
      <c r="P61" s="4" t="s">
        <v>479</v>
      </c>
    </row>
    <row r="62" spans="1:16">
      <c r="A62" t="s">
        <v>16</v>
      </c>
      <c r="B62" s="3">
        <v>26</v>
      </c>
      <c r="C62" s="4"/>
      <c r="D62" s="4"/>
      <c r="E62" s="4" t="s">
        <v>480</v>
      </c>
      <c r="F62" s="4" t="s">
        <v>481</v>
      </c>
      <c r="G62" s="4" t="s">
        <v>60</v>
      </c>
      <c r="H62" s="3">
        <v>2016</v>
      </c>
      <c r="I62" s="4" t="s">
        <v>482</v>
      </c>
      <c r="J62" s="3">
        <v>27717303</v>
      </c>
      <c r="K62" s="4" t="s">
        <v>483</v>
      </c>
      <c r="L62" s="4" t="s">
        <v>484</v>
      </c>
      <c r="M62" s="4" t="s">
        <v>485</v>
      </c>
      <c r="N62" s="4" t="s">
        <v>486</v>
      </c>
      <c r="O62" s="4"/>
      <c r="P62" s="4" t="s">
        <v>487</v>
      </c>
    </row>
    <row r="63" spans="1:16">
      <c r="A63" t="s">
        <v>16</v>
      </c>
      <c r="B63" s="3">
        <v>43</v>
      </c>
      <c r="C63" s="4"/>
      <c r="D63" s="4"/>
      <c r="E63" s="4" t="s">
        <v>488</v>
      </c>
      <c r="F63" s="4" t="s">
        <v>489</v>
      </c>
      <c r="G63" s="4" t="s">
        <v>104</v>
      </c>
      <c r="H63" s="3">
        <v>2016</v>
      </c>
      <c r="I63" s="4" t="s">
        <v>490</v>
      </c>
      <c r="J63" s="3">
        <v>27532364</v>
      </c>
      <c r="K63" s="4" t="s">
        <v>491</v>
      </c>
      <c r="L63" s="4" t="s">
        <v>492</v>
      </c>
      <c r="M63" s="4" t="s">
        <v>493</v>
      </c>
      <c r="N63" s="4" t="s">
        <v>494</v>
      </c>
      <c r="O63" s="4"/>
      <c r="P63" s="4" t="s">
        <v>495</v>
      </c>
    </row>
    <row r="64" spans="1:16">
      <c r="A64" t="s">
        <v>16</v>
      </c>
      <c r="B64" s="3">
        <v>91</v>
      </c>
      <c r="C64" s="4"/>
      <c r="D64" s="4"/>
      <c r="E64" s="4" t="s">
        <v>496</v>
      </c>
      <c r="F64" s="4" t="s">
        <v>497</v>
      </c>
      <c r="G64" s="4" t="s">
        <v>498</v>
      </c>
      <c r="H64" s="3">
        <v>2016</v>
      </c>
      <c r="I64" s="4" t="s">
        <v>499</v>
      </c>
      <c r="J64" s="3">
        <v>27331272</v>
      </c>
      <c r="K64" s="4" t="s">
        <v>500</v>
      </c>
      <c r="L64" s="4" t="s">
        <v>501</v>
      </c>
      <c r="M64" s="4" t="s">
        <v>502</v>
      </c>
      <c r="N64" s="4" t="s">
        <v>503</v>
      </c>
      <c r="O64" s="4" t="s">
        <v>504</v>
      </c>
      <c r="P64" s="4" t="s">
        <v>505</v>
      </c>
    </row>
    <row r="65" spans="1:16">
      <c r="A65" t="s">
        <v>16</v>
      </c>
      <c r="B65" s="3">
        <v>20</v>
      </c>
      <c r="C65" s="4"/>
      <c r="D65" s="4"/>
      <c r="E65" s="4" t="s">
        <v>506</v>
      </c>
      <c r="F65" s="4" t="s">
        <v>507</v>
      </c>
      <c r="G65" s="4" t="s">
        <v>180</v>
      </c>
      <c r="H65" s="3">
        <v>2016</v>
      </c>
      <c r="I65" s="4" t="s">
        <v>508</v>
      </c>
      <c r="J65" s="3">
        <v>27161970</v>
      </c>
      <c r="K65" s="4" t="s">
        <v>509</v>
      </c>
      <c r="L65" s="4" t="s">
        <v>510</v>
      </c>
      <c r="M65" s="4" t="s">
        <v>511</v>
      </c>
      <c r="N65" s="4" t="s">
        <v>512</v>
      </c>
      <c r="O65" s="4"/>
      <c r="P65" s="4" t="s">
        <v>513</v>
      </c>
    </row>
    <row r="66" spans="1:16">
      <c r="A66" t="s">
        <v>16</v>
      </c>
      <c r="B66" s="3">
        <v>17</v>
      </c>
      <c r="C66" s="4"/>
      <c r="D66" s="4"/>
      <c r="E66" s="4" t="s">
        <v>514</v>
      </c>
      <c r="F66" s="4" t="s">
        <v>515</v>
      </c>
      <c r="G66" s="4" t="s">
        <v>44</v>
      </c>
      <c r="H66" s="3">
        <v>2016</v>
      </c>
      <c r="I66" s="4" t="s">
        <v>516</v>
      </c>
      <c r="J66" s="3">
        <v>26947331</v>
      </c>
      <c r="K66" s="4" t="s">
        <v>517</v>
      </c>
      <c r="L66" s="4" t="s">
        <v>518</v>
      </c>
      <c r="M66" s="4" t="s">
        <v>519</v>
      </c>
      <c r="N66" s="4" t="s">
        <v>520</v>
      </c>
      <c r="O66" s="4"/>
      <c r="P66" s="4" t="s">
        <v>521</v>
      </c>
    </row>
    <row r="67" spans="1:16">
      <c r="A67" t="s">
        <v>16</v>
      </c>
      <c r="B67" s="3">
        <v>16</v>
      </c>
      <c r="C67" s="4"/>
      <c r="D67" s="4"/>
      <c r="E67" s="4" t="s">
        <v>522</v>
      </c>
      <c r="F67" s="4" t="s">
        <v>523</v>
      </c>
      <c r="G67" s="4" t="s">
        <v>180</v>
      </c>
      <c r="H67" s="3">
        <v>2015</v>
      </c>
      <c r="I67" s="4" t="s">
        <v>524</v>
      </c>
      <c r="J67" s="3">
        <v>26195705</v>
      </c>
      <c r="K67" s="4" t="s">
        <v>525</v>
      </c>
      <c r="L67" s="4" t="s">
        <v>526</v>
      </c>
      <c r="M67" s="4" t="s">
        <v>527</v>
      </c>
      <c r="N67" s="4" t="s">
        <v>528</v>
      </c>
      <c r="O67" s="4"/>
      <c r="P67" s="4" t="s">
        <v>529</v>
      </c>
    </row>
    <row r="68" spans="1:16">
      <c r="A68" t="s">
        <v>16</v>
      </c>
      <c r="B68" s="3">
        <v>19</v>
      </c>
      <c r="C68" s="4"/>
      <c r="D68" s="4"/>
      <c r="E68" s="4" t="s">
        <v>530</v>
      </c>
      <c r="F68" s="4" t="s">
        <v>531</v>
      </c>
      <c r="G68" s="4" t="s">
        <v>532</v>
      </c>
      <c r="H68" s="3">
        <v>2015</v>
      </c>
      <c r="I68" s="4" t="s">
        <v>533</v>
      </c>
      <c r="J68" s="3">
        <v>25479913</v>
      </c>
      <c r="K68" s="4" t="s">
        <v>534</v>
      </c>
      <c r="L68" s="4"/>
      <c r="M68" s="4"/>
      <c r="N68" s="4"/>
      <c r="O68" s="4" t="s">
        <v>535</v>
      </c>
      <c r="P68" s="4" t="s">
        <v>536</v>
      </c>
    </row>
    <row r="69" spans="1:16">
      <c r="A69" t="s">
        <v>16</v>
      </c>
      <c r="B69" s="3">
        <v>24</v>
      </c>
      <c r="C69" s="4"/>
      <c r="D69" s="4"/>
      <c r="E69" s="4" t="s">
        <v>537</v>
      </c>
      <c r="F69" s="4" t="s">
        <v>538</v>
      </c>
      <c r="G69" s="4" t="s">
        <v>532</v>
      </c>
      <c r="H69" s="3">
        <v>2014</v>
      </c>
      <c r="I69" s="4" t="s">
        <v>539</v>
      </c>
      <c r="J69" s="3">
        <v>25244983</v>
      </c>
      <c r="K69" s="4"/>
      <c r="L69" s="4"/>
      <c r="M69" s="4"/>
      <c r="N69" s="4"/>
      <c r="O69" s="4"/>
      <c r="P69" s="4" t="s">
        <v>540</v>
      </c>
    </row>
    <row r="70" spans="1:16">
      <c r="A70" t="s">
        <v>16</v>
      </c>
      <c r="B70" s="3">
        <v>40</v>
      </c>
      <c r="C70" s="4"/>
      <c r="D70" s="4"/>
      <c r="E70" s="4" t="s">
        <v>541</v>
      </c>
      <c r="F70" s="4" t="s">
        <v>542</v>
      </c>
      <c r="G70" s="4" t="s">
        <v>19</v>
      </c>
      <c r="H70" s="3">
        <v>2014</v>
      </c>
      <c r="I70" s="4" t="s">
        <v>543</v>
      </c>
      <c r="J70" s="3">
        <v>25231953</v>
      </c>
      <c r="K70" s="4" t="s">
        <v>544</v>
      </c>
      <c r="L70" s="4" t="s">
        <v>545</v>
      </c>
      <c r="M70" s="4" t="s">
        <v>546</v>
      </c>
      <c r="N70" s="4" t="s">
        <v>547</v>
      </c>
      <c r="O70" s="4" t="s">
        <v>548</v>
      </c>
      <c r="P70" s="4" t="s">
        <v>549</v>
      </c>
    </row>
    <row r="71" spans="1:16">
      <c r="A71" t="s">
        <v>16</v>
      </c>
      <c r="B71" s="3">
        <v>59</v>
      </c>
      <c r="C71" s="4"/>
      <c r="D71" s="4"/>
      <c r="E71" s="4" t="s">
        <v>550</v>
      </c>
      <c r="F71" s="4" t="s">
        <v>551</v>
      </c>
      <c r="G71" s="4" t="s">
        <v>44</v>
      </c>
      <c r="H71" s="3">
        <v>2014</v>
      </c>
      <c r="I71" s="4" t="s">
        <v>552</v>
      </c>
      <c r="J71" s="3">
        <v>24793816</v>
      </c>
      <c r="K71" s="4" t="s">
        <v>553</v>
      </c>
      <c r="L71" s="4" t="s">
        <v>554</v>
      </c>
      <c r="M71" s="4" t="s">
        <v>555</v>
      </c>
      <c r="N71" s="4" t="s">
        <v>556</v>
      </c>
      <c r="O71" s="4"/>
      <c r="P71" s="4" t="s">
        <v>557</v>
      </c>
    </row>
    <row r="72" spans="1:16">
      <c r="A72" t="s">
        <v>16</v>
      </c>
      <c r="B72" s="3">
        <v>51</v>
      </c>
      <c r="C72" s="4"/>
      <c r="D72" s="4"/>
      <c r="E72" s="4" t="s">
        <v>558</v>
      </c>
      <c r="F72" s="4" t="s">
        <v>559</v>
      </c>
      <c r="G72" s="4" t="s">
        <v>19</v>
      </c>
      <c r="H72" s="3">
        <v>2013</v>
      </c>
      <c r="I72" s="4" t="s">
        <v>560</v>
      </c>
      <c r="J72" s="3">
        <v>23894038</v>
      </c>
      <c r="K72" s="4" t="s">
        <v>561</v>
      </c>
      <c r="L72" s="4" t="s">
        <v>562</v>
      </c>
      <c r="M72" s="4" t="s">
        <v>563</v>
      </c>
      <c r="N72" s="4" t="s">
        <v>564</v>
      </c>
      <c r="O72" s="4" t="s">
        <v>565</v>
      </c>
      <c r="P72" s="4" t="s">
        <v>566</v>
      </c>
    </row>
    <row r="73" spans="1:16">
      <c r="A73" t="s">
        <v>16</v>
      </c>
      <c r="B73" s="3">
        <v>4</v>
      </c>
      <c r="C73" s="4"/>
      <c r="D73" s="4"/>
      <c r="E73" s="4" t="s">
        <v>567</v>
      </c>
      <c r="F73" s="4" t="s">
        <v>568</v>
      </c>
      <c r="G73" s="4" t="s">
        <v>60</v>
      </c>
      <c r="H73" s="3">
        <v>2012</v>
      </c>
      <c r="I73" s="4" t="s">
        <v>569</v>
      </c>
      <c r="J73" s="3">
        <v>23020162</v>
      </c>
      <c r="K73" s="4" t="s">
        <v>570</v>
      </c>
      <c r="L73" s="4" t="s">
        <v>571</v>
      </c>
      <c r="M73" s="4" t="s">
        <v>572</v>
      </c>
      <c r="N73" s="4" t="s">
        <v>573</v>
      </c>
      <c r="O73" s="4"/>
      <c r="P73" s="4" t="s">
        <v>574</v>
      </c>
    </row>
    <row r="74" spans="1:16">
      <c r="A74" t="s">
        <v>16</v>
      </c>
      <c r="B74" s="3">
        <v>58</v>
      </c>
      <c r="C74" s="4"/>
      <c r="D74" s="4"/>
      <c r="E74" s="4" t="s">
        <v>575</v>
      </c>
      <c r="F74" s="4" t="s">
        <v>576</v>
      </c>
      <c r="G74" s="4" t="s">
        <v>180</v>
      </c>
      <c r="H74" s="3">
        <v>2012</v>
      </c>
      <c r="I74" s="4" t="s">
        <v>577</v>
      </c>
      <c r="J74" s="3">
        <v>22393084</v>
      </c>
      <c r="K74" s="4" t="s">
        <v>578</v>
      </c>
      <c r="L74" s="4" t="s">
        <v>579</v>
      </c>
      <c r="M74" s="4" t="s">
        <v>580</v>
      </c>
      <c r="N74" s="4" t="s">
        <v>581</v>
      </c>
      <c r="O74" s="4"/>
      <c r="P74" s="4" t="s">
        <v>582</v>
      </c>
    </row>
    <row r="75" spans="1:16">
      <c r="A75" t="s">
        <v>16</v>
      </c>
      <c r="B75" s="3">
        <v>39</v>
      </c>
      <c r="C75" s="4"/>
      <c r="D75" s="4"/>
      <c r="E75" s="4" t="s">
        <v>583</v>
      </c>
      <c r="F75" s="4" t="s">
        <v>584</v>
      </c>
      <c r="G75" s="4" t="s">
        <v>60</v>
      </c>
      <c r="H75" s="3">
        <v>2012</v>
      </c>
      <c r="I75" s="4" t="s">
        <v>585</v>
      </c>
      <c r="J75" s="3">
        <v>22149876</v>
      </c>
      <c r="K75" s="4" t="s">
        <v>586</v>
      </c>
      <c r="L75" s="4" t="s">
        <v>587</v>
      </c>
      <c r="M75" s="4" t="s">
        <v>588</v>
      </c>
      <c r="N75" s="4" t="s">
        <v>589</v>
      </c>
      <c r="O75" s="4"/>
      <c r="P75" s="4" t="s">
        <v>590</v>
      </c>
    </row>
    <row r="76" spans="1:16">
      <c r="A76" t="s">
        <v>16</v>
      </c>
      <c r="B76" s="3">
        <v>52</v>
      </c>
      <c r="C76" s="4"/>
      <c r="D76" s="4"/>
      <c r="E76" s="4" t="s">
        <v>591</v>
      </c>
      <c r="F76" s="4" t="s">
        <v>592</v>
      </c>
      <c r="G76" s="4" t="s">
        <v>60</v>
      </c>
      <c r="H76" s="3">
        <v>2012</v>
      </c>
      <c r="I76" s="4" t="s">
        <v>593</v>
      </c>
      <c r="J76" s="3">
        <v>22149875</v>
      </c>
      <c r="K76" s="4" t="s">
        <v>594</v>
      </c>
      <c r="L76" s="4" t="s">
        <v>595</v>
      </c>
      <c r="M76" s="4" t="s">
        <v>596</v>
      </c>
      <c r="N76" s="4" t="s">
        <v>597</v>
      </c>
      <c r="O76" s="4"/>
      <c r="P76" s="4" t="s">
        <v>598</v>
      </c>
    </row>
    <row r="77" spans="1:16">
      <c r="A77" t="s">
        <v>16</v>
      </c>
      <c r="B77" s="3">
        <v>22</v>
      </c>
      <c r="C77" s="4"/>
      <c r="D77" s="4"/>
      <c r="E77" s="4" t="s">
        <v>599</v>
      </c>
      <c r="F77" s="4" t="s">
        <v>600</v>
      </c>
      <c r="G77" s="4" t="s">
        <v>180</v>
      </c>
      <c r="H77" s="3">
        <v>2011</v>
      </c>
      <c r="I77" s="4" t="s">
        <v>601</v>
      </c>
      <c r="J77" s="3">
        <v>21709187</v>
      </c>
      <c r="K77" s="4" t="s">
        <v>602</v>
      </c>
      <c r="L77" s="4" t="s">
        <v>603</v>
      </c>
      <c r="M77" s="4" t="s">
        <v>604</v>
      </c>
      <c r="N77" s="4" t="s">
        <v>605</v>
      </c>
      <c r="O77" s="4"/>
      <c r="P77" s="4" t="s">
        <v>606</v>
      </c>
    </row>
    <row r="78" spans="1:16">
      <c r="A78" t="s">
        <v>16</v>
      </c>
      <c r="B78" s="3">
        <v>8</v>
      </c>
      <c r="C78" s="4"/>
      <c r="D78" s="4"/>
      <c r="E78" s="4" t="s">
        <v>607</v>
      </c>
      <c r="F78" s="4" t="s">
        <v>608</v>
      </c>
      <c r="G78" s="4" t="s">
        <v>180</v>
      </c>
      <c r="H78" s="3">
        <v>2011</v>
      </c>
      <c r="I78" s="4" t="s">
        <v>609</v>
      </c>
      <c r="J78" s="3">
        <v>21464403</v>
      </c>
      <c r="K78" s="4" t="s">
        <v>610</v>
      </c>
      <c r="L78" s="4" t="s">
        <v>611</v>
      </c>
      <c r="M78" s="4" t="s">
        <v>612</v>
      </c>
      <c r="N78" s="4" t="s">
        <v>613</v>
      </c>
      <c r="O78" s="4"/>
      <c r="P78" s="4" t="s">
        <v>614</v>
      </c>
    </row>
    <row r="79" spans="1:16">
      <c r="A79" t="s">
        <v>16</v>
      </c>
      <c r="B79" s="3">
        <v>7</v>
      </c>
      <c r="C79" s="4"/>
      <c r="D79" s="4"/>
      <c r="E79" s="4" t="s">
        <v>615</v>
      </c>
      <c r="F79" s="4" t="s">
        <v>616</v>
      </c>
      <c r="G79" s="4" t="s">
        <v>128</v>
      </c>
      <c r="H79" s="3">
        <v>2011</v>
      </c>
      <c r="I79" s="4" t="s">
        <v>617</v>
      </c>
      <c r="J79" s="3">
        <v>21376385</v>
      </c>
      <c r="K79" s="4" t="s">
        <v>618</v>
      </c>
      <c r="L79" s="4" t="s">
        <v>619</v>
      </c>
      <c r="M79" s="4" t="s">
        <v>620</v>
      </c>
      <c r="N79" s="4" t="s">
        <v>621</v>
      </c>
      <c r="O79" s="4"/>
      <c r="P79" s="4" t="s">
        <v>622</v>
      </c>
    </row>
    <row r="80" spans="1:16">
      <c r="A80" t="s">
        <v>16</v>
      </c>
      <c r="B80" s="3">
        <v>68</v>
      </c>
      <c r="C80" s="4"/>
      <c r="D80" s="4"/>
      <c r="E80" s="4" t="s">
        <v>623</v>
      </c>
      <c r="F80" s="4" t="s">
        <v>624</v>
      </c>
      <c r="G80" s="4" t="s">
        <v>60</v>
      </c>
      <c r="H80" s="3">
        <v>2010</v>
      </c>
      <c r="I80" s="4" t="s">
        <v>625</v>
      </c>
      <c r="J80" s="3">
        <v>21067385</v>
      </c>
      <c r="K80" s="4" t="s">
        <v>626</v>
      </c>
      <c r="L80" s="4"/>
      <c r="M80" s="4"/>
      <c r="N80" s="4"/>
      <c r="O80" s="4"/>
      <c r="P80" s="4" t="s">
        <v>627</v>
      </c>
    </row>
    <row r="81" spans="1:16">
      <c r="A81" t="s">
        <v>16</v>
      </c>
      <c r="B81" s="3">
        <v>65</v>
      </c>
      <c r="C81" s="4"/>
      <c r="D81" s="4"/>
      <c r="E81" s="4" t="s">
        <v>628</v>
      </c>
      <c r="F81" s="4" t="s">
        <v>629</v>
      </c>
      <c r="G81" s="4" t="s">
        <v>180</v>
      </c>
      <c r="H81" s="3">
        <v>2010</v>
      </c>
      <c r="I81" s="4" t="s">
        <v>630</v>
      </c>
      <c r="J81" s="3">
        <v>20124187</v>
      </c>
      <c r="K81" s="4" t="s">
        <v>631</v>
      </c>
      <c r="L81" s="4" t="s">
        <v>632</v>
      </c>
      <c r="M81" s="4" t="s">
        <v>633</v>
      </c>
      <c r="N81" s="4" t="s">
        <v>634</v>
      </c>
      <c r="O81" s="4"/>
      <c r="P81" s="4" t="s">
        <v>635</v>
      </c>
    </row>
    <row r="82" spans="1:16">
      <c r="A82" t="s">
        <v>16</v>
      </c>
      <c r="B82" s="3">
        <v>54</v>
      </c>
      <c r="C82" s="4"/>
      <c r="D82" s="4"/>
      <c r="E82" s="4" t="s">
        <v>636</v>
      </c>
      <c r="F82" s="4" t="s">
        <v>637</v>
      </c>
      <c r="G82" s="4" t="s">
        <v>180</v>
      </c>
      <c r="H82" s="3">
        <v>2009</v>
      </c>
      <c r="I82" s="4" t="s">
        <v>638</v>
      </c>
      <c r="J82" s="3">
        <v>19786670</v>
      </c>
      <c r="K82" s="4" t="s">
        <v>639</v>
      </c>
      <c r="L82" s="4" t="s">
        <v>640</v>
      </c>
      <c r="M82" s="4" t="s">
        <v>641</v>
      </c>
      <c r="N82" s="4"/>
      <c r="O82" s="4"/>
      <c r="P82" s="4" t="s">
        <v>642</v>
      </c>
    </row>
    <row r="83" spans="1:16">
      <c r="A83" t="s">
        <v>16</v>
      </c>
      <c r="B83" s="3">
        <v>57</v>
      </c>
      <c r="C83" s="4"/>
      <c r="D83" s="4"/>
      <c r="E83" s="4" t="s">
        <v>643</v>
      </c>
      <c r="F83" s="4" t="s">
        <v>644</v>
      </c>
      <c r="G83" s="4" t="s">
        <v>180</v>
      </c>
      <c r="H83" s="3">
        <v>2009</v>
      </c>
      <c r="I83" s="4" t="s">
        <v>645</v>
      </c>
      <c r="J83" s="3">
        <v>19786658</v>
      </c>
      <c r="K83" s="4" t="s">
        <v>646</v>
      </c>
      <c r="L83" s="4" t="s">
        <v>647</v>
      </c>
      <c r="M83" s="4" t="s">
        <v>648</v>
      </c>
      <c r="N83" s="4"/>
      <c r="O83" s="4"/>
      <c r="P83" s="4" t="s">
        <v>649</v>
      </c>
    </row>
    <row r="84" spans="1:16">
      <c r="A84" t="s">
        <v>16</v>
      </c>
      <c r="B84" s="3">
        <v>74</v>
      </c>
      <c r="C84" s="4"/>
      <c r="D84" s="4"/>
      <c r="E84" s="4" t="s">
        <v>650</v>
      </c>
      <c r="F84" s="4" t="s">
        <v>651</v>
      </c>
      <c r="G84" s="4" t="s">
        <v>180</v>
      </c>
      <c r="H84" s="3">
        <v>2008</v>
      </c>
      <c r="I84" s="4" t="s">
        <v>652</v>
      </c>
      <c r="J84" s="3">
        <v>18421049</v>
      </c>
      <c r="K84" s="4" t="s">
        <v>653</v>
      </c>
      <c r="L84" s="4" t="s">
        <v>654</v>
      </c>
      <c r="M84" s="4" t="s">
        <v>655</v>
      </c>
      <c r="N84" s="4" t="s">
        <v>656</v>
      </c>
      <c r="O84" s="4"/>
      <c r="P84" s="4" t="s">
        <v>657</v>
      </c>
    </row>
    <row r="85" spans="1:16">
      <c r="A85" t="s">
        <v>16</v>
      </c>
      <c r="B85" s="3">
        <v>76</v>
      </c>
      <c r="C85" s="4"/>
      <c r="D85" s="4"/>
      <c r="E85" s="4" t="s">
        <v>658</v>
      </c>
      <c r="F85" s="4" t="s">
        <v>659</v>
      </c>
      <c r="G85" s="4" t="s">
        <v>660</v>
      </c>
      <c r="H85" s="3">
        <v>2005</v>
      </c>
      <c r="I85" s="4" t="s">
        <v>661</v>
      </c>
      <c r="J85" s="3">
        <v>15846660</v>
      </c>
      <c r="K85" s="4" t="s">
        <v>662</v>
      </c>
      <c r="L85" s="4" t="s">
        <v>663</v>
      </c>
      <c r="M85" s="4" t="s">
        <v>664</v>
      </c>
      <c r="N85" s="4" t="s">
        <v>665</v>
      </c>
      <c r="O85" s="4"/>
      <c r="P85" s="4" t="s">
        <v>666</v>
      </c>
    </row>
    <row r="86" spans="1:16">
      <c r="A86" t="s">
        <v>16</v>
      </c>
      <c r="B86" s="3">
        <v>49</v>
      </c>
      <c r="C86" s="4"/>
      <c r="D86" s="4"/>
      <c r="E86" s="4" t="s">
        <v>667</v>
      </c>
      <c r="F86" s="4" t="s">
        <v>668</v>
      </c>
      <c r="G86" s="4" t="s">
        <v>669</v>
      </c>
      <c r="H86" s="3">
        <v>2004</v>
      </c>
      <c r="I86" s="4" t="s">
        <v>670</v>
      </c>
      <c r="J86" s="3">
        <v>14997190</v>
      </c>
      <c r="K86" s="4" t="s">
        <v>671</v>
      </c>
      <c r="L86" s="4"/>
      <c r="M86" s="4"/>
      <c r="N86" s="4"/>
      <c r="O86" s="4"/>
      <c r="P86" s="4" t="s">
        <v>672</v>
      </c>
    </row>
    <row r="87" spans="1:16">
      <c r="A87" t="s">
        <v>16</v>
      </c>
      <c r="B87" s="3">
        <v>94</v>
      </c>
      <c r="C87" s="4"/>
      <c r="D87" s="4"/>
      <c r="E87" s="4" t="s">
        <v>673</v>
      </c>
      <c r="F87" s="4" t="s">
        <v>674</v>
      </c>
      <c r="G87" s="4" t="s">
        <v>675</v>
      </c>
      <c r="H87" s="3">
        <v>2001</v>
      </c>
      <c r="I87" s="4" t="s">
        <v>676</v>
      </c>
      <c r="J87" s="3">
        <v>11418871</v>
      </c>
      <c r="K87" s="4" t="s">
        <v>677</v>
      </c>
      <c r="L87" s="4"/>
      <c r="M87" s="4"/>
      <c r="N87" s="4"/>
      <c r="O87" s="4"/>
      <c r="P87" s="4" t="s">
        <v>678</v>
      </c>
    </row>
    <row r="88" spans="1:16">
      <c r="A88" t="s">
        <v>16</v>
      </c>
      <c r="B88" s="3">
        <v>31</v>
      </c>
      <c r="C88" s="4"/>
      <c r="D88" s="4"/>
      <c r="E88" s="4" t="s">
        <v>679</v>
      </c>
      <c r="F88" s="4" t="s">
        <v>680</v>
      </c>
      <c r="G88" s="4" t="s">
        <v>19</v>
      </c>
      <c r="H88" s="3">
        <v>2021</v>
      </c>
      <c r="I88" s="4"/>
      <c r="J88" s="5"/>
      <c r="K88" s="4" t="s">
        <v>681</v>
      </c>
      <c r="L88" s="4" t="s">
        <v>682</v>
      </c>
      <c r="M88" s="4" t="s">
        <v>683</v>
      </c>
      <c r="N88" s="4" t="s">
        <v>684</v>
      </c>
      <c r="O88" s="4"/>
      <c r="P88" s="4"/>
    </row>
    <row r="89" spans="1:16">
      <c r="A89" t="s">
        <v>16</v>
      </c>
      <c r="B89" s="3">
        <v>34</v>
      </c>
      <c r="C89" s="4"/>
      <c r="D89" s="4"/>
      <c r="E89" s="4" t="s">
        <v>685</v>
      </c>
      <c r="F89" s="4" t="s">
        <v>686</v>
      </c>
      <c r="G89" s="4" t="s">
        <v>180</v>
      </c>
      <c r="H89" s="3">
        <v>2020</v>
      </c>
      <c r="I89" s="4"/>
      <c r="J89" s="5"/>
      <c r="K89" s="4" t="s">
        <v>687</v>
      </c>
      <c r="L89" s="4" t="s">
        <v>688</v>
      </c>
      <c r="M89" s="4" t="s">
        <v>689</v>
      </c>
      <c r="N89" s="4" t="s">
        <v>690</v>
      </c>
      <c r="O89" s="4"/>
      <c r="P89" s="4"/>
    </row>
    <row r="90" spans="1:16">
      <c r="A90" t="s">
        <v>16</v>
      </c>
      <c r="B90" s="3">
        <v>50</v>
      </c>
      <c r="C90" s="4"/>
      <c r="D90" s="4"/>
      <c r="E90" s="4" t="s">
        <v>691</v>
      </c>
      <c r="F90" s="4" t="s">
        <v>692</v>
      </c>
      <c r="G90" s="4"/>
      <c r="H90" s="5"/>
      <c r="I90" s="4"/>
      <c r="J90" s="5"/>
      <c r="K90" s="4" t="s">
        <v>693</v>
      </c>
      <c r="L90" s="4"/>
      <c r="M90" s="4"/>
      <c r="N90" s="4"/>
      <c r="O90" s="4"/>
      <c r="P90" s="4"/>
    </row>
    <row r="91" spans="1:16">
      <c r="A91" t="s">
        <v>16</v>
      </c>
      <c r="B91" s="3">
        <v>60</v>
      </c>
      <c r="C91" s="4"/>
      <c r="D91" s="4"/>
      <c r="E91" s="4" t="s">
        <v>694</v>
      </c>
      <c r="F91" s="4" t="s">
        <v>695</v>
      </c>
      <c r="G91" s="4" t="s">
        <v>19</v>
      </c>
      <c r="H91" s="3">
        <v>2021</v>
      </c>
      <c r="I91" s="4"/>
      <c r="J91" s="5"/>
      <c r="K91" s="4" t="s">
        <v>696</v>
      </c>
      <c r="L91" s="4" t="s">
        <v>697</v>
      </c>
      <c r="M91" s="4" t="s">
        <v>698</v>
      </c>
      <c r="N91" s="4" t="s">
        <v>699</v>
      </c>
      <c r="O91" s="4"/>
      <c r="P91" s="4"/>
    </row>
    <row r="92" spans="1:16">
      <c r="A92" t="s">
        <v>16</v>
      </c>
      <c r="B92" s="3">
        <v>64</v>
      </c>
      <c r="C92" s="4"/>
      <c r="D92" s="4"/>
      <c r="E92" s="4" t="s">
        <v>239</v>
      </c>
      <c r="F92" s="4" t="s">
        <v>700</v>
      </c>
      <c r="G92" s="4" t="s">
        <v>701</v>
      </c>
      <c r="H92" s="5"/>
      <c r="I92" s="4"/>
      <c r="J92" s="5"/>
      <c r="K92" s="4" t="s">
        <v>702</v>
      </c>
      <c r="L92" s="4" t="s">
        <v>703</v>
      </c>
      <c r="M92" s="4" t="s">
        <v>704</v>
      </c>
      <c r="N92" s="4" t="s">
        <v>705</v>
      </c>
      <c r="O92" s="4"/>
      <c r="P92" s="4"/>
    </row>
    <row r="93" spans="1:16">
      <c r="A93" t="s">
        <v>16</v>
      </c>
      <c r="B93" s="3">
        <v>72</v>
      </c>
      <c r="C93" s="4"/>
      <c r="D93" s="4"/>
      <c r="E93" s="4" t="s">
        <v>706</v>
      </c>
      <c r="F93" s="4" t="s">
        <v>707</v>
      </c>
      <c r="G93" s="4" t="s">
        <v>19</v>
      </c>
      <c r="H93" s="3">
        <v>2021</v>
      </c>
      <c r="I93" s="4"/>
      <c r="J93" s="5"/>
      <c r="K93" s="4" t="s">
        <v>708</v>
      </c>
      <c r="L93" s="4" t="s">
        <v>709</v>
      </c>
      <c r="M93" s="4" t="s">
        <v>710</v>
      </c>
      <c r="N93" s="4" t="s">
        <v>711</v>
      </c>
      <c r="O93" s="4"/>
      <c r="P93" s="4"/>
    </row>
    <row r="94" spans="1:16">
      <c r="A94" t="s">
        <v>16</v>
      </c>
      <c r="B94" s="3">
        <v>78</v>
      </c>
      <c r="C94" s="4"/>
      <c r="D94" s="4"/>
      <c r="E94" s="4" t="s">
        <v>712</v>
      </c>
      <c r="F94" s="4" t="s">
        <v>713</v>
      </c>
      <c r="G94" s="4" t="s">
        <v>714</v>
      </c>
      <c r="H94" s="5"/>
      <c r="I94" s="4"/>
      <c r="J94" s="5"/>
      <c r="K94" s="4" t="s">
        <v>715</v>
      </c>
      <c r="L94" s="4" t="s">
        <v>716</v>
      </c>
      <c r="M94" s="4" t="s">
        <v>717</v>
      </c>
      <c r="N94" s="4" t="s">
        <v>718</v>
      </c>
      <c r="O94" s="4"/>
      <c r="P94" s="4"/>
    </row>
    <row r="95" spans="1:16">
      <c r="A95" t="s">
        <v>16</v>
      </c>
      <c r="B95" s="3">
        <v>90</v>
      </c>
      <c r="C95" s="4"/>
      <c r="D95" s="4"/>
      <c r="E95" s="4"/>
      <c r="F95" s="4" t="s">
        <v>719</v>
      </c>
      <c r="G95" s="4"/>
      <c r="H95" s="5"/>
      <c r="I95" s="4"/>
      <c r="J95" s="5"/>
      <c r="K95" s="4"/>
      <c r="L95" s="4"/>
      <c r="M95" s="4"/>
      <c r="N95" s="4"/>
      <c r="O95" s="4"/>
      <c r="P95" s="4"/>
    </row>
    <row r="96" spans="1:16">
      <c r="A96" t="s">
        <v>720</v>
      </c>
      <c r="B96" s="3">
        <v>113</v>
      </c>
      <c r="C96" s="4"/>
      <c r="D96" s="4"/>
      <c r="E96" s="4" t="s">
        <v>721</v>
      </c>
      <c r="F96" s="4" t="s">
        <v>722</v>
      </c>
      <c r="G96" s="4" t="s">
        <v>60</v>
      </c>
      <c r="H96" s="3">
        <v>2023</v>
      </c>
      <c r="I96" s="4" t="s">
        <v>723</v>
      </c>
      <c r="J96" s="3">
        <v>37133584</v>
      </c>
      <c r="K96" s="4" t="s">
        <v>724</v>
      </c>
      <c r="L96" s="4" t="s">
        <v>725</v>
      </c>
      <c r="M96" s="4" t="s">
        <v>726</v>
      </c>
      <c r="N96" s="4" t="s">
        <v>727</v>
      </c>
      <c r="O96" s="4"/>
      <c r="P96" s="4" t="s">
        <v>728</v>
      </c>
    </row>
    <row r="97" spans="1:16">
      <c r="A97" t="s">
        <v>720</v>
      </c>
      <c r="B97" s="3">
        <v>61</v>
      </c>
      <c r="C97" s="4"/>
      <c r="D97" s="4"/>
      <c r="E97" s="4" t="s">
        <v>729</v>
      </c>
      <c r="F97" s="4" t="s">
        <v>730</v>
      </c>
      <c r="G97" s="4" t="s">
        <v>180</v>
      </c>
      <c r="H97" s="3">
        <v>2023</v>
      </c>
      <c r="I97" s="4" t="s">
        <v>731</v>
      </c>
      <c r="J97" s="3">
        <v>37075276</v>
      </c>
      <c r="K97" s="4" t="s">
        <v>732</v>
      </c>
      <c r="L97" s="4" t="s">
        <v>733</v>
      </c>
      <c r="M97" s="4" t="s">
        <v>734</v>
      </c>
      <c r="N97" s="4" t="s">
        <v>735</v>
      </c>
      <c r="O97" s="4"/>
      <c r="P97" s="4" t="s">
        <v>736</v>
      </c>
    </row>
    <row r="98" spans="1:16">
      <c r="A98" t="s">
        <v>720</v>
      </c>
      <c r="B98" s="3">
        <v>43</v>
      </c>
      <c r="C98" s="4"/>
      <c r="D98" s="4"/>
      <c r="E98" s="4" t="s">
        <v>737</v>
      </c>
      <c r="F98" s="4" t="s">
        <v>738</v>
      </c>
      <c r="G98" s="4" t="s">
        <v>128</v>
      </c>
      <c r="H98" s="3">
        <v>2023</v>
      </c>
      <c r="I98" s="4" t="s">
        <v>739</v>
      </c>
      <c r="J98" s="3">
        <v>37061269</v>
      </c>
      <c r="K98" s="4" t="s">
        <v>740</v>
      </c>
      <c r="L98" s="4" t="s">
        <v>741</v>
      </c>
      <c r="M98" s="4" t="s">
        <v>742</v>
      </c>
      <c r="N98" s="4" t="s">
        <v>743</v>
      </c>
      <c r="O98" s="4"/>
      <c r="P98" s="4" t="s">
        <v>744</v>
      </c>
    </row>
    <row r="99" spans="1:16">
      <c r="A99" t="s">
        <v>720</v>
      </c>
      <c r="B99" s="3">
        <v>60</v>
      </c>
      <c r="C99" s="4"/>
      <c r="D99" s="4"/>
      <c r="E99" s="4" t="s">
        <v>745</v>
      </c>
      <c r="F99" s="4" t="s">
        <v>746</v>
      </c>
      <c r="G99" s="4" t="s">
        <v>747</v>
      </c>
      <c r="H99" s="3">
        <v>2023</v>
      </c>
      <c r="I99" s="4" t="s">
        <v>748</v>
      </c>
      <c r="J99" s="3">
        <v>37029138</v>
      </c>
      <c r="K99" s="4" t="s">
        <v>749</v>
      </c>
      <c r="L99" s="4"/>
      <c r="M99" s="4"/>
      <c r="N99" s="4"/>
      <c r="O99" s="4"/>
      <c r="P99" s="4"/>
    </row>
    <row r="100" spans="1:16">
      <c r="A100" t="s">
        <v>720</v>
      </c>
      <c r="B100" s="3">
        <v>105</v>
      </c>
      <c r="C100" s="4"/>
      <c r="D100" s="4"/>
      <c r="E100" s="4" t="s">
        <v>750</v>
      </c>
      <c r="F100" s="4" t="s">
        <v>751</v>
      </c>
      <c r="G100" s="4" t="s">
        <v>180</v>
      </c>
      <c r="H100" s="3">
        <v>2023</v>
      </c>
      <c r="I100" s="4" t="s">
        <v>752</v>
      </c>
      <c r="J100" s="3">
        <v>36917758</v>
      </c>
      <c r="K100" s="4" t="s">
        <v>753</v>
      </c>
      <c r="L100" s="4" t="s">
        <v>754</v>
      </c>
      <c r="M100" s="4" t="s">
        <v>755</v>
      </c>
      <c r="N100" s="4" t="s">
        <v>756</v>
      </c>
      <c r="O100" s="4" t="s">
        <v>194</v>
      </c>
      <c r="P100" s="4" t="s">
        <v>757</v>
      </c>
    </row>
    <row r="101" spans="1:16">
      <c r="A101" t="s">
        <v>720</v>
      </c>
      <c r="B101" s="3">
        <v>76</v>
      </c>
      <c r="C101" s="4"/>
      <c r="D101" s="4"/>
      <c r="E101" s="4" t="s">
        <v>758</v>
      </c>
      <c r="F101" s="4" t="s">
        <v>759</v>
      </c>
      <c r="G101" s="4" t="s">
        <v>44</v>
      </c>
      <c r="H101" s="3">
        <v>2023</v>
      </c>
      <c r="I101" s="4" t="s">
        <v>760</v>
      </c>
      <c r="J101" s="3">
        <v>36858723</v>
      </c>
      <c r="K101" s="4" t="s">
        <v>761</v>
      </c>
      <c r="L101" s="4" t="s">
        <v>762</v>
      </c>
      <c r="M101" s="4" t="s">
        <v>763</v>
      </c>
      <c r="N101" s="4" t="s">
        <v>764</v>
      </c>
      <c r="O101" s="4"/>
      <c r="P101" s="4" t="s">
        <v>765</v>
      </c>
    </row>
    <row r="102" spans="1:16">
      <c r="A102" t="s">
        <v>720</v>
      </c>
      <c r="B102" s="3">
        <v>56</v>
      </c>
      <c r="C102" s="4"/>
      <c r="D102" s="4"/>
      <c r="E102" s="4" t="s">
        <v>766</v>
      </c>
      <c r="F102" s="4" t="s">
        <v>767</v>
      </c>
      <c r="G102" s="4" t="s">
        <v>44</v>
      </c>
      <c r="H102" s="3">
        <v>2023</v>
      </c>
      <c r="I102" s="4" t="s">
        <v>768</v>
      </c>
      <c r="J102" s="3">
        <v>36493792</v>
      </c>
      <c r="K102" s="4" t="s">
        <v>769</v>
      </c>
      <c r="L102" s="4" t="s">
        <v>770</v>
      </c>
      <c r="M102" s="4" t="s">
        <v>771</v>
      </c>
      <c r="N102" s="4" t="s">
        <v>772</v>
      </c>
      <c r="O102" s="4"/>
      <c r="P102" s="4" t="s">
        <v>773</v>
      </c>
    </row>
    <row r="103" spans="1:16">
      <c r="A103" t="s">
        <v>720</v>
      </c>
      <c r="B103" s="3">
        <v>68</v>
      </c>
      <c r="C103" s="4"/>
      <c r="D103" s="4"/>
      <c r="E103" s="4" t="s">
        <v>774</v>
      </c>
      <c r="F103" s="4" t="s">
        <v>775</v>
      </c>
      <c r="G103" s="4" t="s">
        <v>450</v>
      </c>
      <c r="H103" s="3">
        <v>2023</v>
      </c>
      <c r="I103" s="4" t="s">
        <v>776</v>
      </c>
      <c r="J103" s="3">
        <v>36449695</v>
      </c>
      <c r="K103" s="4" t="s">
        <v>777</v>
      </c>
      <c r="L103" s="4" t="s">
        <v>778</v>
      </c>
      <c r="M103" s="4" t="s">
        <v>779</v>
      </c>
      <c r="N103" s="4" t="s">
        <v>780</v>
      </c>
      <c r="O103" s="4" t="s">
        <v>194</v>
      </c>
      <c r="P103" s="4" t="s">
        <v>781</v>
      </c>
    </row>
    <row r="104" spans="1:16">
      <c r="A104" t="s">
        <v>720</v>
      </c>
      <c r="B104" s="3">
        <v>4</v>
      </c>
      <c r="C104" s="4"/>
      <c r="D104" s="4"/>
      <c r="E104" s="4" t="s">
        <v>782</v>
      </c>
      <c r="F104" s="4" t="s">
        <v>783</v>
      </c>
      <c r="G104" s="4" t="s">
        <v>19</v>
      </c>
      <c r="H104" s="3">
        <v>2023</v>
      </c>
      <c r="I104" s="4" t="s">
        <v>784</v>
      </c>
      <c r="J104" s="3">
        <v>36307055</v>
      </c>
      <c r="K104" s="4"/>
      <c r="L104" s="4"/>
      <c r="M104" s="4"/>
      <c r="N104" s="4"/>
      <c r="O104" s="4" t="s">
        <v>785</v>
      </c>
      <c r="P104" s="4" t="s">
        <v>786</v>
      </c>
    </row>
    <row r="105" spans="1:16">
      <c r="A105" t="s">
        <v>720</v>
      </c>
      <c r="B105" s="3">
        <v>107</v>
      </c>
      <c r="C105" s="4"/>
      <c r="D105" s="4"/>
      <c r="E105" s="4" t="s">
        <v>787</v>
      </c>
      <c r="F105" s="4" t="s">
        <v>788</v>
      </c>
      <c r="G105" s="4" t="s">
        <v>19</v>
      </c>
      <c r="H105" s="3">
        <v>2022</v>
      </c>
      <c r="I105" s="4" t="s">
        <v>789</v>
      </c>
      <c r="J105" s="3">
        <v>36270461</v>
      </c>
      <c r="K105" s="4"/>
      <c r="L105" s="4"/>
      <c r="M105" s="4"/>
      <c r="N105" s="4"/>
      <c r="O105" s="4" t="s">
        <v>790</v>
      </c>
      <c r="P105" s="4" t="s">
        <v>791</v>
      </c>
    </row>
    <row r="106" spans="1:16">
      <c r="A106" t="s">
        <v>720</v>
      </c>
      <c r="B106" s="3">
        <v>58</v>
      </c>
      <c r="C106" s="4"/>
      <c r="D106" s="4"/>
      <c r="E106" s="4" t="s">
        <v>792</v>
      </c>
      <c r="F106" s="4" t="s">
        <v>793</v>
      </c>
      <c r="G106" s="4" t="s">
        <v>19</v>
      </c>
      <c r="H106" s="3">
        <v>2022</v>
      </c>
      <c r="I106" s="4" t="s">
        <v>794</v>
      </c>
      <c r="J106" s="3">
        <v>36228963</v>
      </c>
      <c r="K106" s="4" t="s">
        <v>795</v>
      </c>
      <c r="L106" s="4" t="s">
        <v>796</v>
      </c>
      <c r="M106" s="4" t="s">
        <v>797</v>
      </c>
      <c r="N106" s="4" t="s">
        <v>798</v>
      </c>
      <c r="O106" s="4" t="s">
        <v>799</v>
      </c>
      <c r="P106" s="4" t="s">
        <v>800</v>
      </c>
    </row>
    <row r="107" spans="1:16">
      <c r="A107" t="s">
        <v>720</v>
      </c>
      <c r="B107" s="3">
        <v>73</v>
      </c>
      <c r="C107" s="4"/>
      <c r="D107" s="4"/>
      <c r="E107" s="4" t="s">
        <v>801</v>
      </c>
      <c r="F107" s="4" t="s">
        <v>802</v>
      </c>
      <c r="G107" s="4" t="s">
        <v>747</v>
      </c>
      <c r="H107" s="3">
        <v>2022</v>
      </c>
      <c r="I107" s="4" t="s">
        <v>803</v>
      </c>
      <c r="J107" s="3">
        <v>36117201</v>
      </c>
      <c r="K107" s="4" t="s">
        <v>804</v>
      </c>
      <c r="L107" s="4"/>
      <c r="M107" s="4"/>
      <c r="N107" s="4"/>
      <c r="O107" s="4"/>
      <c r="P107" s="4"/>
    </row>
    <row r="108" spans="1:16">
      <c r="A108" t="s">
        <v>720</v>
      </c>
      <c r="B108" s="3">
        <v>8</v>
      </c>
      <c r="C108" s="4"/>
      <c r="D108" s="4"/>
      <c r="E108" s="4" t="s">
        <v>805</v>
      </c>
      <c r="F108" s="4" t="s">
        <v>806</v>
      </c>
      <c r="G108" s="4" t="s">
        <v>807</v>
      </c>
      <c r="H108" s="3">
        <v>2022</v>
      </c>
      <c r="I108" s="4" t="s">
        <v>808</v>
      </c>
      <c r="J108" s="3">
        <v>36074200</v>
      </c>
      <c r="K108" s="4" t="s">
        <v>809</v>
      </c>
      <c r="L108" s="4" t="s">
        <v>810</v>
      </c>
      <c r="M108" s="4" t="s">
        <v>811</v>
      </c>
      <c r="N108" s="4" t="s">
        <v>812</v>
      </c>
      <c r="O108" s="4"/>
      <c r="P108" s="4" t="s">
        <v>813</v>
      </c>
    </row>
    <row r="109" spans="1:16">
      <c r="A109" t="s">
        <v>720</v>
      </c>
      <c r="B109" s="3">
        <v>112</v>
      </c>
      <c r="C109" s="4"/>
      <c r="D109" s="4"/>
      <c r="E109" s="4" t="s">
        <v>814</v>
      </c>
      <c r="F109" s="4" t="s">
        <v>815</v>
      </c>
      <c r="G109" s="4" t="s">
        <v>816</v>
      </c>
      <c r="H109" s="3">
        <v>2022</v>
      </c>
      <c r="I109" s="4" t="s">
        <v>817</v>
      </c>
      <c r="J109" s="3">
        <v>36017575</v>
      </c>
      <c r="K109" s="4"/>
      <c r="L109" s="4"/>
      <c r="M109" s="4"/>
      <c r="N109" s="4"/>
      <c r="O109" s="4" t="s">
        <v>818</v>
      </c>
      <c r="P109" s="4" t="s">
        <v>819</v>
      </c>
    </row>
    <row r="110" spans="1:16">
      <c r="A110" t="s">
        <v>720</v>
      </c>
      <c r="B110" s="3">
        <v>92</v>
      </c>
      <c r="C110" s="4"/>
      <c r="D110" s="4"/>
      <c r="E110" s="4" t="s">
        <v>820</v>
      </c>
      <c r="F110" s="4" t="s">
        <v>821</v>
      </c>
      <c r="G110" s="4" t="s">
        <v>19</v>
      </c>
      <c r="H110" s="3">
        <v>2022</v>
      </c>
      <c r="I110" s="4" t="s">
        <v>822</v>
      </c>
      <c r="J110" s="3">
        <v>35961599</v>
      </c>
      <c r="K110" s="4" t="s">
        <v>823</v>
      </c>
      <c r="L110" s="4" t="s">
        <v>824</v>
      </c>
      <c r="M110" s="4" t="s">
        <v>825</v>
      </c>
      <c r="N110" s="4" t="s">
        <v>826</v>
      </c>
      <c r="O110" s="4" t="s">
        <v>827</v>
      </c>
      <c r="P110" s="4" t="s">
        <v>828</v>
      </c>
    </row>
    <row r="111" spans="1:16">
      <c r="A111" t="s">
        <v>720</v>
      </c>
      <c r="B111" s="3">
        <v>34</v>
      </c>
      <c r="C111" s="4"/>
      <c r="D111" s="4"/>
      <c r="E111" s="4" t="s">
        <v>829</v>
      </c>
      <c r="F111" s="4" t="s">
        <v>830</v>
      </c>
      <c r="G111" s="4" t="s">
        <v>44</v>
      </c>
      <c r="H111" s="3">
        <v>2022</v>
      </c>
      <c r="I111" s="4" t="s">
        <v>831</v>
      </c>
      <c r="J111" s="3">
        <v>35952707</v>
      </c>
      <c r="K111" s="4" t="s">
        <v>832</v>
      </c>
      <c r="L111" s="4" t="s">
        <v>833</v>
      </c>
      <c r="M111" s="4" t="s">
        <v>834</v>
      </c>
      <c r="N111" s="4" t="s">
        <v>835</v>
      </c>
      <c r="O111" s="4"/>
      <c r="P111" s="4" t="s">
        <v>836</v>
      </c>
    </row>
    <row r="112" spans="1:16">
      <c r="A112" t="s">
        <v>720</v>
      </c>
      <c r="B112" s="3">
        <v>106</v>
      </c>
      <c r="C112" s="4"/>
      <c r="D112" s="4"/>
      <c r="E112" s="4" t="s">
        <v>837</v>
      </c>
      <c r="F112" s="4" t="s">
        <v>838</v>
      </c>
      <c r="G112" s="4" t="s">
        <v>19</v>
      </c>
      <c r="H112" s="3">
        <v>2022</v>
      </c>
      <c r="I112" s="4" t="s">
        <v>839</v>
      </c>
      <c r="J112" s="3">
        <v>35934170</v>
      </c>
      <c r="K112" s="4" t="s">
        <v>840</v>
      </c>
      <c r="L112" s="4"/>
      <c r="M112" s="4"/>
      <c r="N112" s="4"/>
      <c r="O112" s="4" t="s">
        <v>841</v>
      </c>
      <c r="P112" s="4" t="s">
        <v>842</v>
      </c>
    </row>
    <row r="113" spans="1:16">
      <c r="A113" t="s">
        <v>720</v>
      </c>
      <c r="B113" s="3">
        <v>101</v>
      </c>
      <c r="C113" s="4"/>
      <c r="D113" s="4"/>
      <c r="E113" s="4" t="s">
        <v>843</v>
      </c>
      <c r="F113" s="4" t="s">
        <v>844</v>
      </c>
      <c r="G113" s="4" t="s">
        <v>128</v>
      </c>
      <c r="H113" s="3">
        <v>2022</v>
      </c>
      <c r="I113" s="4" t="s">
        <v>845</v>
      </c>
      <c r="J113" s="3">
        <v>35934006</v>
      </c>
      <c r="K113" s="4" t="s">
        <v>846</v>
      </c>
      <c r="L113" s="4" t="s">
        <v>847</v>
      </c>
      <c r="M113" s="4" t="s">
        <v>848</v>
      </c>
      <c r="N113" s="4" t="s">
        <v>849</v>
      </c>
      <c r="O113" s="4"/>
      <c r="P113" s="4" t="s">
        <v>850</v>
      </c>
    </row>
    <row r="114" spans="1:16">
      <c r="A114" t="s">
        <v>720</v>
      </c>
      <c r="B114" s="3">
        <v>70</v>
      </c>
      <c r="C114" s="4"/>
      <c r="D114" s="4"/>
      <c r="E114" s="4" t="s">
        <v>851</v>
      </c>
      <c r="F114" s="4" t="s">
        <v>852</v>
      </c>
      <c r="G114" s="4" t="s">
        <v>44</v>
      </c>
      <c r="H114" s="3">
        <v>2022</v>
      </c>
      <c r="I114" s="4" t="s">
        <v>853</v>
      </c>
      <c r="J114" s="3">
        <v>35405088</v>
      </c>
      <c r="K114" s="4" t="s">
        <v>854</v>
      </c>
      <c r="L114" s="4" t="s">
        <v>855</v>
      </c>
      <c r="M114" s="4" t="s">
        <v>856</v>
      </c>
      <c r="N114" s="4" t="s">
        <v>857</v>
      </c>
      <c r="O114" s="4"/>
      <c r="P114" s="4" t="s">
        <v>858</v>
      </c>
    </row>
    <row r="115" spans="1:16">
      <c r="A115" t="s">
        <v>720</v>
      </c>
      <c r="B115" s="3">
        <v>46</v>
      </c>
      <c r="C115" s="4"/>
      <c r="D115" s="4"/>
      <c r="E115" s="4" t="s">
        <v>859</v>
      </c>
      <c r="F115" s="4" t="s">
        <v>860</v>
      </c>
      <c r="G115" s="4" t="s">
        <v>180</v>
      </c>
      <c r="H115" s="3">
        <v>2022</v>
      </c>
      <c r="I115" s="4" t="s">
        <v>861</v>
      </c>
      <c r="J115" s="3">
        <v>35404683</v>
      </c>
      <c r="K115" s="4" t="s">
        <v>862</v>
      </c>
      <c r="L115" s="4" t="s">
        <v>863</v>
      </c>
      <c r="M115" s="4" t="s">
        <v>864</v>
      </c>
      <c r="N115" s="4" t="s">
        <v>865</v>
      </c>
      <c r="O115" s="4"/>
      <c r="P115" s="4" t="s">
        <v>866</v>
      </c>
    </row>
    <row r="116" spans="1:16">
      <c r="A116" t="s">
        <v>720</v>
      </c>
      <c r="B116" s="3">
        <v>95</v>
      </c>
      <c r="C116" s="4"/>
      <c r="D116" s="4"/>
      <c r="E116" s="4" t="s">
        <v>867</v>
      </c>
      <c r="F116" s="4" t="s">
        <v>868</v>
      </c>
      <c r="G116" s="4" t="s">
        <v>34</v>
      </c>
      <c r="H116" s="3">
        <v>2022</v>
      </c>
      <c r="I116" s="4" t="s">
        <v>869</v>
      </c>
      <c r="J116" s="3">
        <v>35305453</v>
      </c>
      <c r="K116" s="4" t="s">
        <v>870</v>
      </c>
      <c r="L116" s="4" t="s">
        <v>871</v>
      </c>
      <c r="M116" s="4" t="s">
        <v>872</v>
      </c>
      <c r="N116" s="4" t="s">
        <v>873</v>
      </c>
      <c r="O116" s="4" t="s">
        <v>874</v>
      </c>
      <c r="P116" s="4" t="s">
        <v>875</v>
      </c>
    </row>
    <row r="117" spans="1:16">
      <c r="A117" t="s">
        <v>720</v>
      </c>
      <c r="B117" s="3">
        <v>90</v>
      </c>
      <c r="C117" s="4"/>
      <c r="D117" s="4"/>
      <c r="E117" s="4" t="s">
        <v>876</v>
      </c>
      <c r="F117" s="4" t="s">
        <v>877</v>
      </c>
      <c r="G117" s="4" t="s">
        <v>60</v>
      </c>
      <c r="H117" s="3">
        <v>2022</v>
      </c>
      <c r="I117" s="4" t="s">
        <v>878</v>
      </c>
      <c r="J117" s="3">
        <v>35139274</v>
      </c>
      <c r="K117" s="4" t="s">
        <v>879</v>
      </c>
      <c r="L117" s="4" t="s">
        <v>880</v>
      </c>
      <c r="M117" s="4" t="s">
        <v>881</v>
      </c>
      <c r="N117" s="4" t="s">
        <v>882</v>
      </c>
      <c r="O117" s="4"/>
      <c r="P117" s="4" t="s">
        <v>883</v>
      </c>
    </row>
    <row r="118" spans="1:16">
      <c r="A118" t="s">
        <v>720</v>
      </c>
      <c r="B118" s="3">
        <v>51</v>
      </c>
      <c r="C118" s="4"/>
      <c r="D118" s="4"/>
      <c r="E118" s="4" t="s">
        <v>884</v>
      </c>
      <c r="F118" s="4" t="s">
        <v>885</v>
      </c>
      <c r="G118" s="4" t="s">
        <v>44</v>
      </c>
      <c r="H118" s="3">
        <v>2022</v>
      </c>
      <c r="I118" s="4" t="s">
        <v>886</v>
      </c>
      <c r="J118" s="3">
        <v>35123662</v>
      </c>
      <c r="K118" s="4" t="s">
        <v>887</v>
      </c>
      <c r="L118" s="4" t="s">
        <v>888</v>
      </c>
      <c r="M118" s="4" t="s">
        <v>889</v>
      </c>
      <c r="N118" s="4" t="s">
        <v>890</v>
      </c>
      <c r="O118" s="4"/>
      <c r="P118" s="4" t="s">
        <v>891</v>
      </c>
    </row>
    <row r="119" spans="1:16">
      <c r="A119" t="s">
        <v>720</v>
      </c>
      <c r="B119" s="3">
        <v>87</v>
      </c>
      <c r="C119" s="4"/>
      <c r="D119" s="4"/>
      <c r="E119" s="4" t="s">
        <v>892</v>
      </c>
      <c r="F119" s="4" t="s">
        <v>893</v>
      </c>
      <c r="G119" s="4" t="s">
        <v>19</v>
      </c>
      <c r="H119" s="3">
        <v>2022</v>
      </c>
      <c r="I119" s="4" t="s">
        <v>894</v>
      </c>
      <c r="J119" s="3">
        <v>35093516</v>
      </c>
      <c r="K119" s="4" t="s">
        <v>895</v>
      </c>
      <c r="L119" s="4" t="s">
        <v>896</v>
      </c>
      <c r="M119" s="4" t="s">
        <v>897</v>
      </c>
      <c r="N119" s="4" t="s">
        <v>898</v>
      </c>
      <c r="O119" s="4" t="s">
        <v>899</v>
      </c>
      <c r="P119" s="4" t="s">
        <v>900</v>
      </c>
    </row>
    <row r="120" spans="1:16">
      <c r="A120" t="s">
        <v>720</v>
      </c>
      <c r="B120" s="3">
        <v>29</v>
      </c>
      <c r="C120" s="4"/>
      <c r="D120" s="4"/>
      <c r="E120" s="4" t="s">
        <v>901</v>
      </c>
      <c r="F120" s="4" t="s">
        <v>902</v>
      </c>
      <c r="G120" s="4" t="s">
        <v>44</v>
      </c>
      <c r="H120" s="3">
        <v>2022</v>
      </c>
      <c r="I120" s="4" t="s">
        <v>903</v>
      </c>
      <c r="J120" s="3">
        <v>34973228</v>
      </c>
      <c r="K120" s="4" t="s">
        <v>904</v>
      </c>
      <c r="L120" s="4"/>
      <c r="M120" s="4"/>
      <c r="N120" s="4"/>
      <c r="O120" s="4"/>
      <c r="P120" s="4" t="s">
        <v>905</v>
      </c>
    </row>
    <row r="121" spans="1:16">
      <c r="A121" t="s">
        <v>720</v>
      </c>
      <c r="B121" s="3">
        <v>47</v>
      </c>
      <c r="C121" s="4"/>
      <c r="D121" s="4"/>
      <c r="E121" s="4" t="s">
        <v>906</v>
      </c>
      <c r="F121" s="4" t="s">
        <v>907</v>
      </c>
      <c r="G121" s="4" t="s">
        <v>60</v>
      </c>
      <c r="H121" s="3">
        <v>2021</v>
      </c>
      <c r="I121" s="4" t="s">
        <v>908</v>
      </c>
      <c r="J121" s="3">
        <v>34914339</v>
      </c>
      <c r="K121" s="4" t="s">
        <v>909</v>
      </c>
      <c r="L121" s="4" t="s">
        <v>910</v>
      </c>
      <c r="M121" s="4" t="s">
        <v>911</v>
      </c>
      <c r="N121" s="4" t="s">
        <v>912</v>
      </c>
      <c r="O121" s="4"/>
      <c r="P121" s="4" t="s">
        <v>913</v>
      </c>
    </row>
    <row r="122" spans="1:16">
      <c r="A122" t="s">
        <v>720</v>
      </c>
      <c r="B122" s="3">
        <v>9</v>
      </c>
      <c r="C122" s="4"/>
      <c r="D122" s="4"/>
      <c r="E122" s="4" t="s">
        <v>914</v>
      </c>
      <c r="F122" s="4" t="s">
        <v>915</v>
      </c>
      <c r="G122" s="4" t="s">
        <v>409</v>
      </c>
      <c r="H122" s="3">
        <v>2022</v>
      </c>
      <c r="I122" s="4" t="s">
        <v>916</v>
      </c>
      <c r="J122" s="3">
        <v>34755242</v>
      </c>
      <c r="K122" s="4" t="s">
        <v>917</v>
      </c>
      <c r="L122" s="4" t="s">
        <v>918</v>
      </c>
      <c r="M122" s="4" t="s">
        <v>919</v>
      </c>
      <c r="N122" s="4" t="s">
        <v>920</v>
      </c>
      <c r="O122" s="4" t="s">
        <v>921</v>
      </c>
      <c r="P122" s="4" t="s">
        <v>922</v>
      </c>
    </row>
    <row r="123" spans="1:16">
      <c r="A123" t="s">
        <v>720</v>
      </c>
      <c r="B123" s="3">
        <v>53</v>
      </c>
      <c r="C123" s="4"/>
      <c r="D123" s="4"/>
      <c r="E123" s="4" t="s">
        <v>923</v>
      </c>
      <c r="F123" s="4" t="s">
        <v>924</v>
      </c>
      <c r="G123" s="4" t="s">
        <v>44</v>
      </c>
      <c r="H123" s="3">
        <v>2021</v>
      </c>
      <c r="I123" s="4" t="s">
        <v>925</v>
      </c>
      <c r="J123" s="3">
        <v>34543613</v>
      </c>
      <c r="K123" s="4" t="s">
        <v>926</v>
      </c>
      <c r="L123" s="4" t="s">
        <v>927</v>
      </c>
      <c r="M123" s="4" t="s">
        <v>928</v>
      </c>
      <c r="N123" s="4" t="s">
        <v>929</v>
      </c>
      <c r="O123" s="4"/>
      <c r="P123" s="4" t="s">
        <v>930</v>
      </c>
    </row>
    <row r="124" spans="1:16">
      <c r="A124" t="s">
        <v>720</v>
      </c>
      <c r="B124" s="3">
        <v>52</v>
      </c>
      <c r="C124" s="4"/>
      <c r="D124" s="4"/>
      <c r="E124" s="4" t="s">
        <v>931</v>
      </c>
      <c r="F124" s="4" t="s">
        <v>932</v>
      </c>
      <c r="G124" s="4" t="s">
        <v>60</v>
      </c>
      <c r="H124" s="3">
        <v>2021</v>
      </c>
      <c r="I124" s="4" t="s">
        <v>933</v>
      </c>
      <c r="J124" s="3">
        <v>34320285</v>
      </c>
      <c r="K124" s="4" t="s">
        <v>934</v>
      </c>
      <c r="L124" s="4" t="s">
        <v>935</v>
      </c>
      <c r="M124" s="4" t="s">
        <v>936</v>
      </c>
      <c r="N124" s="4" t="s">
        <v>937</v>
      </c>
      <c r="O124" s="4"/>
      <c r="P124" s="4" t="s">
        <v>938</v>
      </c>
    </row>
    <row r="125" spans="1:16">
      <c r="A125" t="s">
        <v>720</v>
      </c>
      <c r="B125" s="3">
        <v>108</v>
      </c>
      <c r="C125" s="4"/>
      <c r="D125" s="4"/>
      <c r="E125" s="4" t="s">
        <v>939</v>
      </c>
      <c r="F125" s="4" t="s">
        <v>940</v>
      </c>
      <c r="G125" s="4" t="s">
        <v>747</v>
      </c>
      <c r="H125" s="3">
        <v>2021</v>
      </c>
      <c r="I125" s="4" t="s">
        <v>941</v>
      </c>
      <c r="J125" s="3">
        <v>34315890</v>
      </c>
      <c r="K125" s="4" t="s">
        <v>942</v>
      </c>
      <c r="L125" s="4"/>
      <c r="M125" s="4"/>
      <c r="N125" s="4"/>
      <c r="O125" s="4"/>
      <c r="P125" s="4"/>
    </row>
    <row r="126" spans="1:16">
      <c r="A126" t="s">
        <v>720</v>
      </c>
      <c r="B126" s="3">
        <v>109</v>
      </c>
      <c r="C126" s="4"/>
      <c r="D126" s="4"/>
      <c r="E126" s="4" t="s">
        <v>943</v>
      </c>
      <c r="F126" s="4" t="s">
        <v>944</v>
      </c>
      <c r="G126" s="4" t="s">
        <v>180</v>
      </c>
      <c r="H126" s="3">
        <v>2021</v>
      </c>
      <c r="I126" s="4" t="s">
        <v>945</v>
      </c>
      <c r="J126" s="3">
        <v>34197218</v>
      </c>
      <c r="K126" s="4" t="s">
        <v>946</v>
      </c>
      <c r="L126" s="4" t="s">
        <v>947</v>
      </c>
      <c r="M126" s="4" t="s">
        <v>948</v>
      </c>
      <c r="N126" s="4" t="s">
        <v>949</v>
      </c>
      <c r="O126" s="4"/>
      <c r="P126" s="4" t="s">
        <v>950</v>
      </c>
    </row>
    <row r="127" spans="1:16">
      <c r="A127" t="s">
        <v>720</v>
      </c>
      <c r="B127" s="3">
        <v>67</v>
      </c>
      <c r="C127" s="4"/>
      <c r="D127" s="4"/>
      <c r="E127" s="4" t="s">
        <v>951</v>
      </c>
      <c r="F127" s="4" t="s">
        <v>952</v>
      </c>
      <c r="G127" s="4" t="s">
        <v>104</v>
      </c>
      <c r="H127" s="3">
        <v>2021</v>
      </c>
      <c r="I127" s="4" t="s">
        <v>953</v>
      </c>
      <c r="J127" s="3">
        <v>34014249</v>
      </c>
      <c r="K127" s="4" t="s">
        <v>954</v>
      </c>
      <c r="L127" s="4" t="s">
        <v>955</v>
      </c>
      <c r="M127" s="4" t="s">
        <v>956</v>
      </c>
      <c r="N127" s="4" t="s">
        <v>957</v>
      </c>
      <c r="O127" s="4"/>
      <c r="P127" s="4" t="s">
        <v>958</v>
      </c>
    </row>
    <row r="128" spans="1:16">
      <c r="A128" t="s">
        <v>720</v>
      </c>
      <c r="B128" s="3">
        <v>74</v>
      </c>
      <c r="C128" s="4"/>
      <c r="D128" s="4"/>
      <c r="E128" s="4" t="s">
        <v>959</v>
      </c>
      <c r="F128" s="4" t="s">
        <v>960</v>
      </c>
      <c r="G128" s="4" t="s">
        <v>19</v>
      </c>
      <c r="H128" s="3">
        <v>2021</v>
      </c>
      <c r="I128" s="4" t="s">
        <v>961</v>
      </c>
      <c r="J128" s="3">
        <v>33932503</v>
      </c>
      <c r="K128" s="4" t="s">
        <v>962</v>
      </c>
      <c r="L128" s="4" t="s">
        <v>963</v>
      </c>
      <c r="M128" s="4" t="s">
        <v>964</v>
      </c>
      <c r="N128" s="4" t="s">
        <v>965</v>
      </c>
      <c r="O128" s="4" t="s">
        <v>966</v>
      </c>
      <c r="P128" s="4" t="s">
        <v>967</v>
      </c>
    </row>
    <row r="129" spans="1:16">
      <c r="A129" t="s">
        <v>720</v>
      </c>
      <c r="B129" s="3">
        <v>48</v>
      </c>
      <c r="C129" s="4"/>
      <c r="D129" s="4"/>
      <c r="E129" s="4" t="s">
        <v>968</v>
      </c>
      <c r="F129" s="4" t="s">
        <v>969</v>
      </c>
      <c r="G129" s="4" t="s">
        <v>44</v>
      </c>
      <c r="H129" s="3">
        <v>2021</v>
      </c>
      <c r="I129" s="4" t="s">
        <v>970</v>
      </c>
      <c r="J129" s="3">
        <v>33721561</v>
      </c>
      <c r="K129" s="4" t="s">
        <v>971</v>
      </c>
      <c r="L129" s="4" t="s">
        <v>972</v>
      </c>
      <c r="M129" s="4" t="s">
        <v>973</v>
      </c>
      <c r="N129" s="4" t="s">
        <v>974</v>
      </c>
      <c r="O129" s="4"/>
      <c r="P129" s="4" t="s">
        <v>975</v>
      </c>
    </row>
    <row r="130" spans="1:16">
      <c r="A130" t="s">
        <v>720</v>
      </c>
      <c r="B130" s="3">
        <v>5</v>
      </c>
      <c r="C130" s="4"/>
      <c r="D130" s="4"/>
      <c r="E130" s="4" t="s">
        <v>976</v>
      </c>
      <c r="F130" s="4" t="s">
        <v>977</v>
      </c>
      <c r="G130" s="4" t="s">
        <v>456</v>
      </c>
      <c r="H130" s="3">
        <v>2021</v>
      </c>
      <c r="I130" s="4" t="s">
        <v>978</v>
      </c>
      <c r="J130" s="3">
        <v>33682014</v>
      </c>
      <c r="K130" s="4" t="s">
        <v>979</v>
      </c>
      <c r="L130" s="4" t="s">
        <v>980</v>
      </c>
      <c r="M130" s="4" t="s">
        <v>981</v>
      </c>
      <c r="N130" s="4" t="s">
        <v>982</v>
      </c>
      <c r="O130" s="4" t="s">
        <v>983</v>
      </c>
      <c r="P130" s="4" t="s">
        <v>984</v>
      </c>
    </row>
    <row r="131" spans="1:16">
      <c r="A131" t="s">
        <v>720</v>
      </c>
      <c r="B131" s="3">
        <v>1</v>
      </c>
      <c r="C131" s="4"/>
      <c r="D131" s="4"/>
      <c r="E131" s="4" t="s">
        <v>985</v>
      </c>
      <c r="F131" s="4" t="s">
        <v>986</v>
      </c>
      <c r="G131" s="4" t="s">
        <v>987</v>
      </c>
      <c r="H131" s="3">
        <v>2021</v>
      </c>
      <c r="I131" s="4" t="s">
        <v>988</v>
      </c>
      <c r="J131" s="3">
        <v>33538338</v>
      </c>
      <c r="K131" s="4" t="s">
        <v>989</v>
      </c>
      <c r="L131" s="4"/>
      <c r="M131" s="4"/>
      <c r="N131" s="4"/>
      <c r="O131" s="4" t="s">
        <v>990</v>
      </c>
      <c r="P131" s="4" t="s">
        <v>991</v>
      </c>
    </row>
    <row r="132" spans="1:16">
      <c r="A132" t="s">
        <v>720</v>
      </c>
      <c r="B132" s="3">
        <v>38</v>
      </c>
      <c r="C132" s="4"/>
      <c r="D132" s="4"/>
      <c r="E132" s="4" t="s">
        <v>992</v>
      </c>
      <c r="F132" s="4" t="s">
        <v>993</v>
      </c>
      <c r="G132" s="4" t="s">
        <v>180</v>
      </c>
      <c r="H132" s="3">
        <v>2021</v>
      </c>
      <c r="I132" s="4" t="s">
        <v>994</v>
      </c>
      <c r="J132" s="3">
        <v>33507815</v>
      </c>
      <c r="K132" s="4" t="s">
        <v>995</v>
      </c>
      <c r="L132" s="4" t="s">
        <v>996</v>
      </c>
      <c r="M132" s="4" t="s">
        <v>997</v>
      </c>
      <c r="N132" s="4" t="s">
        <v>998</v>
      </c>
      <c r="O132" s="4"/>
      <c r="P132" s="4" t="s">
        <v>999</v>
      </c>
    </row>
    <row r="133" spans="1:16">
      <c r="A133" t="s">
        <v>720</v>
      </c>
      <c r="B133" s="3">
        <v>20</v>
      </c>
      <c r="C133" s="4"/>
      <c r="D133" s="4"/>
      <c r="E133" s="4" t="s">
        <v>1000</v>
      </c>
      <c r="F133" s="4" t="s">
        <v>1001</v>
      </c>
      <c r="G133" s="4" t="s">
        <v>44</v>
      </c>
      <c r="H133" s="3">
        <v>2021</v>
      </c>
      <c r="I133" s="4" t="s">
        <v>1002</v>
      </c>
      <c r="J133" s="3">
        <v>33387500</v>
      </c>
      <c r="K133" s="4" t="s">
        <v>1003</v>
      </c>
      <c r="L133" s="4"/>
      <c r="M133" s="4"/>
      <c r="N133" s="4"/>
      <c r="O133" s="4"/>
      <c r="P133" s="4" t="s">
        <v>1004</v>
      </c>
    </row>
    <row r="134" spans="1:16">
      <c r="A134" t="s">
        <v>720</v>
      </c>
      <c r="B134" s="3">
        <v>28</v>
      </c>
      <c r="C134" s="4"/>
      <c r="D134" s="4"/>
      <c r="E134" s="4" t="s">
        <v>1005</v>
      </c>
      <c r="F134" s="4" t="s">
        <v>1006</v>
      </c>
      <c r="G134" s="4" t="s">
        <v>1007</v>
      </c>
      <c r="H134" s="3">
        <v>2021</v>
      </c>
      <c r="I134" s="4" t="s">
        <v>1008</v>
      </c>
      <c r="J134" s="3">
        <v>33353845</v>
      </c>
      <c r="K134" s="4" t="s">
        <v>1009</v>
      </c>
      <c r="L134" s="4"/>
      <c r="M134" s="4"/>
      <c r="N134" s="4"/>
      <c r="O134" s="4" t="s">
        <v>1010</v>
      </c>
      <c r="P134" s="4" t="s">
        <v>1011</v>
      </c>
    </row>
    <row r="135" spans="1:16">
      <c r="A135" t="s">
        <v>720</v>
      </c>
      <c r="B135" s="3">
        <v>96</v>
      </c>
      <c r="C135" s="4"/>
      <c r="D135" s="4"/>
      <c r="E135" s="4" t="s">
        <v>1012</v>
      </c>
      <c r="F135" s="4" t="s">
        <v>1013</v>
      </c>
      <c r="G135" s="4" t="s">
        <v>1014</v>
      </c>
      <c r="H135" s="3">
        <v>2021</v>
      </c>
      <c r="I135" s="4" t="s">
        <v>1015</v>
      </c>
      <c r="J135" s="3">
        <v>33300950</v>
      </c>
      <c r="K135" s="4" t="s">
        <v>1016</v>
      </c>
      <c r="L135" s="4" t="s">
        <v>1017</v>
      </c>
      <c r="M135" s="4" t="s">
        <v>1018</v>
      </c>
      <c r="N135" s="4" t="s">
        <v>1019</v>
      </c>
      <c r="O135" s="4"/>
      <c r="P135" s="4" t="s">
        <v>1020</v>
      </c>
    </row>
    <row r="136" spans="1:16">
      <c r="A136" t="s">
        <v>720</v>
      </c>
      <c r="B136" s="3">
        <v>83</v>
      </c>
      <c r="C136" s="4"/>
      <c r="D136" s="4"/>
      <c r="E136" s="4" t="s">
        <v>1021</v>
      </c>
      <c r="F136" s="4" t="s">
        <v>1022</v>
      </c>
      <c r="G136" s="4" t="s">
        <v>265</v>
      </c>
      <c r="H136" s="3">
        <v>2021</v>
      </c>
      <c r="I136" s="4" t="s">
        <v>1023</v>
      </c>
      <c r="J136" s="3">
        <v>33183970</v>
      </c>
      <c r="K136" s="4" t="s">
        <v>1024</v>
      </c>
      <c r="L136" s="4" t="s">
        <v>1025</v>
      </c>
      <c r="M136" s="4" t="s">
        <v>1026</v>
      </c>
      <c r="N136" s="4" t="s">
        <v>1027</v>
      </c>
      <c r="O136" s="4" t="s">
        <v>1028</v>
      </c>
      <c r="P136" s="4" t="s">
        <v>1029</v>
      </c>
    </row>
    <row r="137" spans="1:16">
      <c r="A137" t="s">
        <v>720</v>
      </c>
      <c r="B137" s="3">
        <v>45</v>
      </c>
      <c r="C137" s="4"/>
      <c r="D137" s="4"/>
      <c r="E137" s="4" t="s">
        <v>1030</v>
      </c>
      <c r="F137" s="4" t="s">
        <v>1031</v>
      </c>
      <c r="G137" s="4" t="s">
        <v>44</v>
      </c>
      <c r="H137" s="3">
        <v>2020</v>
      </c>
      <c r="I137" s="4" t="s">
        <v>1032</v>
      </c>
      <c r="J137" s="3">
        <v>33152284</v>
      </c>
      <c r="K137" s="4" t="s">
        <v>1033</v>
      </c>
      <c r="L137" s="4" t="s">
        <v>1034</v>
      </c>
      <c r="M137" s="4" t="s">
        <v>1035</v>
      </c>
      <c r="N137" s="4" t="s">
        <v>1036</v>
      </c>
      <c r="O137" s="4"/>
      <c r="P137" s="4" t="s">
        <v>1037</v>
      </c>
    </row>
    <row r="138" spans="1:16">
      <c r="A138" t="s">
        <v>720</v>
      </c>
      <c r="B138" s="3">
        <v>71</v>
      </c>
      <c r="C138" s="4"/>
      <c r="D138" s="4"/>
      <c r="E138" s="4" t="s">
        <v>1038</v>
      </c>
      <c r="F138" s="4" t="s">
        <v>1039</v>
      </c>
      <c r="G138" s="4" t="s">
        <v>180</v>
      </c>
      <c r="H138" s="3">
        <v>2020</v>
      </c>
      <c r="I138" s="4" t="s">
        <v>1040</v>
      </c>
      <c r="J138" s="3">
        <v>33052755</v>
      </c>
      <c r="K138" s="4" t="s">
        <v>1041</v>
      </c>
      <c r="L138" s="4"/>
      <c r="M138" s="4"/>
      <c r="N138" s="4"/>
      <c r="O138" s="4"/>
      <c r="P138" s="4" t="s">
        <v>1042</v>
      </c>
    </row>
    <row r="139" spans="1:16">
      <c r="A139" t="s">
        <v>720</v>
      </c>
      <c r="B139" s="3">
        <v>91</v>
      </c>
      <c r="C139" s="4"/>
      <c r="D139" s="4"/>
      <c r="E139" s="4" t="s">
        <v>1043</v>
      </c>
      <c r="F139" s="4" t="s">
        <v>1044</v>
      </c>
      <c r="G139" s="4" t="s">
        <v>128</v>
      </c>
      <c r="H139" s="3">
        <v>2020</v>
      </c>
      <c r="I139" s="4" t="s">
        <v>1045</v>
      </c>
      <c r="J139" s="3">
        <v>32966830</v>
      </c>
      <c r="K139" s="4" t="s">
        <v>1046</v>
      </c>
      <c r="L139" s="4" t="s">
        <v>1047</v>
      </c>
      <c r="M139" s="4" t="s">
        <v>1048</v>
      </c>
      <c r="N139" s="4" t="s">
        <v>1049</v>
      </c>
      <c r="O139" s="4"/>
      <c r="P139" s="4" t="s">
        <v>1050</v>
      </c>
    </row>
    <row r="140" spans="1:16">
      <c r="A140" t="s">
        <v>720</v>
      </c>
      <c r="B140" s="3">
        <v>81</v>
      </c>
      <c r="C140" s="4"/>
      <c r="D140" s="4"/>
      <c r="E140" s="4" t="s">
        <v>1051</v>
      </c>
      <c r="F140" s="4" t="s">
        <v>1052</v>
      </c>
      <c r="G140" s="4" t="s">
        <v>1053</v>
      </c>
      <c r="H140" s="3">
        <v>2020</v>
      </c>
      <c r="I140" s="4" t="s">
        <v>1054</v>
      </c>
      <c r="J140" s="3">
        <v>32833018</v>
      </c>
      <c r="K140" s="4" t="s">
        <v>1055</v>
      </c>
      <c r="L140" s="4" t="s">
        <v>1056</v>
      </c>
      <c r="M140" s="4" t="s">
        <v>1057</v>
      </c>
      <c r="N140" s="4" t="s">
        <v>1058</v>
      </c>
      <c r="O140" s="4"/>
      <c r="P140" s="4" t="s">
        <v>1059</v>
      </c>
    </row>
    <row r="141" spans="1:16">
      <c r="A141" t="s">
        <v>720</v>
      </c>
      <c r="B141" s="3">
        <v>36</v>
      </c>
      <c r="C141" s="4"/>
      <c r="D141" s="4"/>
      <c r="E141" s="4" t="s">
        <v>1060</v>
      </c>
      <c r="F141" s="4" t="s">
        <v>1061</v>
      </c>
      <c r="G141" s="4" t="s">
        <v>180</v>
      </c>
      <c r="H141" s="3">
        <v>2020</v>
      </c>
      <c r="I141" s="4" t="s">
        <v>1062</v>
      </c>
      <c r="J141" s="3">
        <v>32663119</v>
      </c>
      <c r="K141" s="4" t="s">
        <v>1063</v>
      </c>
      <c r="L141" s="4" t="s">
        <v>1064</v>
      </c>
      <c r="M141" s="4" t="s">
        <v>1065</v>
      </c>
      <c r="N141" s="4" t="s">
        <v>1066</v>
      </c>
      <c r="O141" s="4" t="s">
        <v>194</v>
      </c>
      <c r="P141" s="4" t="s">
        <v>1067</v>
      </c>
    </row>
    <row r="142" spans="1:16">
      <c r="A142" t="s">
        <v>720</v>
      </c>
      <c r="B142" s="3">
        <v>35</v>
      </c>
      <c r="C142" s="4"/>
      <c r="D142" s="4"/>
      <c r="E142" s="4" t="s">
        <v>1068</v>
      </c>
      <c r="F142" s="4" t="s">
        <v>1069</v>
      </c>
      <c r="G142" s="4" t="s">
        <v>128</v>
      </c>
      <c r="H142" s="3">
        <v>2020</v>
      </c>
      <c r="I142" s="4" t="s">
        <v>1070</v>
      </c>
      <c r="J142" s="3">
        <v>32580883</v>
      </c>
      <c r="K142" s="4" t="s">
        <v>1071</v>
      </c>
      <c r="L142" s="4" t="s">
        <v>1072</v>
      </c>
      <c r="M142" s="4" t="s">
        <v>1073</v>
      </c>
      <c r="N142" s="4" t="s">
        <v>1074</v>
      </c>
      <c r="O142" s="4"/>
      <c r="P142" s="4" t="s">
        <v>1075</v>
      </c>
    </row>
    <row r="143" spans="1:16">
      <c r="A143" t="s">
        <v>720</v>
      </c>
      <c r="B143" s="3">
        <v>84</v>
      </c>
      <c r="C143" s="4"/>
      <c r="D143" s="4"/>
      <c r="E143" s="4" t="s">
        <v>1076</v>
      </c>
      <c r="F143" s="4" t="s">
        <v>1077</v>
      </c>
      <c r="G143" s="4" t="s">
        <v>19</v>
      </c>
      <c r="H143" s="3">
        <v>2020</v>
      </c>
      <c r="I143" s="4" t="s">
        <v>1078</v>
      </c>
      <c r="J143" s="3">
        <v>32464281</v>
      </c>
      <c r="K143" s="4" t="s">
        <v>1079</v>
      </c>
      <c r="L143" s="4" t="s">
        <v>1080</v>
      </c>
      <c r="M143" s="4" t="s">
        <v>1081</v>
      </c>
      <c r="N143" s="4" t="s">
        <v>1082</v>
      </c>
      <c r="O143" s="4" t="s">
        <v>1083</v>
      </c>
      <c r="P143" s="4" t="s">
        <v>1084</v>
      </c>
    </row>
    <row r="144" spans="1:16">
      <c r="A144" t="s">
        <v>720</v>
      </c>
      <c r="B144" s="3">
        <v>30</v>
      </c>
      <c r="C144" s="4"/>
      <c r="D144" s="4"/>
      <c r="E144" s="4" t="s">
        <v>1085</v>
      </c>
      <c r="F144" s="4" t="s">
        <v>1086</v>
      </c>
      <c r="G144" s="4" t="s">
        <v>1087</v>
      </c>
      <c r="H144" s="3">
        <v>2020</v>
      </c>
      <c r="I144" s="4" t="s">
        <v>1088</v>
      </c>
      <c r="J144" s="3">
        <v>32413529</v>
      </c>
      <c r="K144" s="4" t="s">
        <v>1089</v>
      </c>
      <c r="L144" s="4"/>
      <c r="M144" s="4"/>
      <c r="N144" s="4"/>
      <c r="O144" s="4" t="s">
        <v>1090</v>
      </c>
      <c r="P144" s="4" t="s">
        <v>1091</v>
      </c>
    </row>
    <row r="145" spans="1:16">
      <c r="A145" t="s">
        <v>720</v>
      </c>
      <c r="B145" s="3">
        <v>111</v>
      </c>
      <c r="C145" s="4"/>
      <c r="D145" s="4"/>
      <c r="E145" s="4" t="s">
        <v>1092</v>
      </c>
      <c r="F145" s="4" t="s">
        <v>1093</v>
      </c>
      <c r="G145" s="4" t="s">
        <v>19</v>
      </c>
      <c r="H145" s="3">
        <v>2020</v>
      </c>
      <c r="I145" s="4" t="s">
        <v>1094</v>
      </c>
      <c r="J145" s="3">
        <v>31959335</v>
      </c>
      <c r="K145" s="4" t="s">
        <v>1095</v>
      </c>
      <c r="L145" s="4"/>
      <c r="M145" s="4"/>
      <c r="N145" s="4"/>
      <c r="O145" s="4" t="s">
        <v>1096</v>
      </c>
      <c r="P145" s="4" t="s">
        <v>1097</v>
      </c>
    </row>
    <row r="146" spans="1:16">
      <c r="A146" t="s">
        <v>720</v>
      </c>
      <c r="B146" s="3">
        <v>54</v>
      </c>
      <c r="C146" s="4"/>
      <c r="D146" s="4"/>
      <c r="E146" s="4" t="s">
        <v>1098</v>
      </c>
      <c r="F146" s="4" t="s">
        <v>1099</v>
      </c>
      <c r="G146" s="4" t="s">
        <v>44</v>
      </c>
      <c r="H146" s="3">
        <v>2020</v>
      </c>
      <c r="I146" s="4" t="s">
        <v>1100</v>
      </c>
      <c r="J146" s="3">
        <v>31806543</v>
      </c>
      <c r="K146" s="4" t="s">
        <v>1101</v>
      </c>
      <c r="L146" s="4" t="s">
        <v>1102</v>
      </c>
      <c r="M146" s="4" t="s">
        <v>1103</v>
      </c>
      <c r="N146" s="4" t="s">
        <v>1104</v>
      </c>
      <c r="O146" s="4"/>
      <c r="P146" s="4" t="s">
        <v>1105</v>
      </c>
    </row>
    <row r="147" spans="1:16">
      <c r="A147" t="s">
        <v>720</v>
      </c>
      <c r="B147" s="3">
        <v>23</v>
      </c>
      <c r="C147" s="4"/>
      <c r="D147" s="4"/>
      <c r="E147" s="4" t="s">
        <v>1106</v>
      </c>
      <c r="F147" s="4" t="s">
        <v>1107</v>
      </c>
      <c r="G147" s="4" t="s">
        <v>807</v>
      </c>
      <c r="H147" s="3">
        <v>2019</v>
      </c>
      <c r="I147" s="4" t="s">
        <v>1108</v>
      </c>
      <c r="J147" s="3">
        <v>31605348</v>
      </c>
      <c r="K147" s="4" t="s">
        <v>1109</v>
      </c>
      <c r="L147" s="4" t="s">
        <v>1110</v>
      </c>
      <c r="M147" s="4" t="s">
        <v>1111</v>
      </c>
      <c r="N147" s="4" t="s">
        <v>1112</v>
      </c>
      <c r="O147" s="4"/>
      <c r="P147" s="4" t="s">
        <v>1113</v>
      </c>
    </row>
    <row r="148" spans="1:16">
      <c r="A148" t="s">
        <v>720</v>
      </c>
      <c r="B148" s="3">
        <v>80</v>
      </c>
      <c r="C148" s="4"/>
      <c r="D148" s="4"/>
      <c r="E148" s="4" t="s">
        <v>1114</v>
      </c>
      <c r="F148" s="4" t="s">
        <v>1115</v>
      </c>
      <c r="G148" s="4" t="s">
        <v>128</v>
      </c>
      <c r="H148" s="3">
        <v>2019</v>
      </c>
      <c r="I148" s="4" t="s">
        <v>1116</v>
      </c>
      <c r="J148" s="3">
        <v>31178155</v>
      </c>
      <c r="K148" s="4" t="s">
        <v>1117</v>
      </c>
      <c r="L148" s="4" t="s">
        <v>1118</v>
      </c>
      <c r="M148" s="4" t="s">
        <v>1119</v>
      </c>
      <c r="N148" s="4" t="s">
        <v>1120</v>
      </c>
      <c r="O148" s="4"/>
      <c r="P148" s="4" t="s">
        <v>1121</v>
      </c>
    </row>
    <row r="149" spans="1:16">
      <c r="A149" t="s">
        <v>720</v>
      </c>
      <c r="B149" s="3">
        <v>79</v>
      </c>
      <c r="C149" s="4"/>
      <c r="D149" s="4"/>
      <c r="E149" s="4" t="s">
        <v>1122</v>
      </c>
      <c r="F149" s="4" t="s">
        <v>1123</v>
      </c>
      <c r="G149" s="4" t="s">
        <v>128</v>
      </c>
      <c r="H149" s="3">
        <v>2019</v>
      </c>
      <c r="I149" s="4" t="s">
        <v>1124</v>
      </c>
      <c r="J149" s="3">
        <v>31178152</v>
      </c>
      <c r="K149" s="4" t="s">
        <v>1125</v>
      </c>
      <c r="L149" s="4" t="s">
        <v>1126</v>
      </c>
      <c r="M149" s="4" t="s">
        <v>1127</v>
      </c>
      <c r="N149" s="4" t="s">
        <v>1128</v>
      </c>
      <c r="O149" s="4"/>
      <c r="P149" s="4" t="s">
        <v>1129</v>
      </c>
    </row>
    <row r="150" spans="1:16">
      <c r="A150" t="s">
        <v>720</v>
      </c>
      <c r="B150" s="3">
        <v>99</v>
      </c>
      <c r="C150" s="4"/>
      <c r="D150" s="4"/>
      <c r="E150" s="4" t="s">
        <v>1130</v>
      </c>
      <c r="F150" s="4" t="s">
        <v>1131</v>
      </c>
      <c r="G150" s="4" t="s">
        <v>1132</v>
      </c>
      <c r="H150" s="3">
        <v>2019</v>
      </c>
      <c r="I150" s="4" t="s">
        <v>1133</v>
      </c>
      <c r="J150" s="3">
        <v>31092377</v>
      </c>
      <c r="K150" s="4" t="s">
        <v>1134</v>
      </c>
      <c r="L150" s="4" t="s">
        <v>1135</v>
      </c>
      <c r="M150" s="4" t="s">
        <v>1136</v>
      </c>
      <c r="N150" s="4" t="s">
        <v>1137</v>
      </c>
      <c r="O150" s="4" t="s">
        <v>1138</v>
      </c>
      <c r="P150" s="4" t="s">
        <v>1139</v>
      </c>
    </row>
    <row r="151" spans="1:16">
      <c r="A151" t="s">
        <v>720</v>
      </c>
      <c r="B151" s="3">
        <v>62</v>
      </c>
      <c r="C151" s="4"/>
      <c r="D151" s="4"/>
      <c r="E151" s="4" t="s">
        <v>1140</v>
      </c>
      <c r="F151" s="4" t="s">
        <v>1141</v>
      </c>
      <c r="G151" s="4" t="s">
        <v>180</v>
      </c>
      <c r="H151" s="3">
        <v>2019</v>
      </c>
      <c r="I151" s="4" t="s">
        <v>1142</v>
      </c>
      <c r="J151" s="3">
        <v>31082269</v>
      </c>
      <c r="K151" s="4" t="s">
        <v>1143</v>
      </c>
      <c r="L151" s="4" t="s">
        <v>1144</v>
      </c>
      <c r="M151" s="4" t="s">
        <v>1145</v>
      </c>
      <c r="N151" s="4" t="s">
        <v>1146</v>
      </c>
      <c r="O151" s="4"/>
      <c r="P151" s="4" t="s">
        <v>1147</v>
      </c>
    </row>
    <row r="152" spans="1:16">
      <c r="A152" t="s">
        <v>720</v>
      </c>
      <c r="B152" s="3">
        <v>41</v>
      </c>
      <c r="C152" s="4"/>
      <c r="D152" s="4"/>
      <c r="E152" s="4" t="s">
        <v>737</v>
      </c>
      <c r="F152" s="4" t="s">
        <v>1148</v>
      </c>
      <c r="G152" s="4" t="s">
        <v>128</v>
      </c>
      <c r="H152" s="3">
        <v>2019</v>
      </c>
      <c r="I152" s="4" t="s">
        <v>1149</v>
      </c>
      <c r="J152" s="3">
        <v>30739743</v>
      </c>
      <c r="K152" s="4" t="s">
        <v>1150</v>
      </c>
      <c r="L152" s="4" t="s">
        <v>1151</v>
      </c>
      <c r="M152" s="4" t="s">
        <v>1152</v>
      </c>
      <c r="N152" s="4" t="s">
        <v>1153</v>
      </c>
      <c r="O152" s="4"/>
      <c r="P152" s="4" t="s">
        <v>1154</v>
      </c>
    </row>
    <row r="153" spans="1:16">
      <c r="A153" t="s">
        <v>720</v>
      </c>
      <c r="B153" s="3">
        <v>10</v>
      </c>
      <c r="C153" s="4"/>
      <c r="D153" s="4"/>
      <c r="E153" s="4" t="s">
        <v>1155</v>
      </c>
      <c r="F153" s="4" t="s">
        <v>1156</v>
      </c>
      <c r="G153" s="4" t="s">
        <v>532</v>
      </c>
      <c r="H153" s="3">
        <v>2019</v>
      </c>
      <c r="I153" s="4" t="s">
        <v>1157</v>
      </c>
      <c r="J153" s="3">
        <v>30703669</v>
      </c>
      <c r="K153" s="4" t="s">
        <v>1158</v>
      </c>
      <c r="L153" s="4"/>
      <c r="M153" s="4"/>
      <c r="N153" s="4"/>
      <c r="O153" s="4" t="s">
        <v>1159</v>
      </c>
      <c r="P153" s="4" t="s">
        <v>1160</v>
      </c>
    </row>
    <row r="154" spans="1:16">
      <c r="A154" t="s">
        <v>720</v>
      </c>
      <c r="B154" s="3">
        <v>72</v>
      </c>
      <c r="C154" s="4"/>
      <c r="D154" s="4"/>
      <c r="E154" s="4" t="s">
        <v>1161</v>
      </c>
      <c r="F154" s="4" t="s">
        <v>1162</v>
      </c>
      <c r="G154" s="4" t="s">
        <v>60</v>
      </c>
      <c r="H154" s="3">
        <v>2019</v>
      </c>
      <c r="I154" s="4" t="s">
        <v>1163</v>
      </c>
      <c r="J154" s="3">
        <v>30516102</v>
      </c>
      <c r="K154" s="4" t="s">
        <v>1164</v>
      </c>
      <c r="L154" s="4" t="s">
        <v>1165</v>
      </c>
      <c r="M154" s="4" t="s">
        <v>1166</v>
      </c>
      <c r="N154" s="4" t="s">
        <v>1167</v>
      </c>
      <c r="O154" s="4"/>
      <c r="P154" s="4" t="s">
        <v>1168</v>
      </c>
    </row>
    <row r="155" spans="1:16">
      <c r="A155" t="s">
        <v>720</v>
      </c>
      <c r="B155" s="3">
        <v>24</v>
      </c>
      <c r="C155" s="4"/>
      <c r="D155" s="4"/>
      <c r="E155" s="4" t="s">
        <v>1169</v>
      </c>
      <c r="F155" s="4" t="s">
        <v>1170</v>
      </c>
      <c r="G155" s="4" t="s">
        <v>409</v>
      </c>
      <c r="H155" s="3">
        <v>2019</v>
      </c>
      <c r="I155" s="4" t="s">
        <v>1171</v>
      </c>
      <c r="J155" s="3">
        <v>30343457</v>
      </c>
      <c r="K155" s="4" t="s">
        <v>1172</v>
      </c>
      <c r="L155" s="4" t="s">
        <v>1173</v>
      </c>
      <c r="M155" s="4" t="s">
        <v>1174</v>
      </c>
      <c r="N155" s="4" t="s">
        <v>1175</v>
      </c>
      <c r="O155" s="4" t="s">
        <v>1176</v>
      </c>
      <c r="P155" s="4" t="s">
        <v>1177</v>
      </c>
    </row>
    <row r="156" spans="1:16">
      <c r="A156" t="s">
        <v>720</v>
      </c>
      <c r="B156" s="3">
        <v>114</v>
      </c>
      <c r="C156" s="4"/>
      <c r="D156" s="4"/>
      <c r="E156" s="4" t="s">
        <v>323</v>
      </c>
      <c r="F156" s="4" t="s">
        <v>1178</v>
      </c>
      <c r="G156" s="4" t="s">
        <v>19</v>
      </c>
      <c r="H156" s="3">
        <v>2018</v>
      </c>
      <c r="I156" s="4" t="s">
        <v>1179</v>
      </c>
      <c r="J156" s="3">
        <v>30137196</v>
      </c>
      <c r="K156" s="4" t="s">
        <v>326</v>
      </c>
      <c r="L156" s="4" t="s">
        <v>327</v>
      </c>
      <c r="M156" s="4" t="s">
        <v>328</v>
      </c>
      <c r="N156" s="4" t="s">
        <v>329</v>
      </c>
      <c r="O156" s="4"/>
      <c r="P156" s="4" t="s">
        <v>330</v>
      </c>
    </row>
    <row r="157" spans="1:16">
      <c r="A157" t="s">
        <v>720</v>
      </c>
      <c r="B157" s="3">
        <v>86</v>
      </c>
      <c r="C157" s="4"/>
      <c r="D157" s="4"/>
      <c r="E157" s="4" t="s">
        <v>1180</v>
      </c>
      <c r="F157" s="4" t="s">
        <v>1181</v>
      </c>
      <c r="G157" s="4" t="s">
        <v>34</v>
      </c>
      <c r="H157" s="3">
        <v>2018</v>
      </c>
      <c r="I157" s="4" t="s">
        <v>1182</v>
      </c>
      <c r="J157" s="3">
        <v>29870876</v>
      </c>
      <c r="K157" s="4" t="s">
        <v>1183</v>
      </c>
      <c r="L157" s="4" t="s">
        <v>1184</v>
      </c>
      <c r="M157" s="4" t="s">
        <v>1185</v>
      </c>
      <c r="N157" s="4" t="s">
        <v>1186</v>
      </c>
      <c r="O157" s="4" t="s">
        <v>1187</v>
      </c>
      <c r="P157" s="4" t="s">
        <v>1188</v>
      </c>
    </row>
    <row r="158" spans="1:16">
      <c r="A158" t="s">
        <v>720</v>
      </c>
      <c r="B158" s="3">
        <v>49</v>
      </c>
      <c r="C158" s="4"/>
      <c r="D158" s="4"/>
      <c r="E158" s="4" t="s">
        <v>1189</v>
      </c>
      <c r="F158" s="4" t="s">
        <v>1190</v>
      </c>
      <c r="G158" s="4" t="s">
        <v>60</v>
      </c>
      <c r="H158" s="3">
        <v>2018</v>
      </c>
      <c r="I158" s="4" t="s">
        <v>1191</v>
      </c>
      <c r="J158" s="3">
        <v>29860917</v>
      </c>
      <c r="K158" s="4" t="s">
        <v>1192</v>
      </c>
      <c r="L158" s="4" t="s">
        <v>1193</v>
      </c>
      <c r="M158" s="4" t="s">
        <v>1194</v>
      </c>
      <c r="N158" s="4" t="s">
        <v>1195</v>
      </c>
      <c r="O158" s="4"/>
      <c r="P158" s="4" t="s">
        <v>1196</v>
      </c>
    </row>
    <row r="159" spans="1:16">
      <c r="A159" t="s">
        <v>720</v>
      </c>
      <c r="B159" s="3">
        <v>15</v>
      </c>
      <c r="C159" s="4"/>
      <c r="D159" s="4"/>
      <c r="E159" s="4" t="s">
        <v>1197</v>
      </c>
      <c r="F159" s="4" t="s">
        <v>1198</v>
      </c>
      <c r="G159" s="4" t="s">
        <v>807</v>
      </c>
      <c r="H159" s="3">
        <v>2018</v>
      </c>
      <c r="I159" s="4" t="s">
        <v>1199</v>
      </c>
      <c r="J159" s="3">
        <v>29572705</v>
      </c>
      <c r="K159" s="4" t="s">
        <v>1200</v>
      </c>
      <c r="L159" s="4" t="s">
        <v>1201</v>
      </c>
      <c r="M159" s="4" t="s">
        <v>1202</v>
      </c>
      <c r="N159" s="4" t="s">
        <v>1203</v>
      </c>
      <c r="O159" s="4"/>
      <c r="P159" s="4" t="s">
        <v>1204</v>
      </c>
    </row>
    <row r="160" spans="1:16">
      <c r="A160" t="s">
        <v>720</v>
      </c>
      <c r="B160" s="3">
        <v>89</v>
      </c>
      <c r="C160" s="4"/>
      <c r="D160" s="4"/>
      <c r="E160" s="4" t="s">
        <v>1205</v>
      </c>
      <c r="F160" s="4" t="s">
        <v>1206</v>
      </c>
      <c r="G160" s="4" t="s">
        <v>44</v>
      </c>
      <c r="H160" s="3">
        <v>2018</v>
      </c>
      <c r="I160" s="4" t="s">
        <v>1207</v>
      </c>
      <c r="J160" s="3">
        <v>29501363</v>
      </c>
      <c r="K160" s="4" t="s">
        <v>1208</v>
      </c>
      <c r="L160" s="4" t="s">
        <v>1209</v>
      </c>
      <c r="M160" s="4" t="s">
        <v>1210</v>
      </c>
      <c r="N160" s="4" t="s">
        <v>1211</v>
      </c>
      <c r="O160" s="4"/>
      <c r="P160" s="4" t="s">
        <v>1212</v>
      </c>
    </row>
    <row r="161" spans="1:16">
      <c r="A161" t="s">
        <v>720</v>
      </c>
      <c r="B161" s="3">
        <v>65</v>
      </c>
      <c r="C161" s="4"/>
      <c r="D161" s="4"/>
      <c r="E161" s="4" t="s">
        <v>1213</v>
      </c>
      <c r="F161" s="4" t="s">
        <v>1214</v>
      </c>
      <c r="G161" s="4" t="s">
        <v>34</v>
      </c>
      <c r="H161" s="3">
        <v>2018</v>
      </c>
      <c r="I161" s="4" t="s">
        <v>1215</v>
      </c>
      <c r="J161" s="3">
        <v>29223479</v>
      </c>
      <c r="K161" s="4" t="s">
        <v>1216</v>
      </c>
      <c r="L161" s="4" t="s">
        <v>1217</v>
      </c>
      <c r="M161" s="4" t="s">
        <v>1218</v>
      </c>
      <c r="N161" s="4" t="s">
        <v>1219</v>
      </c>
      <c r="O161" s="4" t="s">
        <v>1220</v>
      </c>
      <c r="P161" s="4" t="s">
        <v>1221</v>
      </c>
    </row>
    <row r="162" spans="1:16">
      <c r="A162" t="s">
        <v>720</v>
      </c>
      <c r="B162" s="3">
        <v>82</v>
      </c>
      <c r="C162" s="4"/>
      <c r="D162" s="4"/>
      <c r="E162" s="4" t="s">
        <v>1222</v>
      </c>
      <c r="F162" s="4" t="s">
        <v>1223</v>
      </c>
      <c r="G162" s="4" t="s">
        <v>44</v>
      </c>
      <c r="H162" s="3">
        <v>2017</v>
      </c>
      <c r="I162" s="4" t="s">
        <v>1224</v>
      </c>
      <c r="J162" s="3">
        <v>29146401</v>
      </c>
      <c r="K162" s="4" t="s">
        <v>1225</v>
      </c>
      <c r="L162" s="4" t="s">
        <v>1226</v>
      </c>
      <c r="M162" s="4" t="s">
        <v>1227</v>
      </c>
      <c r="N162" s="4" t="s">
        <v>1228</v>
      </c>
      <c r="O162" s="4"/>
      <c r="P162" s="4" t="s">
        <v>1229</v>
      </c>
    </row>
    <row r="163" spans="1:16">
      <c r="A163" t="s">
        <v>720</v>
      </c>
      <c r="B163" s="3">
        <v>100</v>
      </c>
      <c r="C163" s="4"/>
      <c r="D163" s="4"/>
      <c r="E163" s="4" t="s">
        <v>1230</v>
      </c>
      <c r="F163" s="4" t="s">
        <v>1231</v>
      </c>
      <c r="G163" s="4" t="s">
        <v>660</v>
      </c>
      <c r="H163" s="3">
        <v>2017</v>
      </c>
      <c r="I163" s="4" t="s">
        <v>1232</v>
      </c>
      <c r="J163" s="3">
        <v>29105051</v>
      </c>
      <c r="K163" s="4" t="s">
        <v>1233</v>
      </c>
      <c r="L163" s="4" t="s">
        <v>1234</v>
      </c>
      <c r="M163" s="4" t="s">
        <v>1235</v>
      </c>
      <c r="N163" s="4" t="s">
        <v>1236</v>
      </c>
      <c r="O163" s="4"/>
      <c r="P163" s="4" t="s">
        <v>1237</v>
      </c>
    </row>
    <row r="164" spans="1:16">
      <c r="A164" t="s">
        <v>720</v>
      </c>
      <c r="B164" s="3">
        <v>115</v>
      </c>
      <c r="C164" s="4"/>
      <c r="D164" s="4"/>
      <c r="E164" s="4" t="s">
        <v>422</v>
      </c>
      <c r="F164" s="4" t="s">
        <v>423</v>
      </c>
      <c r="G164" s="4" t="s">
        <v>19</v>
      </c>
      <c r="H164" s="3">
        <v>2017</v>
      </c>
      <c r="I164" s="4" t="s">
        <v>1238</v>
      </c>
      <c r="J164" s="3">
        <v>28945867</v>
      </c>
      <c r="K164" s="4" t="s">
        <v>425</v>
      </c>
      <c r="L164" s="4" t="s">
        <v>426</v>
      </c>
      <c r="M164" s="4" t="s">
        <v>427</v>
      </c>
      <c r="N164" s="4" t="s">
        <v>428</v>
      </c>
      <c r="O164" s="4" t="s">
        <v>429</v>
      </c>
      <c r="P164" s="4" t="s">
        <v>430</v>
      </c>
    </row>
    <row r="165" spans="1:16">
      <c r="A165" t="s">
        <v>720</v>
      </c>
      <c r="B165" s="3">
        <v>12</v>
      </c>
      <c r="C165" s="4"/>
      <c r="D165" s="4"/>
      <c r="E165" s="4" t="s">
        <v>1239</v>
      </c>
      <c r="F165" s="4" t="s">
        <v>1240</v>
      </c>
      <c r="G165" s="4" t="s">
        <v>1014</v>
      </c>
      <c r="H165" s="3">
        <v>2017</v>
      </c>
      <c r="I165" s="4" t="s">
        <v>1241</v>
      </c>
      <c r="J165" s="3">
        <v>28898379</v>
      </c>
      <c r="K165" s="4" t="s">
        <v>1242</v>
      </c>
      <c r="L165" s="4" t="s">
        <v>1243</v>
      </c>
      <c r="M165" s="4" t="s">
        <v>1244</v>
      </c>
      <c r="N165" s="4" t="s">
        <v>1245</v>
      </c>
      <c r="O165" s="4"/>
      <c r="P165" s="4" t="s">
        <v>1246</v>
      </c>
    </row>
    <row r="166" spans="1:16">
      <c r="A166" t="s">
        <v>720</v>
      </c>
      <c r="B166" s="3">
        <v>27</v>
      </c>
      <c r="C166" s="4"/>
      <c r="D166" s="4"/>
      <c r="E166" s="4" t="s">
        <v>1247</v>
      </c>
      <c r="F166" s="4" t="s">
        <v>1248</v>
      </c>
      <c r="G166" s="4" t="s">
        <v>128</v>
      </c>
      <c r="H166" s="3">
        <v>2017</v>
      </c>
      <c r="I166" s="4" t="s">
        <v>1249</v>
      </c>
      <c r="J166" s="3">
        <v>28779963</v>
      </c>
      <c r="K166" s="4" t="s">
        <v>1250</v>
      </c>
      <c r="L166" s="4" t="s">
        <v>1251</v>
      </c>
      <c r="M166" s="4" t="s">
        <v>1252</v>
      </c>
      <c r="N166" s="4" t="s">
        <v>1253</v>
      </c>
      <c r="O166" s="4"/>
      <c r="P166" s="4" t="s">
        <v>1254</v>
      </c>
    </row>
    <row r="167" spans="1:16">
      <c r="A167" t="s">
        <v>720</v>
      </c>
      <c r="B167" s="3">
        <v>19</v>
      </c>
      <c r="C167" s="4"/>
      <c r="D167" s="4"/>
      <c r="E167" s="4" t="s">
        <v>1255</v>
      </c>
      <c r="F167" s="4" t="s">
        <v>1256</v>
      </c>
      <c r="G167" s="4" t="s">
        <v>807</v>
      </c>
      <c r="H167" s="3">
        <v>2017</v>
      </c>
      <c r="I167" s="4" t="s">
        <v>1257</v>
      </c>
      <c r="J167" s="3">
        <v>28766198</v>
      </c>
      <c r="K167" s="4" t="s">
        <v>1258</v>
      </c>
      <c r="L167" s="4" t="s">
        <v>1259</v>
      </c>
      <c r="M167" s="4" t="s">
        <v>1260</v>
      </c>
      <c r="N167" s="4" t="s">
        <v>1261</v>
      </c>
      <c r="O167" s="4"/>
      <c r="P167" s="4" t="s">
        <v>1262</v>
      </c>
    </row>
    <row r="168" spans="1:16">
      <c r="A168" t="s">
        <v>720</v>
      </c>
      <c r="B168" s="3">
        <v>88</v>
      </c>
      <c r="C168" s="4"/>
      <c r="D168" s="4"/>
      <c r="E168" s="4" t="s">
        <v>1263</v>
      </c>
      <c r="F168" s="4" t="s">
        <v>1264</v>
      </c>
      <c r="G168" s="4" t="s">
        <v>104</v>
      </c>
      <c r="H168" s="3">
        <v>2017</v>
      </c>
      <c r="I168" s="4" t="s">
        <v>1265</v>
      </c>
      <c r="J168" s="3">
        <v>28715532</v>
      </c>
      <c r="K168" s="4" t="s">
        <v>1266</v>
      </c>
      <c r="L168" s="4" t="s">
        <v>1267</v>
      </c>
      <c r="M168" s="4" t="s">
        <v>1268</v>
      </c>
      <c r="N168" s="4" t="s">
        <v>1269</v>
      </c>
      <c r="O168" s="4"/>
      <c r="P168" s="4" t="s">
        <v>1270</v>
      </c>
    </row>
    <row r="169" spans="1:16">
      <c r="A169" t="s">
        <v>720</v>
      </c>
      <c r="B169" s="3">
        <v>77</v>
      </c>
      <c r="C169" s="4"/>
      <c r="D169" s="4"/>
      <c r="E169" s="4" t="s">
        <v>1271</v>
      </c>
      <c r="F169" s="4" t="s">
        <v>1272</v>
      </c>
      <c r="G169" s="4" t="s">
        <v>60</v>
      </c>
      <c r="H169" s="3">
        <v>2017</v>
      </c>
      <c r="I169" s="4" t="s">
        <v>1273</v>
      </c>
      <c r="J169" s="3">
        <v>28581356</v>
      </c>
      <c r="K169" s="4" t="s">
        <v>1274</v>
      </c>
      <c r="L169" s="4" t="s">
        <v>1275</v>
      </c>
      <c r="M169" s="4" t="s">
        <v>1276</v>
      </c>
      <c r="N169" s="4" t="s">
        <v>1277</v>
      </c>
      <c r="O169" s="4"/>
      <c r="P169" s="4" t="s">
        <v>1278</v>
      </c>
    </row>
    <row r="170" spans="1:16">
      <c r="A170" t="s">
        <v>720</v>
      </c>
      <c r="B170" s="3">
        <v>93</v>
      </c>
      <c r="C170" s="4"/>
      <c r="D170" s="4"/>
      <c r="E170" s="4" t="s">
        <v>1279</v>
      </c>
      <c r="F170" s="4" t="s">
        <v>1280</v>
      </c>
      <c r="G170" s="4" t="s">
        <v>60</v>
      </c>
      <c r="H170" s="3">
        <v>2017</v>
      </c>
      <c r="I170" s="4" t="s">
        <v>1281</v>
      </c>
      <c r="J170" s="3">
        <v>28564564</v>
      </c>
      <c r="K170" s="4" t="s">
        <v>1282</v>
      </c>
      <c r="L170" s="4" t="s">
        <v>1283</v>
      </c>
      <c r="M170" s="4" t="s">
        <v>1284</v>
      </c>
      <c r="N170" s="4" t="s">
        <v>1285</v>
      </c>
      <c r="O170" s="4"/>
      <c r="P170" s="4" t="s">
        <v>1286</v>
      </c>
    </row>
    <row r="171" spans="1:16">
      <c r="A171" t="s">
        <v>720</v>
      </c>
      <c r="B171" s="3">
        <v>7</v>
      </c>
      <c r="C171" s="4"/>
      <c r="D171" s="4"/>
      <c r="E171" s="4" t="s">
        <v>1287</v>
      </c>
      <c r="F171" s="4" t="s">
        <v>1288</v>
      </c>
      <c r="G171" s="4" t="s">
        <v>1289</v>
      </c>
      <c r="H171" s="3">
        <v>2017</v>
      </c>
      <c r="I171" s="4" t="s">
        <v>1290</v>
      </c>
      <c r="J171" s="3">
        <v>28377077</v>
      </c>
      <c r="K171" s="4"/>
      <c r="L171" s="4"/>
      <c r="M171" s="4"/>
      <c r="N171" s="4"/>
      <c r="O171" s="4"/>
      <c r="P171" s="4" t="s">
        <v>1291</v>
      </c>
    </row>
    <row r="172" spans="1:16">
      <c r="A172" t="s">
        <v>720</v>
      </c>
      <c r="B172" s="3">
        <v>17</v>
      </c>
      <c r="C172" s="4"/>
      <c r="D172" s="4"/>
      <c r="E172" s="4" t="s">
        <v>1292</v>
      </c>
      <c r="F172" s="4" t="s">
        <v>1293</v>
      </c>
      <c r="G172" s="4" t="s">
        <v>1289</v>
      </c>
      <c r="H172" s="3">
        <v>2017</v>
      </c>
      <c r="I172" s="4" t="s">
        <v>1294</v>
      </c>
      <c r="J172" s="3">
        <v>28139362</v>
      </c>
      <c r="K172" s="4" t="s">
        <v>1295</v>
      </c>
      <c r="L172" s="4" t="s">
        <v>1296</v>
      </c>
      <c r="M172" s="4" t="s">
        <v>1297</v>
      </c>
      <c r="N172" s="4" t="s">
        <v>1298</v>
      </c>
      <c r="O172" s="4" t="s">
        <v>1299</v>
      </c>
      <c r="P172" s="4" t="s">
        <v>1300</v>
      </c>
    </row>
    <row r="173" spans="1:16">
      <c r="A173" t="s">
        <v>720</v>
      </c>
      <c r="B173" s="3">
        <v>14</v>
      </c>
      <c r="C173" s="4"/>
      <c r="D173" s="4"/>
      <c r="E173" s="4" t="s">
        <v>1301</v>
      </c>
      <c r="F173" s="4" t="s">
        <v>1302</v>
      </c>
      <c r="G173" s="4" t="s">
        <v>180</v>
      </c>
      <c r="H173" s="3">
        <v>2017</v>
      </c>
      <c r="I173" s="4" t="s">
        <v>1303</v>
      </c>
      <c r="J173" s="3">
        <v>27937089</v>
      </c>
      <c r="K173" s="4" t="s">
        <v>1304</v>
      </c>
      <c r="L173" s="4"/>
      <c r="M173" s="4"/>
      <c r="N173" s="4"/>
      <c r="O173" s="4"/>
      <c r="P173" s="4" t="s">
        <v>1305</v>
      </c>
    </row>
    <row r="174" spans="1:16">
      <c r="A174" t="s">
        <v>720</v>
      </c>
      <c r="B174" s="3">
        <v>97</v>
      </c>
      <c r="C174" s="4"/>
      <c r="D174" s="4"/>
      <c r="E174" s="4" t="s">
        <v>1306</v>
      </c>
      <c r="F174" s="4" t="s">
        <v>1307</v>
      </c>
      <c r="G174" s="4" t="s">
        <v>1308</v>
      </c>
      <c r="H174" s="3">
        <v>2017</v>
      </c>
      <c r="I174" s="4" t="s">
        <v>1309</v>
      </c>
      <c r="J174" s="3">
        <v>27773373</v>
      </c>
      <c r="K174" s="4" t="s">
        <v>1310</v>
      </c>
      <c r="L174" s="4" t="s">
        <v>1311</v>
      </c>
      <c r="M174" s="4" t="s">
        <v>1312</v>
      </c>
      <c r="N174" s="4" t="s">
        <v>1313</v>
      </c>
      <c r="O174" s="4" t="s">
        <v>1314</v>
      </c>
      <c r="P174" s="4" t="s">
        <v>1315</v>
      </c>
    </row>
    <row r="175" spans="1:16">
      <c r="A175" t="s">
        <v>720</v>
      </c>
      <c r="B175" s="3">
        <v>6</v>
      </c>
      <c r="C175" s="4"/>
      <c r="D175" s="4"/>
      <c r="E175" s="4" t="s">
        <v>1316</v>
      </c>
      <c r="F175" s="4" t="s">
        <v>1317</v>
      </c>
      <c r="G175" s="4" t="s">
        <v>180</v>
      </c>
      <c r="H175" s="3">
        <v>2016</v>
      </c>
      <c r="I175" s="4" t="s">
        <v>1318</v>
      </c>
      <c r="J175" s="3">
        <v>27528719</v>
      </c>
      <c r="K175" s="4" t="s">
        <v>1319</v>
      </c>
      <c r="L175" s="4"/>
      <c r="M175" s="4"/>
      <c r="N175" s="4"/>
      <c r="O175" s="4"/>
      <c r="P175" s="4" t="s">
        <v>1320</v>
      </c>
    </row>
    <row r="176" spans="1:16">
      <c r="A176" t="s">
        <v>720</v>
      </c>
      <c r="B176" s="3">
        <v>110</v>
      </c>
      <c r="C176" s="4"/>
      <c r="D176" s="4"/>
      <c r="E176" s="4" t="s">
        <v>1321</v>
      </c>
      <c r="F176" s="4" t="s">
        <v>1322</v>
      </c>
      <c r="G176" s="4" t="s">
        <v>660</v>
      </c>
      <c r="H176" s="3">
        <v>2016</v>
      </c>
      <c r="I176" s="4" t="s">
        <v>1323</v>
      </c>
      <c r="J176" s="3">
        <v>27230946</v>
      </c>
      <c r="K176" s="4" t="s">
        <v>1324</v>
      </c>
      <c r="L176" s="4" t="s">
        <v>1325</v>
      </c>
      <c r="M176" s="4" t="s">
        <v>1326</v>
      </c>
      <c r="N176" s="4" t="s">
        <v>1327</v>
      </c>
      <c r="O176" s="4"/>
      <c r="P176" s="4" t="s">
        <v>1328</v>
      </c>
    </row>
    <row r="177" spans="1:16">
      <c r="A177" t="s">
        <v>720</v>
      </c>
      <c r="B177" s="3">
        <v>69</v>
      </c>
      <c r="C177" s="4"/>
      <c r="D177" s="4"/>
      <c r="E177" s="4" t="s">
        <v>1329</v>
      </c>
      <c r="F177" s="4" t="s">
        <v>1330</v>
      </c>
      <c r="G177" s="4" t="s">
        <v>44</v>
      </c>
      <c r="H177" s="3">
        <v>2016</v>
      </c>
      <c r="I177" s="4" t="s">
        <v>1331</v>
      </c>
      <c r="J177" s="3">
        <v>27179402</v>
      </c>
      <c r="K177" s="4" t="s">
        <v>1332</v>
      </c>
      <c r="L177" s="4" t="s">
        <v>1333</v>
      </c>
      <c r="M177" s="4" t="s">
        <v>1334</v>
      </c>
      <c r="N177" s="4" t="s">
        <v>1335</v>
      </c>
      <c r="O177" s="4"/>
      <c r="P177" s="4" t="s">
        <v>1336</v>
      </c>
    </row>
    <row r="178" spans="1:16">
      <c r="A178" t="s">
        <v>720</v>
      </c>
      <c r="B178" s="3">
        <v>33</v>
      </c>
      <c r="C178" s="4"/>
      <c r="D178" s="4"/>
      <c r="E178" s="4" t="s">
        <v>1337</v>
      </c>
      <c r="F178" s="4" t="s">
        <v>1338</v>
      </c>
      <c r="G178" s="4" t="s">
        <v>1087</v>
      </c>
      <c r="H178" s="3">
        <v>2016</v>
      </c>
      <c r="I178" s="4" t="s">
        <v>1339</v>
      </c>
      <c r="J178" s="3">
        <v>26791404</v>
      </c>
      <c r="K178" s="4"/>
      <c r="L178" s="4"/>
      <c r="M178" s="4"/>
      <c r="N178" s="4"/>
      <c r="O178" s="4"/>
      <c r="P178" s="4"/>
    </row>
    <row r="179" spans="1:16">
      <c r="A179" t="s">
        <v>720</v>
      </c>
      <c r="B179" s="3">
        <v>103</v>
      </c>
      <c r="C179" s="4"/>
      <c r="D179" s="4"/>
      <c r="E179" s="4" t="s">
        <v>1340</v>
      </c>
      <c r="F179" s="4" t="s">
        <v>1341</v>
      </c>
      <c r="G179" s="4" t="s">
        <v>128</v>
      </c>
      <c r="H179" s="3">
        <v>2016</v>
      </c>
      <c r="I179" s="4" t="s">
        <v>1342</v>
      </c>
      <c r="J179" s="3">
        <v>26686957</v>
      </c>
      <c r="K179" s="4" t="s">
        <v>1343</v>
      </c>
      <c r="L179" s="4" t="s">
        <v>1344</v>
      </c>
      <c r="M179" s="4" t="s">
        <v>1345</v>
      </c>
      <c r="N179" s="4" t="s">
        <v>1346</v>
      </c>
      <c r="O179" s="4"/>
      <c r="P179" s="4" t="s">
        <v>1347</v>
      </c>
    </row>
    <row r="180" spans="1:16">
      <c r="A180" t="s">
        <v>720</v>
      </c>
      <c r="B180" s="3">
        <v>102</v>
      </c>
      <c r="C180" s="4"/>
      <c r="D180" s="4"/>
      <c r="E180" s="4" t="s">
        <v>1348</v>
      </c>
      <c r="F180" s="4" t="s">
        <v>1349</v>
      </c>
      <c r="G180" s="4" t="s">
        <v>128</v>
      </c>
      <c r="H180" s="3">
        <v>2016</v>
      </c>
      <c r="I180" s="4" t="s">
        <v>1350</v>
      </c>
      <c r="J180" s="3">
        <v>26686313</v>
      </c>
      <c r="K180" s="4" t="s">
        <v>1351</v>
      </c>
      <c r="L180" s="4" t="s">
        <v>1352</v>
      </c>
      <c r="M180" s="4" t="s">
        <v>1353</v>
      </c>
      <c r="N180" s="4" t="s">
        <v>1354</v>
      </c>
      <c r="O180" s="4"/>
      <c r="P180" s="4" t="s">
        <v>1355</v>
      </c>
    </row>
    <row r="181" spans="1:16">
      <c r="A181" t="s">
        <v>720</v>
      </c>
      <c r="B181" s="3">
        <v>50</v>
      </c>
      <c r="C181" s="4"/>
      <c r="D181" s="4"/>
      <c r="E181" s="4" t="s">
        <v>884</v>
      </c>
      <c r="F181" s="4" t="s">
        <v>1356</v>
      </c>
      <c r="G181" s="4" t="s">
        <v>128</v>
      </c>
      <c r="H181" s="3">
        <v>2015</v>
      </c>
      <c r="I181" s="4" t="s">
        <v>1357</v>
      </c>
      <c r="J181" s="3">
        <v>26211827</v>
      </c>
      <c r="K181" s="4" t="s">
        <v>1358</v>
      </c>
      <c r="L181" s="4" t="s">
        <v>1359</v>
      </c>
      <c r="M181" s="4" t="s">
        <v>1360</v>
      </c>
      <c r="N181" s="4" t="s">
        <v>1361</v>
      </c>
      <c r="O181" s="4"/>
      <c r="P181" s="4" t="s">
        <v>1362</v>
      </c>
    </row>
    <row r="182" spans="1:16">
      <c r="A182" t="s">
        <v>720</v>
      </c>
      <c r="B182" s="3">
        <v>26</v>
      </c>
      <c r="C182" s="4"/>
      <c r="D182" s="4"/>
      <c r="E182" s="4" t="s">
        <v>1363</v>
      </c>
      <c r="F182" s="4" t="s">
        <v>1364</v>
      </c>
      <c r="G182" s="4" t="s">
        <v>44</v>
      </c>
      <c r="H182" s="3">
        <v>2015</v>
      </c>
      <c r="I182" s="4" t="s">
        <v>1365</v>
      </c>
      <c r="J182" s="3">
        <v>25500422</v>
      </c>
      <c r="K182" s="4" t="s">
        <v>1366</v>
      </c>
      <c r="L182" s="4" t="s">
        <v>1367</v>
      </c>
      <c r="M182" s="4" t="s">
        <v>1368</v>
      </c>
      <c r="N182" s="4" t="s">
        <v>1369</v>
      </c>
      <c r="O182" s="4"/>
      <c r="P182" s="4" t="s">
        <v>1370</v>
      </c>
    </row>
    <row r="183" spans="1:16">
      <c r="A183" t="s">
        <v>720</v>
      </c>
      <c r="B183" s="3">
        <v>3</v>
      </c>
      <c r="C183" s="4"/>
      <c r="D183" s="4"/>
      <c r="E183" s="4" t="s">
        <v>1371</v>
      </c>
      <c r="F183" s="4" t="s">
        <v>1372</v>
      </c>
      <c r="G183" s="4" t="s">
        <v>128</v>
      </c>
      <c r="H183" s="3">
        <v>2015</v>
      </c>
      <c r="I183" s="4" t="s">
        <v>1373</v>
      </c>
      <c r="J183" s="3">
        <v>25467588</v>
      </c>
      <c r="K183" s="4" t="s">
        <v>1374</v>
      </c>
      <c r="L183" s="4" t="s">
        <v>1375</v>
      </c>
      <c r="M183" s="4" t="s">
        <v>1376</v>
      </c>
      <c r="N183" s="4" t="s">
        <v>1377</v>
      </c>
      <c r="O183" s="4"/>
      <c r="P183" s="4" t="s">
        <v>1378</v>
      </c>
    </row>
    <row r="184" spans="1:16">
      <c r="A184" t="s">
        <v>720</v>
      </c>
      <c r="B184" s="3">
        <v>16</v>
      </c>
      <c r="C184" s="4"/>
      <c r="D184" s="4"/>
      <c r="E184" s="4" t="s">
        <v>1379</v>
      </c>
      <c r="F184" s="4" t="s">
        <v>1380</v>
      </c>
      <c r="G184" s="4" t="s">
        <v>44</v>
      </c>
      <c r="H184" s="3">
        <v>2014</v>
      </c>
      <c r="I184" s="4" t="s">
        <v>1381</v>
      </c>
      <c r="J184" s="3">
        <v>25439688</v>
      </c>
      <c r="K184" s="4" t="s">
        <v>1382</v>
      </c>
      <c r="L184" s="4" t="s">
        <v>1383</v>
      </c>
      <c r="M184" s="4" t="s">
        <v>1384</v>
      </c>
      <c r="N184" s="4" t="s">
        <v>1385</v>
      </c>
      <c r="O184" s="4"/>
      <c r="P184" s="4" t="s">
        <v>1386</v>
      </c>
    </row>
    <row r="185" spans="1:16">
      <c r="A185" t="s">
        <v>720</v>
      </c>
      <c r="B185" s="3">
        <v>31</v>
      </c>
      <c r="C185" s="4"/>
      <c r="D185" s="4"/>
      <c r="E185" s="4" t="s">
        <v>1387</v>
      </c>
      <c r="F185" s="4" t="s">
        <v>1388</v>
      </c>
      <c r="G185" s="4" t="s">
        <v>128</v>
      </c>
      <c r="H185" s="3">
        <v>2014</v>
      </c>
      <c r="I185" s="4" t="s">
        <v>1389</v>
      </c>
      <c r="J185" s="3">
        <v>24656685</v>
      </c>
      <c r="K185" s="4" t="s">
        <v>1390</v>
      </c>
      <c r="L185" s="4" t="s">
        <v>1391</v>
      </c>
      <c r="M185" s="4" t="s">
        <v>1392</v>
      </c>
      <c r="N185" s="4" t="s">
        <v>1393</v>
      </c>
      <c r="O185" s="4"/>
      <c r="P185" s="4" t="s">
        <v>1394</v>
      </c>
    </row>
    <row r="186" spans="1:16">
      <c r="A186" t="s">
        <v>720</v>
      </c>
      <c r="B186" s="3">
        <v>39</v>
      </c>
      <c r="C186" s="4"/>
      <c r="D186" s="4"/>
      <c r="E186" s="4" t="s">
        <v>1395</v>
      </c>
      <c r="F186" s="4" t="s">
        <v>1396</v>
      </c>
      <c r="G186" s="4" t="s">
        <v>128</v>
      </c>
      <c r="H186" s="3">
        <v>2014</v>
      </c>
      <c r="I186" s="4" t="s">
        <v>1397</v>
      </c>
      <c r="J186" s="3">
        <v>24529560</v>
      </c>
      <c r="K186" s="4" t="s">
        <v>1398</v>
      </c>
      <c r="L186" s="4" t="s">
        <v>1399</v>
      </c>
      <c r="M186" s="4" t="s">
        <v>1400</v>
      </c>
      <c r="N186" s="4" t="s">
        <v>1401</v>
      </c>
      <c r="O186" s="4"/>
      <c r="P186" s="4" t="s">
        <v>1402</v>
      </c>
    </row>
    <row r="187" spans="1:16">
      <c r="A187" t="s">
        <v>720</v>
      </c>
      <c r="B187" s="3">
        <v>22</v>
      </c>
      <c r="C187" s="4"/>
      <c r="D187" s="4"/>
      <c r="E187" s="4" t="s">
        <v>1403</v>
      </c>
      <c r="F187" s="4" t="s">
        <v>1404</v>
      </c>
      <c r="G187" s="4" t="s">
        <v>1014</v>
      </c>
      <c r="H187" s="3">
        <v>2013</v>
      </c>
      <c r="I187" s="4" t="s">
        <v>1405</v>
      </c>
      <c r="J187" s="3">
        <v>24101169</v>
      </c>
      <c r="K187" s="4" t="s">
        <v>1406</v>
      </c>
      <c r="L187" s="4" t="s">
        <v>1407</v>
      </c>
      <c r="M187" s="4" t="s">
        <v>1408</v>
      </c>
      <c r="N187" s="4" t="s">
        <v>1409</v>
      </c>
      <c r="O187" s="4"/>
      <c r="P187" s="4" t="s">
        <v>1410</v>
      </c>
    </row>
    <row r="188" spans="1:16">
      <c r="A188" t="s">
        <v>720</v>
      </c>
      <c r="B188" s="3">
        <v>78</v>
      </c>
      <c r="C188" s="4"/>
      <c r="D188" s="4"/>
      <c r="E188" s="4" t="s">
        <v>1411</v>
      </c>
      <c r="F188" s="4" t="s">
        <v>1412</v>
      </c>
      <c r="G188" s="4" t="s">
        <v>128</v>
      </c>
      <c r="H188" s="3">
        <v>2013</v>
      </c>
      <c r="I188" s="4" t="s">
        <v>1413</v>
      </c>
      <c r="J188" s="3">
        <v>23871490</v>
      </c>
      <c r="K188" s="4" t="s">
        <v>1414</v>
      </c>
      <c r="L188" s="4" t="s">
        <v>1415</v>
      </c>
      <c r="M188" s="4" t="s">
        <v>1416</v>
      </c>
      <c r="N188" s="4" t="s">
        <v>1417</v>
      </c>
      <c r="O188" s="4"/>
      <c r="P188" s="4" t="s">
        <v>1418</v>
      </c>
    </row>
    <row r="189" spans="1:16">
      <c r="A189" t="s">
        <v>720</v>
      </c>
      <c r="B189" s="3">
        <v>21</v>
      </c>
      <c r="C189" s="4"/>
      <c r="D189" s="4"/>
      <c r="E189" s="4" t="s">
        <v>1419</v>
      </c>
      <c r="F189" s="4" t="s">
        <v>1420</v>
      </c>
      <c r="G189" s="4" t="s">
        <v>44</v>
      </c>
      <c r="H189" s="3">
        <v>2013</v>
      </c>
      <c r="I189" s="4" t="s">
        <v>1421</v>
      </c>
      <c r="J189" s="3">
        <v>23683750</v>
      </c>
      <c r="K189" s="4" t="s">
        <v>1422</v>
      </c>
      <c r="L189" s="4" t="s">
        <v>1423</v>
      </c>
      <c r="M189" s="4" t="s">
        <v>1424</v>
      </c>
      <c r="N189" s="4" t="s">
        <v>1425</v>
      </c>
      <c r="O189" s="4"/>
      <c r="P189" s="4" t="s">
        <v>1426</v>
      </c>
    </row>
    <row r="190" spans="1:16">
      <c r="A190" t="s">
        <v>720</v>
      </c>
      <c r="B190" s="3">
        <v>13</v>
      </c>
      <c r="C190" s="4"/>
      <c r="D190" s="4"/>
      <c r="E190" s="4" t="s">
        <v>1427</v>
      </c>
      <c r="F190" s="4" t="s">
        <v>1428</v>
      </c>
      <c r="G190" s="4" t="s">
        <v>44</v>
      </c>
      <c r="H190" s="3">
        <v>2013</v>
      </c>
      <c r="I190" s="4" t="s">
        <v>1429</v>
      </c>
      <c r="J190" s="3">
        <v>23491275</v>
      </c>
      <c r="K190" s="4" t="s">
        <v>1430</v>
      </c>
      <c r="L190" s="4" t="s">
        <v>1431</v>
      </c>
      <c r="M190" s="4" t="s">
        <v>1432</v>
      </c>
      <c r="N190" s="4" t="s">
        <v>1433</v>
      </c>
      <c r="O190" s="4"/>
      <c r="P190" s="4" t="s">
        <v>1434</v>
      </c>
    </row>
    <row r="191" spans="1:16">
      <c r="A191" t="s">
        <v>720</v>
      </c>
      <c r="B191" s="3">
        <v>85</v>
      </c>
      <c r="C191" s="4"/>
      <c r="D191" s="4"/>
      <c r="E191" s="4" t="s">
        <v>1435</v>
      </c>
      <c r="F191" s="4" t="s">
        <v>1436</v>
      </c>
      <c r="G191" s="4" t="s">
        <v>807</v>
      </c>
      <c r="H191" s="3">
        <v>2013</v>
      </c>
      <c r="I191" s="4" t="s">
        <v>1437</v>
      </c>
      <c r="J191" s="3">
        <v>23456318</v>
      </c>
      <c r="K191" s="4" t="s">
        <v>1438</v>
      </c>
      <c r="L191" s="4" t="s">
        <v>1439</v>
      </c>
      <c r="M191" s="4" t="s">
        <v>1440</v>
      </c>
      <c r="N191" s="4" t="s">
        <v>1441</v>
      </c>
      <c r="O191" s="4"/>
      <c r="P191" s="4" t="s">
        <v>1442</v>
      </c>
    </row>
    <row r="192" spans="1:16">
      <c r="A192" t="s">
        <v>720</v>
      </c>
      <c r="B192" s="3">
        <v>104</v>
      </c>
      <c r="C192" s="4"/>
      <c r="D192" s="4"/>
      <c r="E192" s="4" t="s">
        <v>1443</v>
      </c>
      <c r="F192" s="4" t="s">
        <v>1444</v>
      </c>
      <c r="G192" s="4" t="s">
        <v>660</v>
      </c>
      <c r="H192" s="3">
        <v>2012</v>
      </c>
      <c r="I192" s="4" t="s">
        <v>1445</v>
      </c>
      <c r="J192" s="3">
        <v>23076938</v>
      </c>
      <c r="K192" s="4" t="s">
        <v>1446</v>
      </c>
      <c r="L192" s="4" t="s">
        <v>1447</v>
      </c>
      <c r="M192" s="4" t="s">
        <v>1448</v>
      </c>
      <c r="N192" s="4" t="s">
        <v>1449</v>
      </c>
      <c r="O192" s="4"/>
      <c r="P192" s="4" t="s">
        <v>1450</v>
      </c>
    </row>
    <row r="193" spans="1:16">
      <c r="A193" t="s">
        <v>720</v>
      </c>
      <c r="B193" s="3">
        <v>64</v>
      </c>
      <c r="C193" s="4"/>
      <c r="D193" s="4"/>
      <c r="E193" s="4" t="s">
        <v>1451</v>
      </c>
      <c r="F193" s="4" t="s">
        <v>1452</v>
      </c>
      <c r="G193" s="4" t="s">
        <v>180</v>
      </c>
      <c r="H193" s="3">
        <v>2012</v>
      </c>
      <c r="I193" s="4" t="s">
        <v>1453</v>
      </c>
      <c r="J193" s="3">
        <v>22987084</v>
      </c>
      <c r="K193" s="4" t="s">
        <v>1454</v>
      </c>
      <c r="L193" s="4" t="s">
        <v>1455</v>
      </c>
      <c r="M193" s="4" t="s">
        <v>1456</v>
      </c>
      <c r="N193" s="4" t="s">
        <v>1457</v>
      </c>
      <c r="O193" s="4" t="s">
        <v>194</v>
      </c>
      <c r="P193" s="4" t="s">
        <v>1458</v>
      </c>
    </row>
    <row r="194" spans="1:16">
      <c r="A194" t="s">
        <v>720</v>
      </c>
      <c r="B194" s="3">
        <v>42</v>
      </c>
      <c r="C194" s="4"/>
      <c r="D194" s="4"/>
      <c r="E194" s="4" t="s">
        <v>1459</v>
      </c>
      <c r="F194" s="4" t="s">
        <v>1460</v>
      </c>
      <c r="G194" s="4" t="s">
        <v>128</v>
      </c>
      <c r="H194" s="3">
        <v>2012</v>
      </c>
      <c r="I194" s="4" t="s">
        <v>1461</v>
      </c>
      <c r="J194" s="3">
        <v>22152853</v>
      </c>
      <c r="K194" s="4" t="s">
        <v>1462</v>
      </c>
      <c r="L194" s="4" t="s">
        <v>1463</v>
      </c>
      <c r="M194" s="4" t="s">
        <v>1464</v>
      </c>
      <c r="N194" s="4" t="s">
        <v>1465</v>
      </c>
      <c r="O194" s="4"/>
      <c r="P194" s="4" t="s">
        <v>1466</v>
      </c>
    </row>
    <row r="195" spans="1:16">
      <c r="A195" t="s">
        <v>720</v>
      </c>
      <c r="B195" s="3">
        <v>25</v>
      </c>
      <c r="C195" s="4"/>
      <c r="D195" s="4"/>
      <c r="E195" s="4" t="s">
        <v>1467</v>
      </c>
      <c r="F195" s="4" t="s">
        <v>1468</v>
      </c>
      <c r="G195" s="4" t="s">
        <v>128</v>
      </c>
      <c r="H195" s="3">
        <v>2011</v>
      </c>
      <c r="I195" s="4" t="s">
        <v>1469</v>
      </c>
      <c r="J195" s="3">
        <v>22019144</v>
      </c>
      <c r="K195" s="4" t="s">
        <v>1470</v>
      </c>
      <c r="L195" s="4" t="s">
        <v>1471</v>
      </c>
      <c r="M195" s="4" t="s">
        <v>1472</v>
      </c>
      <c r="N195" s="4" t="s">
        <v>1473</v>
      </c>
      <c r="O195" s="4"/>
      <c r="P195" s="4" t="s">
        <v>1474</v>
      </c>
    </row>
    <row r="196" spans="1:16">
      <c r="A196" t="s">
        <v>720</v>
      </c>
      <c r="B196" s="3">
        <v>118</v>
      </c>
      <c r="C196" s="4"/>
      <c r="D196" s="4"/>
      <c r="E196" s="4" t="s">
        <v>1475</v>
      </c>
      <c r="F196" s="4" t="s">
        <v>1476</v>
      </c>
      <c r="G196" s="4" t="s">
        <v>180</v>
      </c>
      <c r="H196" s="3">
        <v>2011</v>
      </c>
      <c r="I196" s="4" t="s">
        <v>1477</v>
      </c>
      <c r="J196" s="3">
        <v>21482989</v>
      </c>
      <c r="K196" s="4" t="s">
        <v>1478</v>
      </c>
      <c r="L196" s="4" t="s">
        <v>1479</v>
      </c>
      <c r="M196" s="4" t="s">
        <v>1480</v>
      </c>
      <c r="N196" s="4" t="s">
        <v>1481</v>
      </c>
      <c r="O196" s="4"/>
      <c r="P196" s="4" t="s">
        <v>1482</v>
      </c>
    </row>
    <row r="197" spans="1:16">
      <c r="A197" t="s">
        <v>720</v>
      </c>
      <c r="B197" s="3">
        <v>11</v>
      </c>
      <c r="C197" s="4"/>
      <c r="D197" s="4"/>
      <c r="E197" s="4" t="s">
        <v>1483</v>
      </c>
      <c r="F197" s="4" t="s">
        <v>1484</v>
      </c>
      <c r="G197" s="4" t="s">
        <v>44</v>
      </c>
      <c r="H197" s="3">
        <v>2010</v>
      </c>
      <c r="I197" s="4" t="s">
        <v>1485</v>
      </c>
      <c r="J197" s="3">
        <v>20863759</v>
      </c>
      <c r="K197" s="4" t="s">
        <v>1486</v>
      </c>
      <c r="L197" s="4" t="s">
        <v>1487</v>
      </c>
      <c r="M197" s="4" t="s">
        <v>1488</v>
      </c>
      <c r="N197" s="4" t="s">
        <v>1489</v>
      </c>
      <c r="O197" s="4"/>
      <c r="P197" s="4" t="s">
        <v>1490</v>
      </c>
    </row>
    <row r="198" spans="1:16">
      <c r="A198" t="s">
        <v>720</v>
      </c>
      <c r="B198" s="3">
        <v>2</v>
      </c>
      <c r="C198" s="4"/>
      <c r="D198" s="4"/>
      <c r="E198" s="4" t="s">
        <v>1491</v>
      </c>
      <c r="F198" s="4" t="s">
        <v>1492</v>
      </c>
      <c r="G198" s="4" t="s">
        <v>1493</v>
      </c>
      <c r="H198" s="3">
        <v>2010</v>
      </c>
      <c r="I198" s="4" t="s">
        <v>1494</v>
      </c>
      <c r="J198" s="3">
        <v>20702548</v>
      </c>
      <c r="K198" s="4" t="s">
        <v>1495</v>
      </c>
      <c r="L198" s="4" t="s">
        <v>1496</v>
      </c>
      <c r="M198" s="4" t="s">
        <v>1497</v>
      </c>
      <c r="N198" s="4" t="s">
        <v>1498</v>
      </c>
      <c r="O198" s="4"/>
      <c r="P198" s="4" t="s">
        <v>1499</v>
      </c>
    </row>
    <row r="199" spans="1:16">
      <c r="A199" t="s">
        <v>720</v>
      </c>
      <c r="B199" s="3">
        <v>98</v>
      </c>
      <c r="C199" s="4"/>
      <c r="D199" s="4"/>
      <c r="E199" s="4" t="s">
        <v>1500</v>
      </c>
      <c r="F199" s="4" t="s">
        <v>1501</v>
      </c>
      <c r="G199" s="4" t="s">
        <v>532</v>
      </c>
      <c r="H199" s="3">
        <v>2009</v>
      </c>
      <c r="I199" s="4" t="s">
        <v>1502</v>
      </c>
      <c r="J199" s="3">
        <v>19447038</v>
      </c>
      <c r="K199" s="4" t="s">
        <v>1503</v>
      </c>
      <c r="L199" s="4" t="s">
        <v>1504</v>
      </c>
      <c r="M199" s="4" t="s">
        <v>1505</v>
      </c>
      <c r="N199" s="4" t="s">
        <v>1506</v>
      </c>
      <c r="O199" s="4"/>
      <c r="P199" s="4" t="s">
        <v>1507</v>
      </c>
    </row>
    <row r="200" spans="1:16">
      <c r="A200" t="s">
        <v>720</v>
      </c>
      <c r="B200" s="3">
        <v>44</v>
      </c>
      <c r="C200" s="4"/>
      <c r="D200" s="4"/>
      <c r="E200" s="4" t="s">
        <v>737</v>
      </c>
      <c r="F200" s="4" t="s">
        <v>1508</v>
      </c>
      <c r="G200" s="4" t="s">
        <v>128</v>
      </c>
      <c r="H200" s="3">
        <v>2008</v>
      </c>
      <c r="I200" s="4" t="s">
        <v>1509</v>
      </c>
      <c r="J200" s="3">
        <v>18177773</v>
      </c>
      <c r="K200" s="4" t="s">
        <v>1510</v>
      </c>
      <c r="L200" s="4" t="s">
        <v>1511</v>
      </c>
      <c r="M200" s="4" t="s">
        <v>1512</v>
      </c>
      <c r="N200" s="4" t="s">
        <v>1513</v>
      </c>
      <c r="O200" s="4"/>
      <c r="P200" s="4" t="s">
        <v>1514</v>
      </c>
    </row>
    <row r="201" spans="1:16">
      <c r="A201" t="s">
        <v>720</v>
      </c>
      <c r="B201" s="3">
        <v>37</v>
      </c>
      <c r="C201" s="4"/>
      <c r="D201" s="4"/>
      <c r="E201" s="4" t="s">
        <v>1515</v>
      </c>
      <c r="F201" s="4" t="s">
        <v>1516</v>
      </c>
      <c r="G201" s="4" t="s">
        <v>180</v>
      </c>
      <c r="H201" s="3">
        <v>2006</v>
      </c>
      <c r="I201" s="4" t="s">
        <v>1517</v>
      </c>
      <c r="J201" s="3">
        <v>17015884</v>
      </c>
      <c r="K201" s="4" t="s">
        <v>1518</v>
      </c>
      <c r="L201" s="4" t="s">
        <v>1519</v>
      </c>
      <c r="M201" s="4" t="s">
        <v>1520</v>
      </c>
      <c r="N201" s="4" t="s">
        <v>1521</v>
      </c>
      <c r="O201" s="4"/>
      <c r="P201" s="4" t="s">
        <v>1522</v>
      </c>
    </row>
    <row r="202" spans="1:16">
      <c r="A202" t="s">
        <v>720</v>
      </c>
      <c r="B202" s="3">
        <v>63</v>
      </c>
      <c r="C202" s="4"/>
      <c r="D202" s="4"/>
      <c r="E202" s="4" t="s">
        <v>1523</v>
      </c>
      <c r="F202" s="4" t="s">
        <v>1524</v>
      </c>
      <c r="G202" s="4" t="s">
        <v>180</v>
      </c>
      <c r="H202" s="3">
        <v>2005</v>
      </c>
      <c r="I202" s="4" t="s">
        <v>1525</v>
      </c>
      <c r="J202" s="3">
        <v>15961765</v>
      </c>
      <c r="K202" s="4" t="s">
        <v>1526</v>
      </c>
      <c r="L202" s="4" t="s">
        <v>1527</v>
      </c>
      <c r="M202" s="4" t="s">
        <v>1528</v>
      </c>
      <c r="N202" s="4" t="s">
        <v>1529</v>
      </c>
      <c r="O202" s="4"/>
      <c r="P202" s="4" t="s">
        <v>1530</v>
      </c>
    </row>
    <row r="203" spans="1:16">
      <c r="A203" t="s">
        <v>720</v>
      </c>
      <c r="B203" s="3">
        <v>40</v>
      </c>
      <c r="C203" s="4"/>
      <c r="D203" s="4"/>
      <c r="E203" s="4" t="s">
        <v>737</v>
      </c>
      <c r="F203" s="4" t="s">
        <v>1531</v>
      </c>
      <c r="G203" s="4" t="s">
        <v>128</v>
      </c>
      <c r="H203" s="3">
        <v>2005</v>
      </c>
      <c r="I203" s="4" t="s">
        <v>1532</v>
      </c>
      <c r="J203" s="3">
        <v>15894097</v>
      </c>
      <c r="K203" s="4" t="s">
        <v>1533</v>
      </c>
      <c r="L203" s="4" t="s">
        <v>1534</v>
      </c>
      <c r="M203" s="4" t="s">
        <v>1535</v>
      </c>
      <c r="N203" s="4" t="s">
        <v>1536</v>
      </c>
      <c r="O203" s="4"/>
      <c r="P203" s="4" t="s">
        <v>1537</v>
      </c>
    </row>
    <row r="204" spans="1:16">
      <c r="A204" t="s">
        <v>720</v>
      </c>
      <c r="B204" s="3">
        <v>116</v>
      </c>
      <c r="C204" s="4"/>
      <c r="D204" s="4"/>
      <c r="E204" s="4" t="s">
        <v>673</v>
      </c>
      <c r="F204" s="4" t="s">
        <v>674</v>
      </c>
      <c r="G204" s="4" t="s">
        <v>675</v>
      </c>
      <c r="H204" s="3">
        <v>2001</v>
      </c>
      <c r="I204" s="4" t="s">
        <v>1538</v>
      </c>
      <c r="J204" s="3">
        <v>11418871</v>
      </c>
      <c r="K204" s="4" t="s">
        <v>677</v>
      </c>
      <c r="L204" s="4"/>
      <c r="M204" s="4"/>
      <c r="N204" s="4"/>
      <c r="O204" s="4"/>
      <c r="P204" s="4" t="s">
        <v>678</v>
      </c>
    </row>
    <row r="205" spans="1:16">
      <c r="A205" t="s">
        <v>720</v>
      </c>
      <c r="B205" s="3">
        <v>18</v>
      </c>
      <c r="C205" s="4"/>
      <c r="D205" s="4"/>
      <c r="E205" s="4" t="s">
        <v>1539</v>
      </c>
      <c r="F205" s="4" t="s">
        <v>1540</v>
      </c>
      <c r="G205" s="4" t="s">
        <v>1541</v>
      </c>
      <c r="H205" s="3">
        <v>2021</v>
      </c>
      <c r="I205" s="6" t="s">
        <v>1542</v>
      </c>
      <c r="J205" s="5"/>
      <c r="K205" s="4" t="s">
        <v>1543</v>
      </c>
      <c r="L205" s="4" t="s">
        <v>1544</v>
      </c>
      <c r="M205" s="4"/>
      <c r="N205" s="4"/>
      <c r="O205" s="4"/>
      <c r="P205" s="4"/>
    </row>
    <row r="206" spans="1:16">
      <c r="A206" t="s">
        <v>720</v>
      </c>
      <c r="B206" s="3">
        <v>32</v>
      </c>
      <c r="C206" s="4"/>
      <c r="D206" s="4"/>
      <c r="E206" s="4" t="s">
        <v>737</v>
      </c>
      <c r="F206" s="4" t="s">
        <v>1545</v>
      </c>
      <c r="G206" s="4" t="s">
        <v>128</v>
      </c>
      <c r="H206" s="3">
        <v>2023</v>
      </c>
      <c r="I206" s="6" t="s">
        <v>1546</v>
      </c>
      <c r="J206" s="5"/>
      <c r="K206" s="4" t="s">
        <v>1547</v>
      </c>
      <c r="L206" s="4" t="s">
        <v>1548</v>
      </c>
      <c r="M206" s="4" t="s">
        <v>1549</v>
      </c>
      <c r="N206" s="4" t="s">
        <v>1550</v>
      </c>
      <c r="O206" s="4"/>
      <c r="P206" s="4" t="s">
        <v>1551</v>
      </c>
    </row>
    <row r="207" spans="1:16">
      <c r="A207" t="s">
        <v>720</v>
      </c>
      <c r="B207" s="3">
        <v>55</v>
      </c>
      <c r="C207" s="4"/>
      <c r="D207" s="4"/>
      <c r="E207" s="4" t="s">
        <v>1552</v>
      </c>
      <c r="F207" s="4" t="s">
        <v>1553</v>
      </c>
      <c r="G207" s="4" t="s">
        <v>1554</v>
      </c>
      <c r="H207" s="3">
        <v>2022</v>
      </c>
      <c r="I207" s="6" t="s">
        <v>1555</v>
      </c>
      <c r="J207" s="5"/>
      <c r="K207" s="4" t="s">
        <v>1556</v>
      </c>
      <c r="L207" s="4" t="s">
        <v>1557</v>
      </c>
      <c r="M207" s="4" t="s">
        <v>1558</v>
      </c>
      <c r="N207" s="4" t="s">
        <v>1559</v>
      </c>
      <c r="O207" s="4"/>
      <c r="P207" s="4"/>
    </row>
    <row r="208" spans="1:16">
      <c r="A208" t="s">
        <v>720</v>
      </c>
      <c r="B208" s="3">
        <v>57</v>
      </c>
      <c r="C208" s="4"/>
      <c r="D208" s="4"/>
      <c r="E208" s="4" t="s">
        <v>1560</v>
      </c>
      <c r="F208" s="4" t="s">
        <v>1561</v>
      </c>
      <c r="G208" s="4" t="s">
        <v>180</v>
      </c>
      <c r="H208" s="3">
        <v>2023</v>
      </c>
      <c r="I208" s="6" t="s">
        <v>1562</v>
      </c>
      <c r="J208" s="5"/>
      <c r="K208" s="4" t="s">
        <v>1563</v>
      </c>
      <c r="L208" s="4" t="s">
        <v>1564</v>
      </c>
      <c r="M208" s="4" t="s">
        <v>1565</v>
      </c>
      <c r="N208" s="4" t="s">
        <v>1566</v>
      </c>
      <c r="O208" s="4"/>
      <c r="P208" s="4"/>
    </row>
    <row r="209" spans="1:16">
      <c r="A209" t="s">
        <v>720</v>
      </c>
      <c r="B209" s="3">
        <v>59</v>
      </c>
      <c r="C209" s="4"/>
      <c r="D209" s="4"/>
      <c r="E209" s="4" t="s">
        <v>737</v>
      </c>
      <c r="F209" s="4" t="s">
        <v>1567</v>
      </c>
      <c r="G209" s="4" t="s">
        <v>44</v>
      </c>
      <c r="H209" s="3">
        <v>2021</v>
      </c>
      <c r="I209" s="6" t="s">
        <v>1568</v>
      </c>
      <c r="J209" s="5"/>
      <c r="K209" s="4" t="s">
        <v>1569</v>
      </c>
      <c r="L209" s="4" t="s">
        <v>1570</v>
      </c>
      <c r="M209" s="4" t="s">
        <v>1571</v>
      </c>
      <c r="N209" s="4" t="s">
        <v>1572</v>
      </c>
      <c r="O209" s="4"/>
      <c r="P209" s="4"/>
    </row>
    <row r="210" spans="1:16">
      <c r="A210" t="s">
        <v>720</v>
      </c>
      <c r="B210" s="3">
        <v>66</v>
      </c>
      <c r="C210" s="4"/>
      <c r="D210" s="4"/>
      <c r="E210" s="4" t="s">
        <v>1573</v>
      </c>
      <c r="F210" s="4" t="s">
        <v>1574</v>
      </c>
      <c r="G210" s="4" t="s">
        <v>1575</v>
      </c>
      <c r="H210" s="3">
        <v>2016</v>
      </c>
      <c r="I210" s="6" t="s">
        <v>1576</v>
      </c>
      <c r="J210" s="5"/>
      <c r="K210" s="4" t="s">
        <v>1577</v>
      </c>
      <c r="L210" s="4" t="s">
        <v>1578</v>
      </c>
      <c r="M210" s="4" t="s">
        <v>1579</v>
      </c>
      <c r="N210" s="4" t="s">
        <v>1580</v>
      </c>
      <c r="O210" s="4"/>
      <c r="P210" s="4"/>
    </row>
    <row r="211" spans="1:16">
      <c r="A211" t="s">
        <v>720</v>
      </c>
      <c r="B211" s="3">
        <v>75</v>
      </c>
      <c r="C211" s="4"/>
      <c r="D211" s="4"/>
      <c r="E211" s="4" t="s">
        <v>1581</v>
      </c>
      <c r="F211" s="4" t="s">
        <v>1582</v>
      </c>
      <c r="G211" s="4" t="s">
        <v>19</v>
      </c>
      <c r="H211" s="3">
        <v>2022</v>
      </c>
      <c r="I211" s="6" t="s">
        <v>1583</v>
      </c>
      <c r="J211" s="5"/>
      <c r="K211" s="4" t="s">
        <v>1584</v>
      </c>
      <c r="L211" s="4" t="s">
        <v>1585</v>
      </c>
      <c r="M211" s="4" t="s">
        <v>1586</v>
      </c>
      <c r="N211" s="4" t="s">
        <v>1587</v>
      </c>
      <c r="O211" s="4"/>
      <c r="P211" s="4"/>
    </row>
    <row r="212" spans="1:16">
      <c r="A212" t="s">
        <v>720</v>
      </c>
      <c r="B212" s="3">
        <v>94</v>
      </c>
      <c r="C212" s="4"/>
      <c r="D212" s="4"/>
      <c r="E212" s="4" t="s">
        <v>1588</v>
      </c>
      <c r="F212" s="4" t="s">
        <v>1589</v>
      </c>
      <c r="G212" s="4" t="s">
        <v>660</v>
      </c>
      <c r="H212" s="3">
        <v>2021</v>
      </c>
      <c r="I212" s="6" t="s">
        <v>1590</v>
      </c>
      <c r="J212" s="5"/>
      <c r="K212" s="4" t="s">
        <v>1591</v>
      </c>
      <c r="L212" s="4" t="s">
        <v>1592</v>
      </c>
      <c r="M212" s="4" t="s">
        <v>1593</v>
      </c>
      <c r="N212" s="4" t="s">
        <v>1594</v>
      </c>
      <c r="O212" s="4"/>
      <c r="P212" s="4"/>
    </row>
    <row r="213" spans="1:16">
      <c r="A213" t="s">
        <v>720</v>
      </c>
      <c r="B213" s="3">
        <v>117</v>
      </c>
      <c r="C213" s="4"/>
      <c r="D213" s="4"/>
      <c r="E213" s="4" t="s">
        <v>1595</v>
      </c>
      <c r="F213" s="4" t="s">
        <v>1596</v>
      </c>
      <c r="G213" s="4" t="s">
        <v>1597</v>
      </c>
      <c r="H213" s="5"/>
      <c r="I213" s="6" t="s">
        <v>1598</v>
      </c>
      <c r="J213" s="5"/>
      <c r="K213" s="4"/>
      <c r="L213" s="4"/>
      <c r="M213" s="4"/>
      <c r="N213" s="4"/>
      <c r="O213" s="4"/>
      <c r="P213" s="4"/>
    </row>
    <row r="214" spans="1:16">
      <c r="A214" t="s">
        <v>1599</v>
      </c>
      <c r="B214" s="1" t="s">
        <v>1</v>
      </c>
      <c r="C214" s="2"/>
      <c r="D214" s="2"/>
      <c r="E214" s="2" t="s">
        <v>4</v>
      </c>
      <c r="F214" s="2" t="s">
        <v>5</v>
      </c>
      <c r="G214" s="2" t="s">
        <v>6</v>
      </c>
      <c r="H214" s="1" t="s">
        <v>7</v>
      </c>
      <c r="I214" s="2" t="s">
        <v>8</v>
      </c>
      <c r="J214" s="1" t="s">
        <v>9</v>
      </c>
      <c r="K214" s="2" t="s">
        <v>10</v>
      </c>
      <c r="L214" s="2" t="s">
        <v>11</v>
      </c>
      <c r="M214" s="2" t="s">
        <v>12</v>
      </c>
      <c r="N214" s="2" t="s">
        <v>13</v>
      </c>
      <c r="O214" s="2" t="s">
        <v>14</v>
      </c>
      <c r="P214" s="2" t="s">
        <v>15</v>
      </c>
    </row>
    <row r="215" spans="1:16">
      <c r="A215" t="s">
        <v>1599</v>
      </c>
      <c r="B215" s="3">
        <v>77</v>
      </c>
      <c r="C215" s="4"/>
      <c r="D215" s="4"/>
      <c r="E215" s="4" t="s">
        <v>859</v>
      </c>
      <c r="F215" s="4" t="s">
        <v>860</v>
      </c>
      <c r="G215" s="4" t="s">
        <v>180</v>
      </c>
      <c r="H215" s="3">
        <v>2022</v>
      </c>
      <c r="I215" s="4" t="s">
        <v>1600</v>
      </c>
      <c r="J215" s="3">
        <v>35404683</v>
      </c>
      <c r="K215" s="4" t="s">
        <v>862</v>
      </c>
      <c r="L215" s="4" t="s">
        <v>863</v>
      </c>
      <c r="M215" s="4" t="s">
        <v>864</v>
      </c>
      <c r="N215" s="4" t="s">
        <v>865</v>
      </c>
      <c r="O215" s="4"/>
      <c r="P215" s="4" t="s">
        <v>866</v>
      </c>
    </row>
    <row r="216" spans="1:16">
      <c r="A216" t="s">
        <v>1599</v>
      </c>
      <c r="B216" s="3">
        <v>76</v>
      </c>
      <c r="C216" s="4"/>
      <c r="D216" s="4"/>
      <c r="E216" s="4" t="s">
        <v>906</v>
      </c>
      <c r="F216" s="4" t="s">
        <v>907</v>
      </c>
      <c r="G216" s="4" t="s">
        <v>60</v>
      </c>
      <c r="H216" s="3">
        <v>2021</v>
      </c>
      <c r="I216" s="4" t="s">
        <v>1601</v>
      </c>
      <c r="J216" s="3">
        <v>34914339</v>
      </c>
      <c r="K216" s="4" t="s">
        <v>909</v>
      </c>
      <c r="L216" s="4" t="s">
        <v>910</v>
      </c>
      <c r="M216" s="4" t="s">
        <v>911</v>
      </c>
      <c r="N216" s="4" t="s">
        <v>912</v>
      </c>
      <c r="O216" s="4"/>
      <c r="P216" s="4" t="s">
        <v>913</v>
      </c>
    </row>
    <row r="217" spans="1:16">
      <c r="A217" t="s">
        <v>1599</v>
      </c>
      <c r="B217" s="3">
        <v>120</v>
      </c>
      <c r="C217" s="4"/>
      <c r="D217" s="4"/>
      <c r="E217" s="4" t="s">
        <v>1602</v>
      </c>
      <c r="F217" s="4" t="s">
        <v>1603</v>
      </c>
      <c r="G217" s="4" t="s">
        <v>19</v>
      </c>
      <c r="H217" s="3">
        <v>2021</v>
      </c>
      <c r="I217" s="4" t="s">
        <v>1604</v>
      </c>
      <c r="J217" s="3">
        <v>34656740</v>
      </c>
      <c r="K217" s="4" t="s">
        <v>1605</v>
      </c>
      <c r="L217" s="4" t="s">
        <v>1606</v>
      </c>
      <c r="M217" s="4" t="s">
        <v>1607</v>
      </c>
      <c r="N217" s="4" t="s">
        <v>1608</v>
      </c>
      <c r="O217" s="4" t="s">
        <v>1609</v>
      </c>
      <c r="P217" s="4" t="s">
        <v>1610</v>
      </c>
    </row>
    <row r="218" spans="1:16">
      <c r="A218" t="s">
        <v>1599</v>
      </c>
      <c r="B218" s="3">
        <v>57</v>
      </c>
      <c r="C218" s="4"/>
      <c r="D218" s="4"/>
      <c r="E218" s="4" t="s">
        <v>1611</v>
      </c>
      <c r="F218" s="4" t="s">
        <v>1612</v>
      </c>
      <c r="G218" s="4" t="s">
        <v>1613</v>
      </c>
      <c r="H218" s="3">
        <v>2021</v>
      </c>
      <c r="I218" s="4" t="s">
        <v>1614</v>
      </c>
      <c r="J218" s="3">
        <v>34473546</v>
      </c>
      <c r="K218" s="4" t="s">
        <v>1615</v>
      </c>
      <c r="L218" s="4" t="s">
        <v>1616</v>
      </c>
      <c r="M218" s="4" t="s">
        <v>1617</v>
      </c>
      <c r="N218" s="4" t="s">
        <v>1618</v>
      </c>
      <c r="O218" s="4"/>
      <c r="P218" s="4" t="s">
        <v>1619</v>
      </c>
    </row>
    <row r="219" spans="1:16">
      <c r="A219" t="s">
        <v>1599</v>
      </c>
      <c r="B219" s="3">
        <v>141</v>
      </c>
      <c r="C219" s="4"/>
      <c r="D219" s="4"/>
      <c r="E219" s="4" t="s">
        <v>1620</v>
      </c>
      <c r="F219" s="4" t="s">
        <v>1567</v>
      </c>
      <c r="G219" s="4" t="s">
        <v>44</v>
      </c>
      <c r="H219" s="3">
        <v>2021</v>
      </c>
      <c r="I219" s="4" t="s">
        <v>1621</v>
      </c>
      <c r="J219" s="3">
        <v>34339645</v>
      </c>
      <c r="K219" s="4" t="s">
        <v>1569</v>
      </c>
      <c r="L219" s="4" t="s">
        <v>1570</v>
      </c>
      <c r="M219" s="4" t="s">
        <v>1622</v>
      </c>
      <c r="N219" s="4" t="s">
        <v>1572</v>
      </c>
      <c r="O219" s="4"/>
      <c r="P219" s="4" t="s">
        <v>1623</v>
      </c>
    </row>
    <row r="220" spans="1:16">
      <c r="A220" t="s">
        <v>1599</v>
      </c>
      <c r="B220" s="3">
        <v>137</v>
      </c>
      <c r="C220" s="4"/>
      <c r="D220" s="4"/>
      <c r="E220" s="4" t="s">
        <v>1624</v>
      </c>
      <c r="F220" s="4" t="s">
        <v>1625</v>
      </c>
      <c r="G220" s="4" t="s">
        <v>180</v>
      </c>
      <c r="H220" s="3">
        <v>2021</v>
      </c>
      <c r="I220" s="4" t="s">
        <v>1626</v>
      </c>
      <c r="J220" s="3">
        <v>34092112</v>
      </c>
      <c r="K220" s="4" t="s">
        <v>1627</v>
      </c>
      <c r="L220" s="4" t="s">
        <v>1628</v>
      </c>
      <c r="M220" s="4" t="s">
        <v>1629</v>
      </c>
      <c r="N220" s="4" t="s">
        <v>1630</v>
      </c>
      <c r="O220" s="4" t="s">
        <v>194</v>
      </c>
      <c r="P220" s="4" t="s">
        <v>1631</v>
      </c>
    </row>
    <row r="221" spans="1:16">
      <c r="A221" t="s">
        <v>1599</v>
      </c>
      <c r="B221" s="3">
        <v>79</v>
      </c>
      <c r="C221" s="4"/>
      <c r="D221" s="4"/>
      <c r="E221" s="4" t="s">
        <v>1632</v>
      </c>
      <c r="F221" s="4" t="s">
        <v>1633</v>
      </c>
      <c r="G221" s="4" t="s">
        <v>19</v>
      </c>
      <c r="H221" s="3">
        <v>2021</v>
      </c>
      <c r="I221" s="4" t="s">
        <v>1634</v>
      </c>
      <c r="J221" s="3">
        <v>34082017</v>
      </c>
      <c r="K221" s="4"/>
      <c r="L221" s="4"/>
      <c r="M221" s="4"/>
      <c r="N221" s="4"/>
      <c r="O221" s="4"/>
      <c r="P221" s="4" t="s">
        <v>1635</v>
      </c>
    </row>
    <row r="222" spans="1:16">
      <c r="A222" t="s">
        <v>1599</v>
      </c>
      <c r="B222" s="3">
        <v>150</v>
      </c>
      <c r="C222" s="4"/>
      <c r="D222" s="4"/>
      <c r="E222" s="4" t="s">
        <v>1636</v>
      </c>
      <c r="F222" s="4" t="s">
        <v>1637</v>
      </c>
      <c r="G222" s="4" t="s">
        <v>60</v>
      </c>
      <c r="H222" s="3">
        <v>2021</v>
      </c>
      <c r="I222" s="4" t="s">
        <v>1638</v>
      </c>
      <c r="J222" s="3">
        <v>34081848</v>
      </c>
      <c r="K222" s="4" t="s">
        <v>1639</v>
      </c>
      <c r="L222" s="4" t="s">
        <v>1640</v>
      </c>
      <c r="M222" s="4" t="s">
        <v>1641</v>
      </c>
      <c r="N222" s="4" t="s">
        <v>1642</v>
      </c>
      <c r="O222" s="4"/>
      <c r="P222" s="4" t="s">
        <v>1643</v>
      </c>
    </row>
    <row r="223" spans="1:16">
      <c r="A223" t="s">
        <v>1599</v>
      </c>
      <c r="B223" s="3">
        <v>132</v>
      </c>
      <c r="C223" s="4"/>
      <c r="D223" s="4"/>
      <c r="E223" s="4" t="s">
        <v>951</v>
      </c>
      <c r="F223" s="4" t="s">
        <v>952</v>
      </c>
      <c r="G223" s="4" t="s">
        <v>104</v>
      </c>
      <c r="H223" s="3">
        <v>2021</v>
      </c>
      <c r="I223" s="4" t="s">
        <v>1644</v>
      </c>
      <c r="J223" s="3">
        <v>34014249</v>
      </c>
      <c r="K223" s="4" t="s">
        <v>954</v>
      </c>
      <c r="L223" s="4" t="s">
        <v>955</v>
      </c>
      <c r="M223" s="4" t="s">
        <v>956</v>
      </c>
      <c r="N223" s="4" t="s">
        <v>957</v>
      </c>
      <c r="O223" s="4"/>
      <c r="P223" s="4" t="s">
        <v>958</v>
      </c>
    </row>
    <row r="224" spans="1:16">
      <c r="A224" t="s">
        <v>1599</v>
      </c>
      <c r="B224" s="3">
        <v>156</v>
      </c>
      <c r="C224" s="4"/>
      <c r="D224" s="4"/>
      <c r="E224" s="4" t="s">
        <v>1645</v>
      </c>
      <c r="F224" s="4" t="s">
        <v>1646</v>
      </c>
      <c r="G224" s="4" t="s">
        <v>456</v>
      </c>
      <c r="H224" s="3">
        <v>2022</v>
      </c>
      <c r="I224" s="4" t="s">
        <v>1647</v>
      </c>
      <c r="J224" s="3">
        <v>33991247</v>
      </c>
      <c r="K224" s="4" t="s">
        <v>1648</v>
      </c>
      <c r="L224" s="4" t="s">
        <v>1649</v>
      </c>
      <c r="M224" s="4" t="s">
        <v>1650</v>
      </c>
      <c r="N224" s="4" t="s">
        <v>1651</v>
      </c>
      <c r="O224" s="4" t="s">
        <v>1652</v>
      </c>
      <c r="P224" s="4" t="s">
        <v>1653</v>
      </c>
    </row>
    <row r="225" spans="1:16">
      <c r="A225" t="s">
        <v>1599</v>
      </c>
      <c r="B225" s="3">
        <v>65</v>
      </c>
      <c r="C225" s="4"/>
      <c r="D225" s="4"/>
      <c r="E225" s="4" t="s">
        <v>1654</v>
      </c>
      <c r="F225" s="4" t="s">
        <v>1655</v>
      </c>
      <c r="G225" s="4" t="s">
        <v>1656</v>
      </c>
      <c r="H225" s="3">
        <v>2021</v>
      </c>
      <c r="I225" s="4" t="s">
        <v>1657</v>
      </c>
      <c r="J225" s="3">
        <v>33977003</v>
      </c>
      <c r="K225" s="4" t="s">
        <v>1658</v>
      </c>
      <c r="L225" s="4" t="s">
        <v>1659</v>
      </c>
      <c r="M225" s="4" t="s">
        <v>1660</v>
      </c>
      <c r="N225" s="4" t="s">
        <v>1661</v>
      </c>
      <c r="O225" s="4"/>
      <c r="P225" s="4"/>
    </row>
    <row r="226" spans="1:16">
      <c r="A226" t="s">
        <v>1599</v>
      </c>
      <c r="B226" s="3">
        <v>155</v>
      </c>
      <c r="C226" s="4"/>
      <c r="D226" s="4"/>
      <c r="E226" s="4" t="s">
        <v>1662</v>
      </c>
      <c r="F226" s="4" t="s">
        <v>1663</v>
      </c>
      <c r="G226" s="4" t="s">
        <v>409</v>
      </c>
      <c r="H226" s="3">
        <v>2021</v>
      </c>
      <c r="I226" s="4" t="s">
        <v>1664</v>
      </c>
      <c r="J226" s="3">
        <v>33942220</v>
      </c>
      <c r="K226" s="4" t="s">
        <v>1665</v>
      </c>
      <c r="L226" s="4" t="s">
        <v>1666</v>
      </c>
      <c r="M226" s="4" t="s">
        <v>1667</v>
      </c>
      <c r="N226" s="4" t="s">
        <v>1668</v>
      </c>
      <c r="O226" s="4" t="s">
        <v>1669</v>
      </c>
      <c r="P226" s="4" t="s">
        <v>1670</v>
      </c>
    </row>
    <row r="227" spans="1:16">
      <c r="A227" t="s">
        <v>1599</v>
      </c>
      <c r="B227" s="3">
        <v>42</v>
      </c>
      <c r="C227" s="4"/>
      <c r="D227" s="4"/>
      <c r="E227" s="4" t="s">
        <v>1671</v>
      </c>
      <c r="F227" s="4" t="s">
        <v>1672</v>
      </c>
      <c r="G227" s="4" t="s">
        <v>1673</v>
      </c>
      <c r="H227" s="3">
        <v>2021</v>
      </c>
      <c r="I227" s="4" t="s">
        <v>1674</v>
      </c>
      <c r="J227" s="3">
        <v>33939542</v>
      </c>
      <c r="K227" s="4" t="s">
        <v>1675</v>
      </c>
      <c r="L227" s="4"/>
      <c r="M227" s="4"/>
      <c r="N227" s="4"/>
      <c r="O227" s="4"/>
      <c r="P227" s="4" t="s">
        <v>1676</v>
      </c>
    </row>
    <row r="228" spans="1:16">
      <c r="A228" t="s">
        <v>1599</v>
      </c>
      <c r="B228" s="3">
        <v>4</v>
      </c>
      <c r="C228" s="4"/>
      <c r="D228" s="4"/>
      <c r="E228" s="4" t="s">
        <v>1677</v>
      </c>
      <c r="F228" s="4" t="s">
        <v>1678</v>
      </c>
      <c r="G228" s="4" t="s">
        <v>1679</v>
      </c>
      <c r="H228" s="3">
        <v>2021</v>
      </c>
      <c r="I228" s="4" t="s">
        <v>1680</v>
      </c>
      <c r="J228" s="3">
        <v>33909208</v>
      </c>
      <c r="K228" s="4" t="s">
        <v>1681</v>
      </c>
      <c r="L228" s="4" t="s">
        <v>1682</v>
      </c>
      <c r="M228" s="4" t="s">
        <v>1683</v>
      </c>
      <c r="N228" s="4" t="s">
        <v>1684</v>
      </c>
      <c r="O228" s="4" t="s">
        <v>1685</v>
      </c>
      <c r="P228" s="4" t="s">
        <v>1686</v>
      </c>
    </row>
    <row r="229" spans="1:16">
      <c r="A229" t="s">
        <v>1599</v>
      </c>
      <c r="B229" s="3">
        <v>35</v>
      </c>
      <c r="C229" s="4"/>
      <c r="D229" s="4"/>
      <c r="E229" s="4" t="s">
        <v>1687</v>
      </c>
      <c r="F229" s="4" t="s">
        <v>1688</v>
      </c>
      <c r="G229" s="4" t="s">
        <v>1689</v>
      </c>
      <c r="H229" s="3">
        <v>2021</v>
      </c>
      <c r="I229" s="4" t="s">
        <v>1690</v>
      </c>
      <c r="J229" s="3">
        <v>33883932</v>
      </c>
      <c r="K229" s="4" t="s">
        <v>1691</v>
      </c>
      <c r="L229" s="4"/>
      <c r="M229" s="4"/>
      <c r="N229" s="4"/>
      <c r="O229" s="4" t="s">
        <v>1692</v>
      </c>
      <c r="P229" s="4"/>
    </row>
    <row r="230" spans="1:16">
      <c r="A230" t="s">
        <v>1599</v>
      </c>
      <c r="B230" s="3">
        <v>118</v>
      </c>
      <c r="C230" s="4"/>
      <c r="D230" s="4"/>
      <c r="E230" s="4" t="s">
        <v>1693</v>
      </c>
      <c r="F230" s="4" t="s">
        <v>1694</v>
      </c>
      <c r="G230" s="4" t="s">
        <v>180</v>
      </c>
      <c r="H230" s="3">
        <v>2021</v>
      </c>
      <c r="I230" s="4" t="s">
        <v>1695</v>
      </c>
      <c r="J230" s="3">
        <v>33793299</v>
      </c>
      <c r="K230" s="4" t="s">
        <v>1696</v>
      </c>
      <c r="L230" s="4" t="s">
        <v>1697</v>
      </c>
      <c r="M230" s="4" t="s">
        <v>1698</v>
      </c>
      <c r="N230" s="4" t="s">
        <v>1699</v>
      </c>
      <c r="O230" s="4"/>
      <c r="P230" s="4" t="s">
        <v>1700</v>
      </c>
    </row>
    <row r="231" spans="1:16">
      <c r="A231" t="s">
        <v>1599</v>
      </c>
      <c r="B231" s="3">
        <v>48</v>
      </c>
      <c r="C231" s="4"/>
      <c r="D231" s="4"/>
      <c r="E231" s="4" t="s">
        <v>1701</v>
      </c>
      <c r="F231" s="4" t="s">
        <v>1702</v>
      </c>
      <c r="G231" s="4" t="s">
        <v>1703</v>
      </c>
      <c r="H231" s="3">
        <v>2021</v>
      </c>
      <c r="I231" s="4" t="s">
        <v>1704</v>
      </c>
      <c r="J231" s="3">
        <v>33723355</v>
      </c>
      <c r="K231" s="4" t="s">
        <v>1705</v>
      </c>
      <c r="L231" s="4"/>
      <c r="M231" s="4"/>
      <c r="N231" s="4"/>
      <c r="O231" s="4"/>
      <c r="P231" s="4" t="s">
        <v>1706</v>
      </c>
    </row>
    <row r="232" spans="1:16">
      <c r="A232" t="s">
        <v>1599</v>
      </c>
      <c r="B232" s="3">
        <v>78</v>
      </c>
      <c r="C232" s="4"/>
      <c r="D232" s="4"/>
      <c r="E232" s="4" t="s">
        <v>968</v>
      </c>
      <c r="F232" s="4" t="s">
        <v>1707</v>
      </c>
      <c r="G232" s="4" t="s">
        <v>44</v>
      </c>
      <c r="H232" s="3">
        <v>2021</v>
      </c>
      <c r="I232" s="4" t="s">
        <v>1708</v>
      </c>
      <c r="J232" s="3">
        <v>33721561</v>
      </c>
      <c r="K232" s="4" t="s">
        <v>971</v>
      </c>
      <c r="L232" s="4" t="s">
        <v>972</v>
      </c>
      <c r="M232" s="4" t="s">
        <v>973</v>
      </c>
      <c r="N232" s="4" t="s">
        <v>974</v>
      </c>
      <c r="O232" s="4"/>
      <c r="P232" s="4" t="s">
        <v>975</v>
      </c>
    </row>
    <row r="233" spans="1:16">
      <c r="A233" t="s">
        <v>1599</v>
      </c>
      <c r="B233" s="3">
        <v>87</v>
      </c>
      <c r="C233" s="4"/>
      <c r="D233" s="4"/>
      <c r="E233" s="4" t="s">
        <v>1709</v>
      </c>
      <c r="F233" s="4" t="s">
        <v>1710</v>
      </c>
      <c r="G233" s="4" t="s">
        <v>450</v>
      </c>
      <c r="H233" s="3">
        <v>2021</v>
      </c>
      <c r="I233" s="4" t="s">
        <v>1711</v>
      </c>
      <c r="J233" s="3">
        <v>33608319</v>
      </c>
      <c r="K233" s="4" t="s">
        <v>1712</v>
      </c>
      <c r="L233" s="4" t="s">
        <v>1713</v>
      </c>
      <c r="M233" s="4" t="s">
        <v>1714</v>
      </c>
      <c r="N233" s="4" t="s">
        <v>1715</v>
      </c>
      <c r="O233" s="4" t="s">
        <v>194</v>
      </c>
      <c r="P233" s="4" t="s">
        <v>1716</v>
      </c>
    </row>
    <row r="234" spans="1:16">
      <c r="A234" t="s">
        <v>1599</v>
      </c>
      <c r="B234" s="3">
        <v>143</v>
      </c>
      <c r="C234" s="4"/>
      <c r="D234" s="4"/>
      <c r="E234" s="4" t="s">
        <v>1717</v>
      </c>
      <c r="F234" s="4" t="s">
        <v>1718</v>
      </c>
      <c r="G234" s="4" t="s">
        <v>409</v>
      </c>
      <c r="H234" s="3">
        <v>2021</v>
      </c>
      <c r="I234" s="4" t="s">
        <v>1719</v>
      </c>
      <c r="J234" s="3">
        <v>33591469</v>
      </c>
      <c r="K234" s="4" t="s">
        <v>1720</v>
      </c>
      <c r="L234" s="4" t="s">
        <v>1721</v>
      </c>
      <c r="M234" s="4" t="s">
        <v>1722</v>
      </c>
      <c r="N234" s="4" t="s">
        <v>1723</v>
      </c>
      <c r="O234" s="4" t="s">
        <v>1724</v>
      </c>
      <c r="P234" s="4" t="s">
        <v>1725</v>
      </c>
    </row>
    <row r="235" spans="1:16">
      <c r="A235" t="s">
        <v>1599</v>
      </c>
      <c r="B235" s="3">
        <v>116</v>
      </c>
      <c r="C235" s="4"/>
      <c r="D235" s="4"/>
      <c r="E235" s="4" t="s">
        <v>1726</v>
      </c>
      <c r="F235" s="4" t="s">
        <v>1727</v>
      </c>
      <c r="G235" s="4" t="s">
        <v>1728</v>
      </c>
      <c r="H235" s="3">
        <v>2020</v>
      </c>
      <c r="I235" s="4" t="s">
        <v>1729</v>
      </c>
      <c r="J235" s="3">
        <v>33561076</v>
      </c>
      <c r="K235" s="4" t="s">
        <v>1730</v>
      </c>
      <c r="L235" s="4"/>
      <c r="M235" s="4"/>
      <c r="N235" s="4"/>
      <c r="O235" s="4" t="s">
        <v>1731</v>
      </c>
      <c r="P235" s="4"/>
    </row>
    <row r="236" spans="1:16">
      <c r="A236" t="s">
        <v>1599</v>
      </c>
      <c r="B236" s="3">
        <v>114</v>
      </c>
      <c r="C236" s="4"/>
      <c r="D236" s="4"/>
      <c r="E236" s="4" t="s">
        <v>1732</v>
      </c>
      <c r="F236" s="4" t="s">
        <v>1733</v>
      </c>
      <c r="G236" s="4" t="s">
        <v>1734</v>
      </c>
      <c r="H236" s="3">
        <v>2021</v>
      </c>
      <c r="I236" s="4" t="s">
        <v>1735</v>
      </c>
      <c r="J236" s="3">
        <v>33514603</v>
      </c>
      <c r="K236" s="4" t="s">
        <v>1736</v>
      </c>
      <c r="L236" s="4" t="s">
        <v>1737</v>
      </c>
      <c r="M236" s="4" t="s">
        <v>1738</v>
      </c>
      <c r="N236" s="4" t="s">
        <v>1739</v>
      </c>
      <c r="O236" s="4"/>
      <c r="P236" s="4" t="s">
        <v>1740</v>
      </c>
    </row>
    <row r="237" spans="1:16">
      <c r="A237" t="s">
        <v>1599</v>
      </c>
      <c r="B237" s="3">
        <v>88</v>
      </c>
      <c r="C237" s="4"/>
      <c r="D237" s="4"/>
      <c r="E237" s="4" t="s">
        <v>992</v>
      </c>
      <c r="F237" s="4" t="s">
        <v>1741</v>
      </c>
      <c r="G237" s="4" t="s">
        <v>180</v>
      </c>
      <c r="H237" s="3">
        <v>2021</v>
      </c>
      <c r="I237" s="4" t="s">
        <v>1742</v>
      </c>
      <c r="J237" s="3">
        <v>33507815</v>
      </c>
      <c r="K237" s="4" t="s">
        <v>995</v>
      </c>
      <c r="L237" s="4" t="s">
        <v>996</v>
      </c>
      <c r="M237" s="4" t="s">
        <v>997</v>
      </c>
      <c r="N237" s="4" t="s">
        <v>998</v>
      </c>
      <c r="O237" s="4"/>
      <c r="P237" s="4" t="s">
        <v>999</v>
      </c>
    </row>
    <row r="238" spans="1:16">
      <c r="A238" t="s">
        <v>1599</v>
      </c>
      <c r="B238" s="3">
        <v>46</v>
      </c>
      <c r="C238" s="4"/>
      <c r="D238" s="4"/>
      <c r="E238" s="4" t="s">
        <v>1743</v>
      </c>
      <c r="F238" s="4" t="s">
        <v>1744</v>
      </c>
      <c r="G238" s="4" t="s">
        <v>60</v>
      </c>
      <c r="H238" s="3">
        <v>2021</v>
      </c>
      <c r="I238" s="4" t="s">
        <v>1745</v>
      </c>
      <c r="J238" s="3">
        <v>33471974</v>
      </c>
      <c r="K238" s="4" t="s">
        <v>1746</v>
      </c>
      <c r="L238" s="4" t="s">
        <v>1747</v>
      </c>
      <c r="M238" s="4" t="s">
        <v>1748</v>
      </c>
      <c r="N238" s="4" t="s">
        <v>1749</v>
      </c>
      <c r="O238" s="4"/>
      <c r="P238" s="4" t="s">
        <v>1750</v>
      </c>
    </row>
    <row r="239" spans="1:16">
      <c r="A239" t="s">
        <v>1599</v>
      </c>
      <c r="B239" s="3">
        <v>29</v>
      </c>
      <c r="C239" s="4"/>
      <c r="D239" s="4"/>
      <c r="E239" s="4" t="s">
        <v>1751</v>
      </c>
      <c r="F239" s="4" t="s">
        <v>1752</v>
      </c>
      <c r="G239" s="4" t="s">
        <v>532</v>
      </c>
      <c r="H239" s="3">
        <v>2021</v>
      </c>
      <c r="I239" s="4" t="s">
        <v>1753</v>
      </c>
      <c r="J239" s="3">
        <v>33461060</v>
      </c>
      <c r="K239" s="4" t="s">
        <v>1754</v>
      </c>
      <c r="L239" s="4"/>
      <c r="M239" s="4"/>
      <c r="N239" s="4"/>
      <c r="O239" s="4" t="s">
        <v>1755</v>
      </c>
      <c r="P239" s="4" t="s">
        <v>1756</v>
      </c>
    </row>
    <row r="240" spans="1:16">
      <c r="A240" t="s">
        <v>1599</v>
      </c>
      <c r="B240" s="3">
        <v>119</v>
      </c>
      <c r="C240" s="4"/>
      <c r="D240" s="4"/>
      <c r="E240" s="4" t="s">
        <v>1757</v>
      </c>
      <c r="F240" s="4" t="s">
        <v>1758</v>
      </c>
      <c r="G240" s="4" t="s">
        <v>44</v>
      </c>
      <c r="H240" s="3">
        <v>2021</v>
      </c>
      <c r="I240" s="4" t="s">
        <v>1759</v>
      </c>
      <c r="J240" s="3">
        <v>33460574</v>
      </c>
      <c r="K240" s="4" t="s">
        <v>1760</v>
      </c>
      <c r="L240" s="4" t="s">
        <v>1761</v>
      </c>
      <c r="M240" s="4" t="s">
        <v>1762</v>
      </c>
      <c r="N240" s="4" t="s">
        <v>1763</v>
      </c>
      <c r="O240" s="4"/>
      <c r="P240" s="4" t="s">
        <v>1764</v>
      </c>
    </row>
    <row r="241" spans="1:16">
      <c r="A241" t="s">
        <v>1599</v>
      </c>
      <c r="B241" s="3">
        <v>104</v>
      </c>
      <c r="C241" s="4"/>
      <c r="D241" s="4"/>
      <c r="E241" s="4" t="s">
        <v>1765</v>
      </c>
      <c r="F241" s="4" t="s">
        <v>1766</v>
      </c>
      <c r="G241" s="4" t="s">
        <v>1767</v>
      </c>
      <c r="H241" s="3">
        <v>2021</v>
      </c>
      <c r="I241" s="4" t="s">
        <v>1768</v>
      </c>
      <c r="J241" s="3">
        <v>33382880</v>
      </c>
      <c r="K241" s="4" t="s">
        <v>1769</v>
      </c>
      <c r="L241" s="4"/>
      <c r="M241" s="4"/>
      <c r="N241" s="4"/>
      <c r="O241" s="4" t="s">
        <v>1770</v>
      </c>
      <c r="P241" s="4" t="s">
        <v>1771</v>
      </c>
    </row>
    <row r="242" spans="1:16">
      <c r="A242" t="s">
        <v>1599</v>
      </c>
      <c r="B242" s="3">
        <v>70</v>
      </c>
      <c r="C242" s="4"/>
      <c r="D242" s="4"/>
      <c r="E242" s="4" t="s">
        <v>1772</v>
      </c>
      <c r="F242" s="4" t="s">
        <v>1773</v>
      </c>
      <c r="G242" s="4" t="s">
        <v>1774</v>
      </c>
      <c r="H242" s="3">
        <v>2021</v>
      </c>
      <c r="I242" s="4" t="s">
        <v>1775</v>
      </c>
      <c r="J242" s="3">
        <v>33259931</v>
      </c>
      <c r="K242" s="4" t="s">
        <v>1776</v>
      </c>
      <c r="L242" s="4" t="s">
        <v>1777</v>
      </c>
      <c r="M242" s="4" t="s">
        <v>1778</v>
      </c>
      <c r="N242" s="4" t="s">
        <v>1779</v>
      </c>
      <c r="O242" s="4"/>
      <c r="P242" s="4" t="s">
        <v>1780</v>
      </c>
    </row>
    <row r="243" spans="1:16">
      <c r="A243" t="s">
        <v>1599</v>
      </c>
      <c r="B243" s="3">
        <v>55</v>
      </c>
      <c r="C243" s="4"/>
      <c r="D243" s="4"/>
      <c r="E243" s="4" t="s">
        <v>1781</v>
      </c>
      <c r="F243" s="4" t="s">
        <v>1782</v>
      </c>
      <c r="G243" s="4" t="s">
        <v>409</v>
      </c>
      <c r="H243" s="3">
        <v>2021</v>
      </c>
      <c r="I243" s="4" t="s">
        <v>1783</v>
      </c>
      <c r="J243" s="3">
        <v>33128192</v>
      </c>
      <c r="K243" s="4" t="s">
        <v>1784</v>
      </c>
      <c r="L243" s="4" t="s">
        <v>1785</v>
      </c>
      <c r="M243" s="4" t="s">
        <v>1786</v>
      </c>
      <c r="N243" s="4" t="s">
        <v>1787</v>
      </c>
      <c r="O243" s="4" t="s">
        <v>1788</v>
      </c>
      <c r="P243" s="4" t="s">
        <v>1789</v>
      </c>
    </row>
    <row r="244" spans="1:16">
      <c r="A244" t="s">
        <v>1599</v>
      </c>
      <c r="B244" s="3">
        <v>44</v>
      </c>
      <c r="C244" s="4"/>
      <c r="D244" s="4"/>
      <c r="E244" s="4" t="s">
        <v>1790</v>
      </c>
      <c r="F244" s="4" t="s">
        <v>1791</v>
      </c>
      <c r="G244" s="4" t="s">
        <v>1792</v>
      </c>
      <c r="H244" s="3">
        <v>2021</v>
      </c>
      <c r="I244" s="4" t="s">
        <v>1793</v>
      </c>
      <c r="J244" s="3">
        <v>33032820</v>
      </c>
      <c r="K244" s="4" t="s">
        <v>1794</v>
      </c>
      <c r="L244" s="4" t="s">
        <v>1795</v>
      </c>
      <c r="M244" s="4" t="s">
        <v>1796</v>
      </c>
      <c r="N244" s="4" t="s">
        <v>1797</v>
      </c>
      <c r="O244" s="4"/>
      <c r="P244" s="4" t="s">
        <v>1798</v>
      </c>
    </row>
    <row r="245" spans="1:16">
      <c r="A245" t="s">
        <v>1599</v>
      </c>
      <c r="B245" s="3">
        <v>60</v>
      </c>
      <c r="C245" s="4"/>
      <c r="D245" s="4"/>
      <c r="E245" s="4" t="s">
        <v>1799</v>
      </c>
      <c r="F245" s="4" t="s">
        <v>1800</v>
      </c>
      <c r="G245" s="4" t="s">
        <v>1289</v>
      </c>
      <c r="H245" s="3">
        <v>2021</v>
      </c>
      <c r="I245" s="4" t="s">
        <v>1801</v>
      </c>
      <c r="J245" s="3">
        <v>32981793</v>
      </c>
      <c r="K245" s="4" t="s">
        <v>1802</v>
      </c>
      <c r="L245" s="4" t="s">
        <v>1803</v>
      </c>
      <c r="M245" s="4" t="s">
        <v>1804</v>
      </c>
      <c r="N245" s="4" t="s">
        <v>1805</v>
      </c>
      <c r="O245" s="4" t="s">
        <v>1806</v>
      </c>
      <c r="P245" s="4" t="s">
        <v>1807</v>
      </c>
    </row>
    <row r="246" spans="1:16">
      <c r="A246" t="s">
        <v>1599</v>
      </c>
      <c r="B246" s="3">
        <v>146</v>
      </c>
      <c r="C246" s="4"/>
      <c r="D246" s="4"/>
      <c r="E246" s="4" t="s">
        <v>160</v>
      </c>
      <c r="F246" s="4" t="s">
        <v>161</v>
      </c>
      <c r="G246" s="4" t="s">
        <v>19</v>
      </c>
      <c r="H246" s="3">
        <v>2020</v>
      </c>
      <c r="I246" s="4" t="s">
        <v>162</v>
      </c>
      <c r="J246" s="3">
        <v>32979513</v>
      </c>
      <c r="K246" s="4"/>
      <c r="L246" s="4"/>
      <c r="M246" s="4"/>
      <c r="N246" s="4"/>
      <c r="O246" s="4" t="s">
        <v>163</v>
      </c>
      <c r="P246" s="4" t="s">
        <v>164</v>
      </c>
    </row>
    <row r="247" spans="1:16">
      <c r="A247" t="s">
        <v>1599</v>
      </c>
      <c r="B247" s="3">
        <v>122</v>
      </c>
      <c r="C247" s="4"/>
      <c r="D247" s="4"/>
      <c r="E247" s="4" t="s">
        <v>1808</v>
      </c>
      <c r="F247" s="4" t="s">
        <v>1809</v>
      </c>
      <c r="G247" s="4" t="s">
        <v>19</v>
      </c>
      <c r="H247" s="3">
        <v>2020</v>
      </c>
      <c r="I247" s="4" t="s">
        <v>1810</v>
      </c>
      <c r="J247" s="3">
        <v>32976936</v>
      </c>
      <c r="K247" s="4"/>
      <c r="L247" s="4"/>
      <c r="M247" s="4"/>
      <c r="N247" s="4"/>
      <c r="O247" s="4" t="s">
        <v>1811</v>
      </c>
      <c r="P247" s="4" t="s">
        <v>1812</v>
      </c>
    </row>
    <row r="248" spans="1:16">
      <c r="A248" t="s">
        <v>1599</v>
      </c>
      <c r="B248" s="3">
        <v>139</v>
      </c>
      <c r="C248" s="4"/>
      <c r="D248" s="4"/>
      <c r="E248" s="4" t="s">
        <v>1043</v>
      </c>
      <c r="F248" s="4" t="s">
        <v>1044</v>
      </c>
      <c r="G248" s="4" t="s">
        <v>128</v>
      </c>
      <c r="H248" s="3">
        <v>2020</v>
      </c>
      <c r="I248" s="4" t="s">
        <v>1813</v>
      </c>
      <c r="J248" s="3">
        <v>32966830</v>
      </c>
      <c r="K248" s="4" t="s">
        <v>1046</v>
      </c>
      <c r="L248" s="4" t="s">
        <v>1047</v>
      </c>
      <c r="M248" s="4" t="s">
        <v>1048</v>
      </c>
      <c r="N248" s="4" t="s">
        <v>1049</v>
      </c>
      <c r="O248" s="4"/>
      <c r="P248" s="4" t="s">
        <v>1050</v>
      </c>
    </row>
    <row r="249" spans="1:16">
      <c r="A249" t="s">
        <v>1599</v>
      </c>
      <c r="B249" s="3">
        <v>117</v>
      </c>
      <c r="C249" s="4"/>
      <c r="D249" s="4"/>
      <c r="E249" s="4" t="s">
        <v>1814</v>
      </c>
      <c r="F249" s="4" t="s">
        <v>1815</v>
      </c>
      <c r="G249" s="4" t="s">
        <v>180</v>
      </c>
      <c r="H249" s="3">
        <v>2020</v>
      </c>
      <c r="I249" s="4" t="s">
        <v>1816</v>
      </c>
      <c r="J249" s="3">
        <v>32954927</v>
      </c>
      <c r="K249" s="4" t="s">
        <v>1817</v>
      </c>
      <c r="L249" s="4" t="s">
        <v>1818</v>
      </c>
      <c r="M249" s="4" t="s">
        <v>1819</v>
      </c>
      <c r="N249" s="4" t="s">
        <v>1820</v>
      </c>
      <c r="O249" s="4" t="s">
        <v>194</v>
      </c>
      <c r="P249" s="4" t="s">
        <v>1821</v>
      </c>
    </row>
    <row r="250" spans="1:16">
      <c r="A250" t="s">
        <v>1599</v>
      </c>
      <c r="B250" s="3">
        <v>112</v>
      </c>
      <c r="C250" s="4"/>
      <c r="D250" s="4"/>
      <c r="E250" s="4" t="s">
        <v>1822</v>
      </c>
      <c r="F250" s="4" t="s">
        <v>1823</v>
      </c>
      <c r="G250" s="4" t="s">
        <v>409</v>
      </c>
      <c r="H250" s="3">
        <v>2020</v>
      </c>
      <c r="I250" s="4" t="s">
        <v>1824</v>
      </c>
      <c r="J250" s="3">
        <v>32929568</v>
      </c>
      <c r="K250" s="4" t="s">
        <v>1825</v>
      </c>
      <c r="L250" s="4" t="s">
        <v>1826</v>
      </c>
      <c r="M250" s="4" t="s">
        <v>1827</v>
      </c>
      <c r="N250" s="4" t="s">
        <v>1828</v>
      </c>
      <c r="O250" s="4" t="s">
        <v>1829</v>
      </c>
      <c r="P250" s="4" t="s">
        <v>1830</v>
      </c>
    </row>
    <row r="251" spans="1:16">
      <c r="A251" t="s">
        <v>1599</v>
      </c>
      <c r="B251" s="3">
        <v>34</v>
      </c>
      <c r="C251" s="4"/>
      <c r="D251" s="4"/>
      <c r="E251" s="4" t="s">
        <v>1831</v>
      </c>
      <c r="F251" s="4" t="s">
        <v>1832</v>
      </c>
      <c r="G251" s="4" t="s">
        <v>1833</v>
      </c>
      <c r="H251" s="3">
        <v>2021</v>
      </c>
      <c r="I251" s="4" t="s">
        <v>1834</v>
      </c>
      <c r="J251" s="3">
        <v>32929528</v>
      </c>
      <c r="K251" s="4" t="s">
        <v>1835</v>
      </c>
      <c r="L251" s="4" t="s">
        <v>1836</v>
      </c>
      <c r="M251" s="4" t="s">
        <v>1837</v>
      </c>
      <c r="N251" s="4" t="s">
        <v>1838</v>
      </c>
      <c r="O251" s="4" t="s">
        <v>1839</v>
      </c>
      <c r="P251" s="4" t="s">
        <v>1840</v>
      </c>
    </row>
    <row r="252" spans="1:16">
      <c r="A252" t="s">
        <v>1599</v>
      </c>
      <c r="B252" s="3">
        <v>2</v>
      </c>
      <c r="C252" s="4"/>
      <c r="D252" s="4"/>
      <c r="E252" s="4" t="s">
        <v>1841</v>
      </c>
      <c r="F252" s="4" t="s">
        <v>1842</v>
      </c>
      <c r="G252" s="4" t="s">
        <v>1843</v>
      </c>
      <c r="H252" s="3">
        <v>2020</v>
      </c>
      <c r="I252" s="4" t="s">
        <v>1844</v>
      </c>
      <c r="J252" s="3">
        <v>32710860</v>
      </c>
      <c r="K252" s="4" t="s">
        <v>1845</v>
      </c>
      <c r="L252" s="4" t="s">
        <v>1846</v>
      </c>
      <c r="M252" s="4" t="s">
        <v>1847</v>
      </c>
      <c r="N252" s="4" t="s">
        <v>1848</v>
      </c>
      <c r="O252" s="4"/>
      <c r="P252" s="4" t="s">
        <v>1849</v>
      </c>
    </row>
    <row r="253" spans="1:16">
      <c r="A253" t="s">
        <v>1599</v>
      </c>
      <c r="B253" s="3">
        <v>67</v>
      </c>
      <c r="C253" s="4"/>
      <c r="D253" s="4"/>
      <c r="E253" s="4" t="s">
        <v>1060</v>
      </c>
      <c r="F253" s="4" t="s">
        <v>1061</v>
      </c>
      <c r="G253" s="4" t="s">
        <v>180</v>
      </c>
      <c r="H253" s="3">
        <v>2020</v>
      </c>
      <c r="I253" s="4" t="s">
        <v>1850</v>
      </c>
      <c r="J253" s="3">
        <v>32663119</v>
      </c>
      <c r="K253" s="4" t="s">
        <v>1063</v>
      </c>
      <c r="L253" s="4" t="s">
        <v>1064</v>
      </c>
      <c r="M253" s="4" t="s">
        <v>1065</v>
      </c>
      <c r="N253" s="4" t="s">
        <v>1066</v>
      </c>
      <c r="O253" s="4" t="s">
        <v>194</v>
      </c>
      <c r="P253" s="4" t="s">
        <v>1067</v>
      </c>
    </row>
    <row r="254" spans="1:16">
      <c r="A254" t="s">
        <v>1599</v>
      </c>
      <c r="B254" s="3">
        <v>161</v>
      </c>
      <c r="C254" s="4"/>
      <c r="D254" s="4"/>
      <c r="E254" s="4" t="s">
        <v>1851</v>
      </c>
      <c r="F254" s="4" t="s">
        <v>1852</v>
      </c>
      <c r="G254" s="4" t="s">
        <v>532</v>
      </c>
      <c r="H254" s="3">
        <v>2020</v>
      </c>
      <c r="I254" s="4" t="s">
        <v>1853</v>
      </c>
      <c r="J254" s="3">
        <v>32623094</v>
      </c>
      <c r="K254" s="4" t="s">
        <v>1854</v>
      </c>
      <c r="L254" s="4"/>
      <c r="M254" s="4"/>
      <c r="N254" s="4"/>
      <c r="O254" s="4" t="s">
        <v>1855</v>
      </c>
      <c r="P254" s="4" t="s">
        <v>1856</v>
      </c>
    </row>
    <row r="255" spans="1:16">
      <c r="A255" t="s">
        <v>1599</v>
      </c>
      <c r="B255" s="3">
        <v>124</v>
      </c>
      <c r="C255" s="4"/>
      <c r="D255" s="4"/>
      <c r="E255" s="4" t="s">
        <v>1857</v>
      </c>
      <c r="F255" s="4" t="s">
        <v>1858</v>
      </c>
      <c r="G255" s="4" t="s">
        <v>1859</v>
      </c>
      <c r="H255" s="3">
        <v>2020</v>
      </c>
      <c r="I255" s="4" t="s">
        <v>1860</v>
      </c>
      <c r="J255" s="3">
        <v>32595989</v>
      </c>
      <c r="K255" s="4" t="s">
        <v>1861</v>
      </c>
      <c r="L255" s="4" t="s">
        <v>1862</v>
      </c>
      <c r="M255" s="4" t="s">
        <v>1863</v>
      </c>
      <c r="N255" s="4" t="s">
        <v>1864</v>
      </c>
      <c r="O255" s="4" t="s">
        <v>1865</v>
      </c>
      <c r="P255" s="4"/>
    </row>
    <row r="256" spans="1:16">
      <c r="A256" t="s">
        <v>1599</v>
      </c>
      <c r="B256" s="3">
        <v>68</v>
      </c>
      <c r="C256" s="4"/>
      <c r="D256" s="4"/>
      <c r="E256" s="4" t="s">
        <v>1068</v>
      </c>
      <c r="F256" s="4" t="s">
        <v>1069</v>
      </c>
      <c r="G256" s="4" t="s">
        <v>128</v>
      </c>
      <c r="H256" s="3">
        <v>2020</v>
      </c>
      <c r="I256" s="4" t="s">
        <v>1866</v>
      </c>
      <c r="J256" s="3">
        <v>32580883</v>
      </c>
      <c r="K256" s="4" t="s">
        <v>1071</v>
      </c>
      <c r="L256" s="4" t="s">
        <v>1072</v>
      </c>
      <c r="M256" s="4" t="s">
        <v>1073</v>
      </c>
      <c r="N256" s="4" t="s">
        <v>1074</v>
      </c>
      <c r="O256" s="4"/>
      <c r="P256" s="4" t="s">
        <v>1075</v>
      </c>
    </row>
    <row r="257" spans="1:16">
      <c r="A257" t="s">
        <v>1599</v>
      </c>
      <c r="B257" s="3">
        <v>126</v>
      </c>
      <c r="C257" s="4"/>
      <c r="D257" s="4"/>
      <c r="E257" s="4" t="s">
        <v>1867</v>
      </c>
      <c r="F257" s="4" t="s">
        <v>1868</v>
      </c>
      <c r="G257" s="4" t="s">
        <v>1869</v>
      </c>
      <c r="H257" s="3">
        <v>2021</v>
      </c>
      <c r="I257" s="4" t="s">
        <v>1870</v>
      </c>
      <c r="J257" s="3">
        <v>32562778</v>
      </c>
      <c r="K257" s="4" t="s">
        <v>1871</v>
      </c>
      <c r="L257" s="4"/>
      <c r="M257" s="4"/>
      <c r="N257" s="4"/>
      <c r="O257" s="4" t="s">
        <v>1872</v>
      </c>
      <c r="P257" s="4" t="s">
        <v>1873</v>
      </c>
    </row>
    <row r="258" spans="1:16">
      <c r="A258" t="s">
        <v>1599</v>
      </c>
      <c r="B258" s="3">
        <v>123</v>
      </c>
      <c r="C258" s="4"/>
      <c r="D258" s="4"/>
      <c r="E258" s="4" t="s">
        <v>1874</v>
      </c>
      <c r="F258" s="4" t="s">
        <v>1875</v>
      </c>
      <c r="G258" s="4" t="s">
        <v>532</v>
      </c>
      <c r="H258" s="3">
        <v>2020</v>
      </c>
      <c r="I258" s="4" t="s">
        <v>1876</v>
      </c>
      <c r="J258" s="3">
        <v>32505861</v>
      </c>
      <c r="K258" s="4" t="s">
        <v>1877</v>
      </c>
      <c r="L258" s="4" t="s">
        <v>1878</v>
      </c>
      <c r="M258" s="4" t="s">
        <v>1879</v>
      </c>
      <c r="N258" s="4" t="s">
        <v>1880</v>
      </c>
      <c r="O258" s="4" t="s">
        <v>1881</v>
      </c>
      <c r="P258" s="4" t="s">
        <v>1882</v>
      </c>
    </row>
    <row r="259" spans="1:16">
      <c r="A259" t="s">
        <v>1599</v>
      </c>
      <c r="B259" s="3">
        <v>27</v>
      </c>
      <c r="C259" s="4"/>
      <c r="D259" s="4"/>
      <c r="E259" s="4" t="s">
        <v>1883</v>
      </c>
      <c r="F259" s="4" t="s">
        <v>1884</v>
      </c>
      <c r="G259" s="4" t="s">
        <v>409</v>
      </c>
      <c r="H259" s="3">
        <v>2020</v>
      </c>
      <c r="I259" s="4" t="s">
        <v>1885</v>
      </c>
      <c r="J259" s="3">
        <v>32495000</v>
      </c>
      <c r="K259" s="4" t="s">
        <v>1886</v>
      </c>
      <c r="L259" s="4" t="s">
        <v>1887</v>
      </c>
      <c r="M259" s="4" t="s">
        <v>1888</v>
      </c>
      <c r="N259" s="4" t="s">
        <v>1889</v>
      </c>
      <c r="O259" s="4" t="s">
        <v>1890</v>
      </c>
      <c r="P259" s="4" t="s">
        <v>1891</v>
      </c>
    </row>
    <row r="260" spans="1:16">
      <c r="A260" t="s">
        <v>1599</v>
      </c>
      <c r="B260" s="3">
        <v>32</v>
      </c>
      <c r="C260" s="4"/>
      <c r="D260" s="4"/>
      <c r="E260" s="4" t="s">
        <v>1892</v>
      </c>
      <c r="F260" s="4" t="s">
        <v>1893</v>
      </c>
      <c r="G260" s="4" t="s">
        <v>1894</v>
      </c>
      <c r="H260" s="3">
        <v>2020</v>
      </c>
      <c r="I260" s="4" t="s">
        <v>1895</v>
      </c>
      <c r="J260" s="3">
        <v>32423486</v>
      </c>
      <c r="K260" s="4" t="s">
        <v>1896</v>
      </c>
      <c r="L260" s="4" t="s">
        <v>1897</v>
      </c>
      <c r="M260" s="4" t="s">
        <v>1898</v>
      </c>
      <c r="N260" s="4" t="s">
        <v>1899</v>
      </c>
      <c r="O260" s="4" t="s">
        <v>1900</v>
      </c>
      <c r="P260" s="4" t="s">
        <v>1901</v>
      </c>
    </row>
    <row r="261" spans="1:16">
      <c r="A261" t="s">
        <v>1599</v>
      </c>
      <c r="B261" s="3">
        <v>166</v>
      </c>
      <c r="C261" s="4"/>
      <c r="D261" s="4"/>
      <c r="E261" s="4" t="s">
        <v>1902</v>
      </c>
      <c r="F261" s="4" t="s">
        <v>1903</v>
      </c>
      <c r="G261" s="4" t="s">
        <v>1904</v>
      </c>
      <c r="H261" s="3">
        <v>2021</v>
      </c>
      <c r="I261" s="4" t="s">
        <v>1905</v>
      </c>
      <c r="J261" s="3">
        <v>32410719</v>
      </c>
      <c r="K261" s="4" t="s">
        <v>1906</v>
      </c>
      <c r="L261" s="4" t="s">
        <v>1907</v>
      </c>
      <c r="M261" s="4" t="s">
        <v>1908</v>
      </c>
      <c r="N261" s="4" t="s">
        <v>1909</v>
      </c>
      <c r="O261" s="4" t="s">
        <v>1910</v>
      </c>
      <c r="P261" s="4" t="s">
        <v>1911</v>
      </c>
    </row>
    <row r="262" spans="1:16">
      <c r="A262" t="s">
        <v>1599</v>
      </c>
      <c r="B262" s="3">
        <v>158</v>
      </c>
      <c r="C262" s="4"/>
      <c r="D262" s="4"/>
      <c r="E262" s="4" t="s">
        <v>1912</v>
      </c>
      <c r="F262" s="4" t="s">
        <v>1913</v>
      </c>
      <c r="G262" s="4" t="s">
        <v>206</v>
      </c>
      <c r="H262" s="3">
        <v>2020</v>
      </c>
      <c r="I262" s="4" t="s">
        <v>1914</v>
      </c>
      <c r="J262" s="3">
        <v>32398985</v>
      </c>
      <c r="K262" s="4" t="s">
        <v>1915</v>
      </c>
      <c r="L262" s="4" t="s">
        <v>1916</v>
      </c>
      <c r="M262" s="4" t="s">
        <v>1917</v>
      </c>
      <c r="N262" s="4" t="s">
        <v>1918</v>
      </c>
      <c r="O262" s="4" t="s">
        <v>1919</v>
      </c>
      <c r="P262" s="4"/>
    </row>
    <row r="263" spans="1:16">
      <c r="A263" t="s">
        <v>1599</v>
      </c>
      <c r="B263" s="3">
        <v>133</v>
      </c>
      <c r="C263" s="4"/>
      <c r="D263" s="4"/>
      <c r="E263" s="4" t="s">
        <v>1920</v>
      </c>
      <c r="F263" s="4" t="s">
        <v>1921</v>
      </c>
      <c r="G263" s="4" t="s">
        <v>409</v>
      </c>
      <c r="H263" s="3">
        <v>2020</v>
      </c>
      <c r="I263" s="4" t="s">
        <v>1922</v>
      </c>
      <c r="J263" s="3">
        <v>32394350</v>
      </c>
      <c r="K263" s="4" t="s">
        <v>1923</v>
      </c>
      <c r="L263" s="4" t="s">
        <v>1924</v>
      </c>
      <c r="M263" s="4" t="s">
        <v>1925</v>
      </c>
      <c r="N263" s="4" t="s">
        <v>1926</v>
      </c>
      <c r="O263" s="4" t="s">
        <v>1927</v>
      </c>
      <c r="P263" s="4" t="s">
        <v>1928</v>
      </c>
    </row>
    <row r="264" spans="1:16">
      <c r="A264" t="s">
        <v>1599</v>
      </c>
      <c r="B264" s="3">
        <v>21</v>
      </c>
      <c r="C264" s="4"/>
      <c r="D264" s="4"/>
      <c r="E264" s="4" t="s">
        <v>1929</v>
      </c>
      <c r="F264" s="4" t="s">
        <v>1930</v>
      </c>
      <c r="G264" s="4" t="s">
        <v>1931</v>
      </c>
      <c r="H264" s="3">
        <v>2020</v>
      </c>
      <c r="I264" s="4" t="s">
        <v>1932</v>
      </c>
      <c r="J264" s="3">
        <v>32348573</v>
      </c>
      <c r="K264" s="4" t="s">
        <v>1933</v>
      </c>
      <c r="L264" s="4" t="s">
        <v>1934</v>
      </c>
      <c r="M264" s="4" t="s">
        <v>1935</v>
      </c>
      <c r="N264" s="4" t="s">
        <v>1936</v>
      </c>
      <c r="O264" s="4" t="s">
        <v>1937</v>
      </c>
      <c r="P264" s="4" t="s">
        <v>1938</v>
      </c>
    </row>
    <row r="265" spans="1:16">
      <c r="A265" t="s">
        <v>1599</v>
      </c>
      <c r="B265" s="3">
        <v>20</v>
      </c>
      <c r="C265" s="4"/>
      <c r="D265" s="4"/>
      <c r="E265" s="4" t="s">
        <v>1939</v>
      </c>
      <c r="F265" s="4" t="s">
        <v>1940</v>
      </c>
      <c r="G265" s="4" t="s">
        <v>1931</v>
      </c>
      <c r="H265" s="3">
        <v>2020</v>
      </c>
      <c r="I265" s="4" t="s">
        <v>1941</v>
      </c>
      <c r="J265" s="3">
        <v>32348572</v>
      </c>
      <c r="K265" s="4" t="s">
        <v>1942</v>
      </c>
      <c r="L265" s="4"/>
      <c r="M265" s="4"/>
      <c r="N265" s="4"/>
      <c r="O265" s="4" t="s">
        <v>1943</v>
      </c>
      <c r="P265" s="4" t="s">
        <v>1944</v>
      </c>
    </row>
    <row r="266" spans="1:16">
      <c r="A266" t="s">
        <v>1599</v>
      </c>
      <c r="B266" s="3">
        <v>125</v>
      </c>
      <c r="C266" s="4"/>
      <c r="D266" s="4"/>
      <c r="E266" s="4" t="s">
        <v>1945</v>
      </c>
      <c r="F266" s="4" t="s">
        <v>1946</v>
      </c>
      <c r="G266" s="4" t="s">
        <v>1947</v>
      </c>
      <c r="H266" s="3">
        <v>2020</v>
      </c>
      <c r="I266" s="4" t="s">
        <v>1948</v>
      </c>
      <c r="J266" s="3">
        <v>32313940</v>
      </c>
      <c r="K266" s="4" t="s">
        <v>1949</v>
      </c>
      <c r="L266" s="4" t="s">
        <v>1950</v>
      </c>
      <c r="M266" s="4" t="s">
        <v>1951</v>
      </c>
      <c r="N266" s="4" t="s">
        <v>1952</v>
      </c>
      <c r="O266" s="4" t="s">
        <v>1953</v>
      </c>
      <c r="P266" s="4" t="s">
        <v>1954</v>
      </c>
    </row>
    <row r="267" spans="1:16">
      <c r="A267" t="s">
        <v>1599</v>
      </c>
      <c r="B267" s="3">
        <v>3</v>
      </c>
      <c r="C267" s="4"/>
      <c r="D267" s="4"/>
      <c r="E267" s="4" t="s">
        <v>1955</v>
      </c>
      <c r="F267" s="4" t="s">
        <v>1956</v>
      </c>
      <c r="G267" s="4" t="s">
        <v>1957</v>
      </c>
      <c r="H267" s="3">
        <v>2020</v>
      </c>
      <c r="I267" s="4" t="s">
        <v>1958</v>
      </c>
      <c r="J267" s="3">
        <v>32306390</v>
      </c>
      <c r="K267" s="4" t="s">
        <v>1959</v>
      </c>
      <c r="L267" s="4"/>
      <c r="M267" s="4"/>
      <c r="N267" s="4"/>
      <c r="O267" s="4" t="s">
        <v>1960</v>
      </c>
      <c r="P267" s="4" t="s">
        <v>1961</v>
      </c>
    </row>
    <row r="268" spans="1:16">
      <c r="A268" t="s">
        <v>1599</v>
      </c>
      <c r="B268" s="3">
        <v>54</v>
      </c>
      <c r="C268" s="4"/>
      <c r="D268" s="4"/>
      <c r="E268" s="4" t="s">
        <v>1962</v>
      </c>
      <c r="F268" s="4" t="s">
        <v>1963</v>
      </c>
      <c r="G268" s="4" t="s">
        <v>1964</v>
      </c>
      <c r="H268" s="3">
        <v>2020</v>
      </c>
      <c r="I268" s="4" t="s">
        <v>1965</v>
      </c>
      <c r="J268" s="3">
        <v>32304336</v>
      </c>
      <c r="K268" s="4" t="s">
        <v>1966</v>
      </c>
      <c r="L268" s="4"/>
      <c r="M268" s="4"/>
      <c r="N268" s="4"/>
      <c r="O268" s="4" t="s">
        <v>1967</v>
      </c>
      <c r="P268" s="4" t="s">
        <v>1968</v>
      </c>
    </row>
    <row r="269" spans="1:16">
      <c r="A269" t="s">
        <v>1599</v>
      </c>
      <c r="B269" s="3">
        <v>18</v>
      </c>
      <c r="C269" s="4"/>
      <c r="D269" s="4"/>
      <c r="E269" s="4" t="s">
        <v>1969</v>
      </c>
      <c r="F269" s="4" t="s">
        <v>1970</v>
      </c>
      <c r="G269" s="4" t="s">
        <v>532</v>
      </c>
      <c r="H269" s="3">
        <v>2020</v>
      </c>
      <c r="I269" s="4" t="s">
        <v>1971</v>
      </c>
      <c r="J269" s="3">
        <v>32217457</v>
      </c>
      <c r="K269" s="4" t="s">
        <v>1972</v>
      </c>
      <c r="L269" s="4"/>
      <c r="M269" s="4"/>
      <c r="N269" s="4"/>
      <c r="O269" s="4"/>
      <c r="P269" s="4" t="s">
        <v>1973</v>
      </c>
    </row>
    <row r="270" spans="1:16">
      <c r="A270" t="s">
        <v>1599</v>
      </c>
      <c r="B270" s="3">
        <v>16</v>
      </c>
      <c r="C270" s="4"/>
      <c r="D270" s="4"/>
      <c r="E270" s="4" t="s">
        <v>837</v>
      </c>
      <c r="F270" s="4" t="s">
        <v>1974</v>
      </c>
      <c r="G270" s="4" t="s">
        <v>19</v>
      </c>
      <c r="H270" s="3">
        <v>2020</v>
      </c>
      <c r="I270" s="4" t="s">
        <v>1975</v>
      </c>
      <c r="J270" s="3">
        <v>32199930</v>
      </c>
      <c r="K270" s="4" t="s">
        <v>1976</v>
      </c>
      <c r="L270" s="4"/>
      <c r="M270" s="4"/>
      <c r="N270" s="4"/>
      <c r="O270" s="4"/>
      <c r="P270" s="4" t="s">
        <v>1977</v>
      </c>
    </row>
    <row r="271" spans="1:16">
      <c r="A271" t="s">
        <v>1599</v>
      </c>
      <c r="B271" s="3">
        <v>5</v>
      </c>
      <c r="C271" s="4"/>
      <c r="D271" s="4"/>
      <c r="E271" s="4" t="s">
        <v>1978</v>
      </c>
      <c r="F271" s="4" t="s">
        <v>1979</v>
      </c>
      <c r="G271" s="4" t="s">
        <v>1980</v>
      </c>
      <c r="H271" s="3">
        <v>2020</v>
      </c>
      <c r="I271" s="4" t="s">
        <v>1981</v>
      </c>
      <c r="J271" s="3">
        <v>32144720</v>
      </c>
      <c r="K271" s="4" t="s">
        <v>1982</v>
      </c>
      <c r="L271" s="4" t="s">
        <v>1983</v>
      </c>
      <c r="M271" s="4" t="s">
        <v>1984</v>
      </c>
      <c r="N271" s="4" t="s">
        <v>1985</v>
      </c>
      <c r="O271" s="4" t="s">
        <v>1986</v>
      </c>
      <c r="P271" s="4" t="s">
        <v>1987</v>
      </c>
    </row>
    <row r="272" spans="1:16">
      <c r="A272" t="s">
        <v>1599</v>
      </c>
      <c r="B272" s="3">
        <v>165</v>
      </c>
      <c r="C272" s="4"/>
      <c r="D272" s="4"/>
      <c r="E272" s="4" t="s">
        <v>1988</v>
      </c>
      <c r="F272" s="4" t="s">
        <v>1989</v>
      </c>
      <c r="G272" s="4" t="s">
        <v>1990</v>
      </c>
      <c r="H272" s="3">
        <v>2020</v>
      </c>
      <c r="I272" s="4" t="s">
        <v>1991</v>
      </c>
      <c r="J272" s="3">
        <v>32144626</v>
      </c>
      <c r="K272" s="4" t="s">
        <v>1992</v>
      </c>
      <c r="L272" s="4" t="s">
        <v>1993</v>
      </c>
      <c r="M272" s="4" t="s">
        <v>1994</v>
      </c>
      <c r="N272" s="4" t="s">
        <v>1995</v>
      </c>
      <c r="O272" s="4" t="s">
        <v>1996</v>
      </c>
      <c r="P272" s="4"/>
    </row>
    <row r="273" spans="1:16">
      <c r="A273" t="s">
        <v>1599</v>
      </c>
      <c r="B273" s="3">
        <v>33</v>
      </c>
      <c r="C273" s="4"/>
      <c r="D273" s="4"/>
      <c r="E273" s="4" t="s">
        <v>1997</v>
      </c>
      <c r="F273" s="4" t="s">
        <v>1998</v>
      </c>
      <c r="G273" s="4" t="s">
        <v>1734</v>
      </c>
      <c r="H273" s="3">
        <v>2020</v>
      </c>
      <c r="I273" s="4" t="s">
        <v>1999</v>
      </c>
      <c r="J273" s="3">
        <v>32132129</v>
      </c>
      <c r="K273" s="4" t="s">
        <v>2000</v>
      </c>
      <c r="L273" s="4" t="s">
        <v>2001</v>
      </c>
      <c r="M273" s="4" t="s">
        <v>2002</v>
      </c>
      <c r="N273" s="4" t="s">
        <v>2003</v>
      </c>
      <c r="O273" s="4"/>
      <c r="P273" s="4" t="s">
        <v>2004</v>
      </c>
    </row>
    <row r="274" spans="1:16">
      <c r="A274" t="s">
        <v>1599</v>
      </c>
      <c r="B274" s="3">
        <v>71</v>
      </c>
      <c r="C274" s="4"/>
      <c r="D274" s="4"/>
      <c r="E274" s="4" t="s">
        <v>2005</v>
      </c>
      <c r="F274" s="4" t="s">
        <v>2006</v>
      </c>
      <c r="G274" s="4" t="s">
        <v>2007</v>
      </c>
      <c r="H274" s="3">
        <v>2020</v>
      </c>
      <c r="I274" s="4" t="s">
        <v>2008</v>
      </c>
      <c r="J274" s="3">
        <v>32119081</v>
      </c>
      <c r="K274" s="4" t="s">
        <v>2009</v>
      </c>
      <c r="L274" s="4"/>
      <c r="M274" s="4"/>
      <c r="N274" s="4"/>
      <c r="O274" s="4"/>
      <c r="P274" s="4" t="s">
        <v>2010</v>
      </c>
    </row>
    <row r="275" spans="1:16">
      <c r="A275" t="s">
        <v>1599</v>
      </c>
      <c r="B275" s="3">
        <v>134</v>
      </c>
      <c r="C275" s="4"/>
      <c r="D275" s="4"/>
      <c r="E275" s="4" t="s">
        <v>2011</v>
      </c>
      <c r="F275" s="4" t="s">
        <v>2012</v>
      </c>
      <c r="G275" s="4" t="s">
        <v>180</v>
      </c>
      <c r="H275" s="3">
        <v>2020</v>
      </c>
      <c r="I275" s="4" t="s">
        <v>2013</v>
      </c>
      <c r="J275" s="3">
        <v>32097092</v>
      </c>
      <c r="K275" s="4" t="s">
        <v>2014</v>
      </c>
      <c r="L275" s="4" t="s">
        <v>2015</v>
      </c>
      <c r="M275" s="4" t="s">
        <v>2016</v>
      </c>
      <c r="N275" s="4" t="s">
        <v>2017</v>
      </c>
      <c r="O275" s="4" t="s">
        <v>194</v>
      </c>
      <c r="P275" s="4" t="s">
        <v>2018</v>
      </c>
    </row>
    <row r="276" spans="1:16">
      <c r="A276" t="s">
        <v>1599</v>
      </c>
      <c r="B276" s="3">
        <v>154</v>
      </c>
      <c r="C276" s="4"/>
      <c r="D276" s="4"/>
      <c r="E276" s="4" t="s">
        <v>2019</v>
      </c>
      <c r="F276" s="4" t="s">
        <v>2020</v>
      </c>
      <c r="G276" s="4" t="s">
        <v>2021</v>
      </c>
      <c r="H276" s="3">
        <v>2020</v>
      </c>
      <c r="I276" s="4" t="s">
        <v>2022</v>
      </c>
      <c r="J276" s="3">
        <v>32091951</v>
      </c>
      <c r="K276" s="4"/>
      <c r="L276" s="4"/>
      <c r="M276" s="4"/>
      <c r="N276" s="4"/>
      <c r="O276" s="4"/>
      <c r="P276" s="4" t="s">
        <v>2023</v>
      </c>
    </row>
    <row r="277" spans="1:16">
      <c r="A277" t="s">
        <v>1599</v>
      </c>
      <c r="B277" s="3">
        <v>61</v>
      </c>
      <c r="C277" s="4"/>
      <c r="D277" s="4"/>
      <c r="E277" s="4" t="s">
        <v>2024</v>
      </c>
      <c r="F277" s="4" t="s">
        <v>2025</v>
      </c>
      <c r="G277" s="4" t="s">
        <v>2026</v>
      </c>
      <c r="H277" s="3">
        <v>2020</v>
      </c>
      <c r="I277" s="4" t="s">
        <v>2027</v>
      </c>
      <c r="J277" s="3">
        <v>32003544</v>
      </c>
      <c r="K277" s="4" t="s">
        <v>2028</v>
      </c>
      <c r="L277" s="4" t="s">
        <v>2029</v>
      </c>
      <c r="M277" s="4" t="s">
        <v>2030</v>
      </c>
      <c r="N277" s="4" t="s">
        <v>2031</v>
      </c>
      <c r="O277" s="4"/>
      <c r="P277" s="4" t="s">
        <v>2032</v>
      </c>
    </row>
    <row r="278" spans="1:16">
      <c r="A278" t="s">
        <v>1599</v>
      </c>
      <c r="B278" s="3">
        <v>30</v>
      </c>
      <c r="C278" s="4"/>
      <c r="D278" s="4"/>
      <c r="E278" s="4" t="s">
        <v>2033</v>
      </c>
      <c r="F278" s="4" t="s">
        <v>2034</v>
      </c>
      <c r="G278" s="4" t="s">
        <v>180</v>
      </c>
      <c r="H278" s="3">
        <v>2020</v>
      </c>
      <c r="I278" s="4" t="s">
        <v>2035</v>
      </c>
      <c r="J278" s="3">
        <v>31834818</v>
      </c>
      <c r="K278" s="4" t="s">
        <v>2036</v>
      </c>
      <c r="L278" s="4" t="s">
        <v>2037</v>
      </c>
      <c r="M278" s="4" t="s">
        <v>2038</v>
      </c>
      <c r="N278" s="4" t="s">
        <v>2039</v>
      </c>
      <c r="O278" s="4"/>
      <c r="P278" s="4" t="s">
        <v>2040</v>
      </c>
    </row>
    <row r="279" spans="1:16">
      <c r="A279" t="s">
        <v>1599</v>
      </c>
      <c r="B279" s="3">
        <v>41</v>
      </c>
      <c r="C279" s="4"/>
      <c r="D279" s="4"/>
      <c r="E279" s="4" t="s">
        <v>2041</v>
      </c>
      <c r="F279" s="4" t="s">
        <v>2042</v>
      </c>
      <c r="G279" s="4" t="s">
        <v>2043</v>
      </c>
      <c r="H279" s="3">
        <v>2020</v>
      </c>
      <c r="I279" s="4" t="s">
        <v>2044</v>
      </c>
      <c r="J279" s="3">
        <v>31766052</v>
      </c>
      <c r="K279" s="4" t="s">
        <v>2045</v>
      </c>
      <c r="L279" s="4" t="s">
        <v>2046</v>
      </c>
      <c r="M279" s="4" t="s">
        <v>2047</v>
      </c>
      <c r="N279" s="4"/>
      <c r="O279" s="4"/>
      <c r="P279" s="4" t="s">
        <v>2048</v>
      </c>
    </row>
    <row r="280" spans="1:16">
      <c r="A280" t="s">
        <v>1599</v>
      </c>
      <c r="B280" s="3">
        <v>164</v>
      </c>
      <c r="C280" s="4"/>
      <c r="D280" s="4"/>
      <c r="E280" s="4" t="s">
        <v>2049</v>
      </c>
      <c r="F280" s="4" t="s">
        <v>2050</v>
      </c>
      <c r="G280" s="4" t="s">
        <v>2051</v>
      </c>
      <c r="H280" s="3">
        <v>2020</v>
      </c>
      <c r="I280" s="4" t="s">
        <v>2052</v>
      </c>
      <c r="J280" s="3">
        <v>31733016</v>
      </c>
      <c r="K280" s="4" t="s">
        <v>2053</v>
      </c>
      <c r="L280" s="4" t="s">
        <v>2054</v>
      </c>
      <c r="M280" s="4" t="s">
        <v>2055</v>
      </c>
      <c r="N280" s="4" t="s">
        <v>2056</v>
      </c>
      <c r="O280" s="4" t="s">
        <v>2057</v>
      </c>
      <c r="P280" s="4" t="s">
        <v>2058</v>
      </c>
    </row>
    <row r="281" spans="1:16">
      <c r="A281" t="s">
        <v>1599</v>
      </c>
      <c r="B281" s="3">
        <v>93</v>
      </c>
      <c r="C281" s="4"/>
      <c r="D281" s="4"/>
      <c r="E281" s="4" t="s">
        <v>2059</v>
      </c>
      <c r="F281" s="4" t="s">
        <v>2060</v>
      </c>
      <c r="G281" s="4" t="s">
        <v>180</v>
      </c>
      <c r="H281" s="3">
        <v>2020</v>
      </c>
      <c r="I281" s="4" t="s">
        <v>2061</v>
      </c>
      <c r="J281" s="3">
        <v>31618131</v>
      </c>
      <c r="K281" s="4" t="s">
        <v>2062</v>
      </c>
      <c r="L281" s="4" t="s">
        <v>2063</v>
      </c>
      <c r="M281" s="4" t="s">
        <v>2064</v>
      </c>
      <c r="N281" s="4" t="s">
        <v>2065</v>
      </c>
      <c r="O281" s="4" t="s">
        <v>2066</v>
      </c>
      <c r="P281" s="4" t="s">
        <v>2067</v>
      </c>
    </row>
    <row r="282" spans="1:16">
      <c r="A282" t="s">
        <v>1599</v>
      </c>
      <c r="B282" s="3">
        <v>1</v>
      </c>
      <c r="C282" s="4"/>
      <c r="D282" s="4"/>
      <c r="E282" s="4" t="s">
        <v>2068</v>
      </c>
      <c r="F282" s="4" t="s">
        <v>2069</v>
      </c>
      <c r="G282" s="4" t="s">
        <v>987</v>
      </c>
      <c r="H282" s="3">
        <v>2019</v>
      </c>
      <c r="I282" s="4" t="s">
        <v>2070</v>
      </c>
      <c r="J282" s="3">
        <v>31577379</v>
      </c>
      <c r="K282" s="4" t="s">
        <v>2071</v>
      </c>
      <c r="L282" s="4"/>
      <c r="M282" s="4"/>
      <c r="N282" s="4"/>
      <c r="O282" s="4" t="s">
        <v>2072</v>
      </c>
      <c r="P282" s="4" t="s">
        <v>2073</v>
      </c>
    </row>
    <row r="283" spans="1:16">
      <c r="A283" t="s">
        <v>1599</v>
      </c>
      <c r="B283" s="3">
        <v>85</v>
      </c>
      <c r="C283" s="4"/>
      <c r="D283" s="4"/>
      <c r="E283" s="4" t="s">
        <v>2074</v>
      </c>
      <c r="F283" s="4" t="s">
        <v>2075</v>
      </c>
      <c r="G283" s="4" t="s">
        <v>2076</v>
      </c>
      <c r="H283" s="3">
        <v>2020</v>
      </c>
      <c r="I283" s="4" t="s">
        <v>2077</v>
      </c>
      <c r="J283" s="3">
        <v>31538708</v>
      </c>
      <c r="K283" s="4" t="s">
        <v>2078</v>
      </c>
      <c r="L283" s="4"/>
      <c r="M283" s="4"/>
      <c r="N283" s="4"/>
      <c r="O283" s="4" t="s">
        <v>2079</v>
      </c>
      <c r="P283" s="4" t="s">
        <v>2080</v>
      </c>
    </row>
    <row r="284" spans="1:16">
      <c r="A284" t="s">
        <v>1599</v>
      </c>
      <c r="B284" s="3">
        <v>97</v>
      </c>
      <c r="C284" s="4"/>
      <c r="D284" s="4"/>
      <c r="E284" s="4" t="s">
        <v>2081</v>
      </c>
      <c r="F284" s="4" t="s">
        <v>2082</v>
      </c>
      <c r="G284" s="4" t="s">
        <v>180</v>
      </c>
      <c r="H284" s="3">
        <v>2020</v>
      </c>
      <c r="I284" s="4" t="s">
        <v>2083</v>
      </c>
      <c r="J284" s="3">
        <v>31518174</v>
      </c>
      <c r="K284" s="4" t="s">
        <v>2084</v>
      </c>
      <c r="L284" s="4" t="s">
        <v>2085</v>
      </c>
      <c r="M284" s="4" t="s">
        <v>2086</v>
      </c>
      <c r="N284" s="4" t="s">
        <v>2087</v>
      </c>
      <c r="O284" s="4" t="s">
        <v>194</v>
      </c>
      <c r="P284" s="4" t="s">
        <v>2088</v>
      </c>
    </row>
    <row r="285" spans="1:16">
      <c r="A285" t="s">
        <v>1599</v>
      </c>
      <c r="B285" s="3">
        <v>83</v>
      </c>
      <c r="C285" s="4"/>
      <c r="D285" s="4"/>
      <c r="E285" s="4" t="s">
        <v>2089</v>
      </c>
      <c r="F285" s="4" t="s">
        <v>2090</v>
      </c>
      <c r="G285" s="4" t="s">
        <v>180</v>
      </c>
      <c r="H285" s="3">
        <v>2019</v>
      </c>
      <c r="I285" s="4" t="s">
        <v>2091</v>
      </c>
      <c r="J285" s="3">
        <v>31479306</v>
      </c>
      <c r="K285" s="4" t="s">
        <v>2092</v>
      </c>
      <c r="L285" s="4" t="s">
        <v>2093</v>
      </c>
      <c r="M285" s="4" t="s">
        <v>2094</v>
      </c>
      <c r="N285" s="4" t="s">
        <v>2095</v>
      </c>
      <c r="O285" s="4"/>
      <c r="P285" s="4" t="s">
        <v>2096</v>
      </c>
    </row>
    <row r="286" spans="1:16">
      <c r="A286" t="s">
        <v>1599</v>
      </c>
      <c r="B286" s="3">
        <v>24</v>
      </c>
      <c r="C286" s="4"/>
      <c r="D286" s="4"/>
      <c r="E286" s="4" t="s">
        <v>2097</v>
      </c>
      <c r="F286" s="4" t="s">
        <v>2098</v>
      </c>
      <c r="G286" s="4" t="s">
        <v>532</v>
      </c>
      <c r="H286" s="3">
        <v>2019</v>
      </c>
      <c r="I286" s="4" t="s">
        <v>2099</v>
      </c>
      <c r="J286" s="3">
        <v>31362134</v>
      </c>
      <c r="K286" s="4" t="s">
        <v>2100</v>
      </c>
      <c r="L286" s="4" t="s">
        <v>2101</v>
      </c>
      <c r="M286" s="4" t="s">
        <v>2102</v>
      </c>
      <c r="N286" s="4" t="s">
        <v>2103</v>
      </c>
      <c r="O286" s="4" t="s">
        <v>2104</v>
      </c>
      <c r="P286" s="4" t="s">
        <v>2105</v>
      </c>
    </row>
    <row r="287" spans="1:16">
      <c r="A287" t="s">
        <v>1599</v>
      </c>
      <c r="B287" s="3">
        <v>66</v>
      </c>
      <c r="C287" s="4"/>
      <c r="D287" s="4"/>
      <c r="E287" s="4" t="s">
        <v>2106</v>
      </c>
      <c r="F287" s="4" t="s">
        <v>2107</v>
      </c>
      <c r="G287" s="4" t="s">
        <v>2108</v>
      </c>
      <c r="H287" s="3">
        <v>2019</v>
      </c>
      <c r="I287" s="4" t="s">
        <v>2109</v>
      </c>
      <c r="J287" s="3">
        <v>31321461</v>
      </c>
      <c r="K287" s="4" t="s">
        <v>2110</v>
      </c>
      <c r="L287" s="4" t="s">
        <v>2111</v>
      </c>
      <c r="M287" s="4" t="s">
        <v>2112</v>
      </c>
      <c r="N287" s="4" t="s">
        <v>2113</v>
      </c>
      <c r="O287" s="4" t="s">
        <v>2114</v>
      </c>
      <c r="P287" s="4" t="s">
        <v>2115</v>
      </c>
    </row>
    <row r="288" spans="1:16">
      <c r="A288" t="s">
        <v>1599</v>
      </c>
      <c r="B288" s="3">
        <v>26</v>
      </c>
      <c r="C288" s="4"/>
      <c r="D288" s="4"/>
      <c r="E288" s="4" t="s">
        <v>2116</v>
      </c>
      <c r="F288" s="4" t="s">
        <v>2117</v>
      </c>
      <c r="G288" s="4" t="s">
        <v>409</v>
      </c>
      <c r="H288" s="3">
        <v>2019</v>
      </c>
      <c r="I288" s="4" t="s">
        <v>2118</v>
      </c>
      <c r="J288" s="3">
        <v>31270761</v>
      </c>
      <c r="K288" s="4" t="s">
        <v>2119</v>
      </c>
      <c r="L288" s="4" t="s">
        <v>2120</v>
      </c>
      <c r="M288" s="4" t="s">
        <v>2121</v>
      </c>
      <c r="N288" s="4"/>
      <c r="O288" s="4" t="s">
        <v>2122</v>
      </c>
      <c r="P288" s="4" t="s">
        <v>2123</v>
      </c>
    </row>
    <row r="289" spans="1:16">
      <c r="A289" t="s">
        <v>1599</v>
      </c>
      <c r="B289" s="3">
        <v>142</v>
      </c>
      <c r="C289" s="4"/>
      <c r="D289" s="4"/>
      <c r="E289" s="4" t="s">
        <v>2124</v>
      </c>
      <c r="F289" s="4" t="s">
        <v>2125</v>
      </c>
      <c r="G289" s="4" t="s">
        <v>34</v>
      </c>
      <c r="H289" s="3">
        <v>2019</v>
      </c>
      <c r="I289" s="4" t="s">
        <v>2126</v>
      </c>
      <c r="J289" s="3">
        <v>31164265</v>
      </c>
      <c r="K289" s="4" t="s">
        <v>2127</v>
      </c>
      <c r="L289" s="4" t="s">
        <v>2128</v>
      </c>
      <c r="M289" s="4" t="s">
        <v>2129</v>
      </c>
      <c r="N289" s="4" t="s">
        <v>2130</v>
      </c>
      <c r="O289" s="4" t="s">
        <v>2131</v>
      </c>
      <c r="P289" s="4" t="s">
        <v>2132</v>
      </c>
    </row>
    <row r="290" spans="1:16">
      <c r="A290" t="s">
        <v>1599</v>
      </c>
      <c r="B290" s="3">
        <v>91</v>
      </c>
      <c r="C290" s="4"/>
      <c r="D290" s="4"/>
      <c r="E290" s="4" t="s">
        <v>2133</v>
      </c>
      <c r="F290" s="4" t="s">
        <v>2134</v>
      </c>
      <c r="G290" s="4" t="s">
        <v>19</v>
      </c>
      <c r="H290" s="3">
        <v>2019</v>
      </c>
      <c r="I290" s="4" t="s">
        <v>2135</v>
      </c>
      <c r="J290" s="3">
        <v>31161190</v>
      </c>
      <c r="K290" s="4"/>
      <c r="L290" s="4"/>
      <c r="M290" s="4"/>
      <c r="N290" s="4"/>
      <c r="O290" s="4" t="s">
        <v>2136</v>
      </c>
      <c r="P290" s="4" t="s">
        <v>2137</v>
      </c>
    </row>
    <row r="291" spans="1:16">
      <c r="A291" t="s">
        <v>1599</v>
      </c>
      <c r="B291" s="3">
        <v>75</v>
      </c>
      <c r="C291" s="4"/>
      <c r="D291" s="4"/>
      <c r="E291" s="4" t="s">
        <v>2138</v>
      </c>
      <c r="F291" s="4" t="s">
        <v>2139</v>
      </c>
      <c r="G291" s="4" t="s">
        <v>60</v>
      </c>
      <c r="H291" s="3">
        <v>2019</v>
      </c>
      <c r="I291" s="4" t="s">
        <v>2140</v>
      </c>
      <c r="J291" s="3">
        <v>31157962</v>
      </c>
      <c r="K291" s="4" t="s">
        <v>2141</v>
      </c>
      <c r="L291" s="4" t="s">
        <v>2142</v>
      </c>
      <c r="M291" s="4" t="s">
        <v>2143</v>
      </c>
      <c r="N291" s="4" t="s">
        <v>2144</v>
      </c>
      <c r="O291" s="4"/>
      <c r="P291" s="4" t="s">
        <v>2145</v>
      </c>
    </row>
    <row r="292" spans="1:16">
      <c r="A292" t="s">
        <v>1599</v>
      </c>
      <c r="B292" s="3">
        <v>31</v>
      </c>
      <c r="C292" s="4"/>
      <c r="D292" s="4"/>
      <c r="E292" s="4" t="s">
        <v>2146</v>
      </c>
      <c r="F292" s="4" t="s">
        <v>2147</v>
      </c>
      <c r="G292" s="4" t="s">
        <v>409</v>
      </c>
      <c r="H292" s="3">
        <v>2019</v>
      </c>
      <c r="I292" s="4" t="s">
        <v>2148</v>
      </c>
      <c r="J292" s="3">
        <v>31147983</v>
      </c>
      <c r="K292" s="4" t="s">
        <v>2149</v>
      </c>
      <c r="L292" s="4" t="s">
        <v>2150</v>
      </c>
      <c r="M292" s="4" t="s">
        <v>2151</v>
      </c>
      <c r="N292" s="4" t="s">
        <v>2152</v>
      </c>
      <c r="O292" s="4" t="s">
        <v>2153</v>
      </c>
      <c r="P292" s="4" t="s">
        <v>2154</v>
      </c>
    </row>
    <row r="293" spans="1:16">
      <c r="A293" t="s">
        <v>1599</v>
      </c>
      <c r="B293" s="3">
        <v>47</v>
      </c>
      <c r="C293" s="4"/>
      <c r="D293" s="4"/>
      <c r="E293" s="4" t="s">
        <v>2155</v>
      </c>
      <c r="F293" s="4" t="s">
        <v>2156</v>
      </c>
      <c r="G293" s="4" t="s">
        <v>1053</v>
      </c>
      <c r="H293" s="3">
        <v>2019</v>
      </c>
      <c r="I293" s="4" t="s">
        <v>2157</v>
      </c>
      <c r="J293" s="3">
        <v>31125106</v>
      </c>
      <c r="K293" s="4" t="s">
        <v>2158</v>
      </c>
      <c r="L293" s="4" t="s">
        <v>2159</v>
      </c>
      <c r="M293" s="4" t="s">
        <v>2160</v>
      </c>
      <c r="N293" s="4" t="s">
        <v>2161</v>
      </c>
      <c r="O293" s="4"/>
      <c r="P293" s="4" t="s">
        <v>2162</v>
      </c>
    </row>
    <row r="294" spans="1:16">
      <c r="A294" t="s">
        <v>1599</v>
      </c>
      <c r="B294" s="3">
        <v>110</v>
      </c>
      <c r="C294" s="4"/>
      <c r="D294" s="4"/>
      <c r="E294" s="4" t="s">
        <v>2163</v>
      </c>
      <c r="F294" s="4" t="s">
        <v>2164</v>
      </c>
      <c r="G294" s="4" t="s">
        <v>1931</v>
      </c>
      <c r="H294" s="3">
        <v>2019</v>
      </c>
      <c r="I294" s="4" t="s">
        <v>2165</v>
      </c>
      <c r="J294" s="3">
        <v>31120571</v>
      </c>
      <c r="K294" s="4" t="s">
        <v>2166</v>
      </c>
      <c r="L294" s="4" t="s">
        <v>2167</v>
      </c>
      <c r="M294" s="4" t="s">
        <v>2168</v>
      </c>
      <c r="N294" s="4" t="s">
        <v>2169</v>
      </c>
      <c r="O294" s="4" t="s">
        <v>2170</v>
      </c>
      <c r="P294" s="4" t="s">
        <v>2171</v>
      </c>
    </row>
    <row r="295" spans="1:16">
      <c r="A295" t="s">
        <v>1599</v>
      </c>
      <c r="B295" s="3">
        <v>63</v>
      </c>
      <c r="C295" s="4"/>
      <c r="D295" s="4"/>
      <c r="E295" s="4" t="s">
        <v>2172</v>
      </c>
      <c r="F295" s="4" t="s">
        <v>2173</v>
      </c>
      <c r="G295" s="4" t="s">
        <v>1132</v>
      </c>
      <c r="H295" s="3">
        <v>2019</v>
      </c>
      <c r="I295" s="4" t="s">
        <v>2174</v>
      </c>
      <c r="J295" s="3">
        <v>31014510</v>
      </c>
      <c r="K295" s="4" t="s">
        <v>2175</v>
      </c>
      <c r="L295" s="4"/>
      <c r="M295" s="4"/>
      <c r="N295" s="4"/>
      <c r="O295" s="4" t="s">
        <v>2176</v>
      </c>
      <c r="P295" s="4" t="s">
        <v>2177</v>
      </c>
    </row>
    <row r="296" spans="1:16">
      <c r="A296" t="s">
        <v>1599</v>
      </c>
      <c r="B296" s="3">
        <v>86</v>
      </c>
      <c r="C296" s="4"/>
      <c r="D296" s="4"/>
      <c r="E296" s="4" t="s">
        <v>2178</v>
      </c>
      <c r="F296" s="4" t="s">
        <v>2179</v>
      </c>
      <c r="G296" s="4" t="s">
        <v>180</v>
      </c>
      <c r="H296" s="3">
        <v>2019</v>
      </c>
      <c r="I296" s="4" t="s">
        <v>2180</v>
      </c>
      <c r="J296" s="3">
        <v>30973790</v>
      </c>
      <c r="K296" s="4" t="s">
        <v>2181</v>
      </c>
      <c r="L296" s="4" t="s">
        <v>2182</v>
      </c>
      <c r="M296" s="4" t="s">
        <v>2183</v>
      </c>
      <c r="N296" s="4" t="s">
        <v>2184</v>
      </c>
      <c r="O296" s="4" t="s">
        <v>194</v>
      </c>
      <c r="P296" s="4" t="s">
        <v>2185</v>
      </c>
    </row>
    <row r="297" spans="1:16">
      <c r="A297" t="s">
        <v>1599</v>
      </c>
      <c r="B297" s="3">
        <v>9</v>
      </c>
      <c r="C297" s="4"/>
      <c r="D297" s="4"/>
      <c r="E297" s="4" t="s">
        <v>2186</v>
      </c>
      <c r="F297" s="4" t="s">
        <v>2187</v>
      </c>
      <c r="G297" s="4" t="s">
        <v>1859</v>
      </c>
      <c r="H297" s="3">
        <v>2019</v>
      </c>
      <c r="I297" s="4" t="s">
        <v>2188</v>
      </c>
      <c r="J297" s="3">
        <v>30941237</v>
      </c>
      <c r="K297" s="4" t="s">
        <v>2189</v>
      </c>
      <c r="L297" s="4" t="s">
        <v>2190</v>
      </c>
      <c r="M297" s="4" t="s">
        <v>2191</v>
      </c>
      <c r="N297" s="4" t="s">
        <v>2192</v>
      </c>
      <c r="O297" s="4" t="s">
        <v>2193</v>
      </c>
      <c r="P297" s="4"/>
    </row>
    <row r="298" spans="1:16">
      <c r="A298" t="s">
        <v>1599</v>
      </c>
      <c r="B298" s="3">
        <v>10</v>
      </c>
      <c r="C298" s="4"/>
      <c r="D298" s="4"/>
      <c r="E298" s="4" t="s">
        <v>2194</v>
      </c>
      <c r="F298" s="4" t="s">
        <v>2195</v>
      </c>
      <c r="G298" s="4" t="s">
        <v>2196</v>
      </c>
      <c r="H298" s="3">
        <v>2019</v>
      </c>
      <c r="I298" s="4" t="s">
        <v>2197</v>
      </c>
      <c r="J298" s="3">
        <v>30892719</v>
      </c>
      <c r="K298" s="4" t="s">
        <v>2198</v>
      </c>
      <c r="L298" s="4" t="s">
        <v>2199</v>
      </c>
      <c r="M298" s="4" t="s">
        <v>2200</v>
      </c>
      <c r="N298" s="4" t="s">
        <v>2201</v>
      </c>
      <c r="O298" s="4" t="s">
        <v>2202</v>
      </c>
      <c r="P298" s="4" t="s">
        <v>2203</v>
      </c>
    </row>
    <row r="299" spans="1:16">
      <c r="A299" t="s">
        <v>1599</v>
      </c>
      <c r="B299" s="3">
        <v>39</v>
      </c>
      <c r="C299" s="4"/>
      <c r="D299" s="4"/>
      <c r="E299" s="4" t="s">
        <v>2204</v>
      </c>
      <c r="F299" s="4" t="s">
        <v>2205</v>
      </c>
      <c r="G299" s="4" t="s">
        <v>104</v>
      </c>
      <c r="H299" s="3">
        <v>2019</v>
      </c>
      <c r="I299" s="4" t="s">
        <v>2206</v>
      </c>
      <c r="J299" s="3">
        <v>30816931</v>
      </c>
      <c r="K299" s="4" t="s">
        <v>2207</v>
      </c>
      <c r="L299" s="4" t="s">
        <v>2208</v>
      </c>
      <c r="M299" s="4" t="s">
        <v>2209</v>
      </c>
      <c r="N299" s="4" t="s">
        <v>2210</v>
      </c>
      <c r="O299" s="4"/>
      <c r="P299" s="4" t="s">
        <v>2211</v>
      </c>
    </row>
    <row r="300" spans="1:16">
      <c r="A300" t="s">
        <v>1599</v>
      </c>
      <c r="B300" s="3">
        <v>131</v>
      </c>
      <c r="C300" s="4"/>
      <c r="D300" s="4"/>
      <c r="E300" s="4" t="s">
        <v>2212</v>
      </c>
      <c r="F300" s="4" t="s">
        <v>2213</v>
      </c>
      <c r="G300" s="4" t="s">
        <v>180</v>
      </c>
      <c r="H300" s="3">
        <v>2019</v>
      </c>
      <c r="I300" s="4" t="s">
        <v>2214</v>
      </c>
      <c r="J300" s="3">
        <v>30785826</v>
      </c>
      <c r="K300" s="4" t="s">
        <v>2215</v>
      </c>
      <c r="L300" s="4" t="s">
        <v>2216</v>
      </c>
      <c r="M300" s="4" t="s">
        <v>2217</v>
      </c>
      <c r="N300" s="4" t="s">
        <v>2218</v>
      </c>
      <c r="O300" s="4" t="s">
        <v>194</v>
      </c>
      <c r="P300" s="4" t="s">
        <v>2219</v>
      </c>
    </row>
    <row r="301" spans="1:16">
      <c r="A301" t="s">
        <v>1599</v>
      </c>
      <c r="B301" s="3">
        <v>69</v>
      </c>
      <c r="C301" s="4"/>
      <c r="D301" s="4"/>
      <c r="E301" s="4" t="s">
        <v>2220</v>
      </c>
      <c r="F301" s="4" t="s">
        <v>2221</v>
      </c>
      <c r="G301" s="4" t="s">
        <v>19</v>
      </c>
      <c r="H301" s="3">
        <v>2019</v>
      </c>
      <c r="I301" s="4" t="s">
        <v>2222</v>
      </c>
      <c r="J301" s="3">
        <v>30657851</v>
      </c>
      <c r="K301" s="4"/>
      <c r="L301" s="4"/>
      <c r="M301" s="4"/>
      <c r="N301" s="4"/>
      <c r="O301" s="4"/>
      <c r="P301" s="4" t="s">
        <v>2223</v>
      </c>
    </row>
    <row r="302" spans="1:16">
      <c r="A302" t="s">
        <v>1599</v>
      </c>
      <c r="B302" s="3">
        <v>98</v>
      </c>
      <c r="C302" s="4"/>
      <c r="D302" s="4"/>
      <c r="E302" s="4" t="s">
        <v>2224</v>
      </c>
      <c r="F302" s="4" t="s">
        <v>2225</v>
      </c>
      <c r="G302" s="4" t="s">
        <v>2226</v>
      </c>
      <c r="H302" s="3">
        <v>2019</v>
      </c>
      <c r="I302" s="4" t="s">
        <v>2227</v>
      </c>
      <c r="J302" s="3">
        <v>30643455</v>
      </c>
      <c r="K302" s="4" t="s">
        <v>2228</v>
      </c>
      <c r="L302" s="4" t="s">
        <v>2229</v>
      </c>
      <c r="M302" s="4" t="s">
        <v>2230</v>
      </c>
      <c r="N302" s="4" t="s">
        <v>2231</v>
      </c>
      <c r="O302" s="4" t="s">
        <v>2232</v>
      </c>
      <c r="P302" s="4"/>
    </row>
    <row r="303" spans="1:16">
      <c r="A303" t="s">
        <v>1599</v>
      </c>
      <c r="B303" s="3">
        <v>102</v>
      </c>
      <c r="C303" s="4"/>
      <c r="D303" s="4"/>
      <c r="E303" s="4" t="s">
        <v>2233</v>
      </c>
      <c r="F303" s="4" t="s">
        <v>2234</v>
      </c>
      <c r="G303" s="4" t="s">
        <v>1957</v>
      </c>
      <c r="H303" s="3">
        <v>2019</v>
      </c>
      <c r="I303" s="4" t="s">
        <v>2235</v>
      </c>
      <c r="J303" s="3">
        <v>30588619</v>
      </c>
      <c r="K303" s="4" t="s">
        <v>2236</v>
      </c>
      <c r="L303" s="4"/>
      <c r="M303" s="4"/>
      <c r="N303" s="4"/>
      <c r="O303" s="4" t="s">
        <v>2237</v>
      </c>
      <c r="P303" s="4" t="s">
        <v>2238</v>
      </c>
    </row>
    <row r="304" spans="1:16">
      <c r="A304" t="s">
        <v>1599</v>
      </c>
      <c r="B304" s="3">
        <v>45</v>
      </c>
      <c r="C304" s="4"/>
      <c r="D304" s="4"/>
      <c r="E304" s="4" t="s">
        <v>2239</v>
      </c>
      <c r="F304" s="4" t="s">
        <v>2240</v>
      </c>
      <c r="G304" s="4" t="s">
        <v>180</v>
      </c>
      <c r="H304" s="3">
        <v>2019</v>
      </c>
      <c r="I304" s="4" t="s">
        <v>2241</v>
      </c>
      <c r="J304" s="3">
        <v>30526229</v>
      </c>
      <c r="K304" s="4" t="s">
        <v>2242</v>
      </c>
      <c r="L304" s="4" t="s">
        <v>2243</v>
      </c>
      <c r="M304" s="4" t="s">
        <v>2244</v>
      </c>
      <c r="N304" s="4" t="s">
        <v>2245</v>
      </c>
      <c r="O304" s="4"/>
      <c r="P304" s="4" t="s">
        <v>2246</v>
      </c>
    </row>
    <row r="305" spans="1:16">
      <c r="A305" t="s">
        <v>1599</v>
      </c>
      <c r="B305" s="3">
        <v>115</v>
      </c>
      <c r="C305" s="4"/>
      <c r="D305" s="4"/>
      <c r="E305" s="4" t="s">
        <v>2247</v>
      </c>
      <c r="F305" s="4" t="s">
        <v>2248</v>
      </c>
      <c r="G305" s="4" t="s">
        <v>2051</v>
      </c>
      <c r="H305" s="3">
        <v>2019</v>
      </c>
      <c r="I305" s="4" t="s">
        <v>2249</v>
      </c>
      <c r="J305" s="3">
        <v>30511789</v>
      </c>
      <c r="K305" s="4" t="s">
        <v>2250</v>
      </c>
      <c r="L305" s="4" t="s">
        <v>2251</v>
      </c>
      <c r="M305" s="4" t="s">
        <v>2252</v>
      </c>
      <c r="N305" s="4" t="s">
        <v>2253</v>
      </c>
      <c r="O305" s="4" t="s">
        <v>2254</v>
      </c>
      <c r="P305" s="4" t="s">
        <v>2255</v>
      </c>
    </row>
    <row r="306" spans="1:16">
      <c r="A306" t="s">
        <v>1599</v>
      </c>
      <c r="B306" s="3">
        <v>6</v>
      </c>
      <c r="C306" s="4"/>
      <c r="D306" s="4"/>
      <c r="E306" s="4" t="s">
        <v>2256</v>
      </c>
      <c r="F306" s="4" t="s">
        <v>2257</v>
      </c>
      <c r="G306" s="4" t="s">
        <v>409</v>
      </c>
      <c r="H306" s="3">
        <v>2019</v>
      </c>
      <c r="I306" s="4" t="s">
        <v>2258</v>
      </c>
      <c r="J306" s="3">
        <v>30426307</v>
      </c>
      <c r="K306" s="4" t="s">
        <v>2259</v>
      </c>
      <c r="L306" s="4" t="s">
        <v>2260</v>
      </c>
      <c r="M306" s="4" t="s">
        <v>2261</v>
      </c>
      <c r="N306" s="4" t="s">
        <v>2262</v>
      </c>
      <c r="O306" s="4" t="s">
        <v>2263</v>
      </c>
      <c r="P306" s="4" t="s">
        <v>2264</v>
      </c>
    </row>
    <row r="307" spans="1:16">
      <c r="A307" t="s">
        <v>1599</v>
      </c>
      <c r="B307" s="3">
        <v>145</v>
      </c>
      <c r="C307" s="4"/>
      <c r="D307" s="4"/>
      <c r="E307" s="4" t="s">
        <v>2265</v>
      </c>
      <c r="F307" s="4" t="s">
        <v>2266</v>
      </c>
      <c r="G307" s="4" t="s">
        <v>2267</v>
      </c>
      <c r="H307" s="3">
        <v>2019</v>
      </c>
      <c r="I307" s="4" t="s">
        <v>2268</v>
      </c>
      <c r="J307" s="3">
        <v>30171300</v>
      </c>
      <c r="K307" s="4" t="s">
        <v>2269</v>
      </c>
      <c r="L307" s="4" t="s">
        <v>2270</v>
      </c>
      <c r="M307" s="4" t="s">
        <v>2271</v>
      </c>
      <c r="N307" s="4" t="s">
        <v>2272</v>
      </c>
      <c r="O307" s="4" t="s">
        <v>2273</v>
      </c>
      <c r="P307" s="4" t="s">
        <v>2274</v>
      </c>
    </row>
    <row r="308" spans="1:16">
      <c r="A308" t="s">
        <v>1599</v>
      </c>
      <c r="B308" s="3">
        <v>151</v>
      </c>
      <c r="C308" s="4"/>
      <c r="D308" s="4"/>
      <c r="E308" s="4" t="s">
        <v>339</v>
      </c>
      <c r="F308" s="4" t="s">
        <v>340</v>
      </c>
      <c r="G308" s="4" t="s">
        <v>60</v>
      </c>
      <c r="H308" s="3">
        <v>2018</v>
      </c>
      <c r="I308" s="4" t="s">
        <v>341</v>
      </c>
      <c r="J308" s="3">
        <v>30110579</v>
      </c>
      <c r="K308" s="4" t="s">
        <v>342</v>
      </c>
      <c r="L308" s="4" t="s">
        <v>343</v>
      </c>
      <c r="M308" s="4" t="s">
        <v>344</v>
      </c>
      <c r="N308" s="4" t="s">
        <v>345</v>
      </c>
      <c r="O308" s="4"/>
      <c r="P308" s="4" t="s">
        <v>346</v>
      </c>
    </row>
    <row r="309" spans="1:16">
      <c r="A309" t="s">
        <v>1599</v>
      </c>
      <c r="B309" s="3">
        <v>38</v>
      </c>
      <c r="C309" s="4"/>
      <c r="D309" s="4"/>
      <c r="E309" s="4" t="s">
        <v>2275</v>
      </c>
      <c r="F309" s="4" t="s">
        <v>2276</v>
      </c>
      <c r="G309" s="4" t="s">
        <v>2277</v>
      </c>
      <c r="H309" s="3">
        <v>2018</v>
      </c>
      <c r="I309" s="4" t="s">
        <v>2278</v>
      </c>
      <c r="J309" s="3">
        <v>30094592</v>
      </c>
      <c r="K309" s="4" t="s">
        <v>2279</v>
      </c>
      <c r="L309" s="4" t="s">
        <v>2280</v>
      </c>
      <c r="M309" s="4"/>
      <c r="N309" s="4"/>
      <c r="O309" s="4" t="s">
        <v>2281</v>
      </c>
      <c r="P309" s="4"/>
    </row>
    <row r="310" spans="1:16">
      <c r="A310" t="s">
        <v>1599</v>
      </c>
      <c r="B310" s="3">
        <v>22</v>
      </c>
      <c r="C310" s="4"/>
      <c r="D310" s="4"/>
      <c r="E310" s="4" t="s">
        <v>2282</v>
      </c>
      <c r="F310" s="4" t="s">
        <v>2283</v>
      </c>
      <c r="G310" s="4" t="s">
        <v>1843</v>
      </c>
      <c r="H310" s="3">
        <v>2018</v>
      </c>
      <c r="I310" s="4" t="s">
        <v>2284</v>
      </c>
      <c r="J310" s="3">
        <v>30012269</v>
      </c>
      <c r="K310" s="4" t="s">
        <v>2285</v>
      </c>
      <c r="L310" s="4" t="s">
        <v>2286</v>
      </c>
      <c r="M310" s="4" t="s">
        <v>2287</v>
      </c>
      <c r="N310" s="4" t="s">
        <v>2288</v>
      </c>
      <c r="O310" s="4"/>
      <c r="P310" s="4" t="s">
        <v>2289</v>
      </c>
    </row>
    <row r="311" spans="1:16">
      <c r="A311" t="s">
        <v>1599</v>
      </c>
      <c r="B311" s="3">
        <v>23</v>
      </c>
      <c r="C311" s="4"/>
      <c r="D311" s="4"/>
      <c r="E311" s="4" t="s">
        <v>2290</v>
      </c>
      <c r="F311" s="4" t="s">
        <v>2291</v>
      </c>
      <c r="G311" s="4" t="s">
        <v>532</v>
      </c>
      <c r="H311" s="3">
        <v>2018</v>
      </c>
      <c r="I311" s="4" t="s">
        <v>2292</v>
      </c>
      <c r="J311" s="3">
        <v>30007268</v>
      </c>
      <c r="K311" s="4" t="s">
        <v>2293</v>
      </c>
      <c r="L311" s="4" t="s">
        <v>2294</v>
      </c>
      <c r="M311" s="4" t="s">
        <v>2295</v>
      </c>
      <c r="N311" s="4" t="s">
        <v>2296</v>
      </c>
      <c r="O311" s="4" t="s">
        <v>2297</v>
      </c>
      <c r="P311" s="4" t="s">
        <v>2298</v>
      </c>
    </row>
    <row r="312" spans="1:16">
      <c r="A312" t="s">
        <v>1599</v>
      </c>
      <c r="B312" s="3">
        <v>129</v>
      </c>
      <c r="C312" s="4"/>
      <c r="D312" s="4"/>
      <c r="E312" s="4" t="s">
        <v>2299</v>
      </c>
      <c r="F312" s="4" t="s">
        <v>2300</v>
      </c>
      <c r="G312" s="4" t="s">
        <v>409</v>
      </c>
      <c r="H312" s="3">
        <v>2018</v>
      </c>
      <c r="I312" s="4" t="s">
        <v>2301</v>
      </c>
      <c r="J312" s="3">
        <v>29943121</v>
      </c>
      <c r="K312" s="4" t="s">
        <v>2302</v>
      </c>
      <c r="L312" s="4" t="s">
        <v>2303</v>
      </c>
      <c r="M312" s="4" t="s">
        <v>2304</v>
      </c>
      <c r="N312" s="4" t="s">
        <v>2305</v>
      </c>
      <c r="O312" s="4" t="s">
        <v>2306</v>
      </c>
      <c r="P312" s="4" t="s">
        <v>2307</v>
      </c>
    </row>
    <row r="313" spans="1:16">
      <c r="A313" t="s">
        <v>1599</v>
      </c>
      <c r="B313" s="3">
        <v>157</v>
      </c>
      <c r="C313" s="4"/>
      <c r="D313" s="4"/>
      <c r="E313" s="4" t="s">
        <v>2308</v>
      </c>
      <c r="F313" s="4" t="s">
        <v>2309</v>
      </c>
      <c r="G313" s="4" t="s">
        <v>180</v>
      </c>
      <c r="H313" s="3">
        <v>2018</v>
      </c>
      <c r="I313" s="4" t="s">
        <v>2310</v>
      </c>
      <c r="J313" s="3">
        <v>29889605</v>
      </c>
      <c r="K313" s="4" t="s">
        <v>2311</v>
      </c>
      <c r="L313" s="4"/>
      <c r="M313" s="4"/>
      <c r="N313" s="4"/>
      <c r="O313" s="4"/>
      <c r="P313" s="4" t="s">
        <v>2312</v>
      </c>
    </row>
    <row r="314" spans="1:16">
      <c r="A314" t="s">
        <v>1599</v>
      </c>
      <c r="B314" s="3">
        <v>80</v>
      </c>
      <c r="C314" s="4"/>
      <c r="D314" s="4"/>
      <c r="E314" s="4" t="s">
        <v>2313</v>
      </c>
      <c r="F314" s="4" t="s">
        <v>2314</v>
      </c>
      <c r="G314" s="4" t="s">
        <v>60</v>
      </c>
      <c r="H314" s="3">
        <v>2018</v>
      </c>
      <c r="I314" s="4" t="s">
        <v>2315</v>
      </c>
      <c r="J314" s="3">
        <v>29863451</v>
      </c>
      <c r="K314" s="4" t="s">
        <v>2316</v>
      </c>
      <c r="L314" s="4" t="s">
        <v>2317</v>
      </c>
      <c r="M314" s="4" t="s">
        <v>2318</v>
      </c>
      <c r="N314" s="4" t="s">
        <v>2319</v>
      </c>
      <c r="O314" s="4"/>
      <c r="P314" s="4" t="s">
        <v>2320</v>
      </c>
    </row>
    <row r="315" spans="1:16">
      <c r="A315" t="s">
        <v>1599</v>
      </c>
      <c r="B315" s="3">
        <v>73</v>
      </c>
      <c r="C315" s="4"/>
      <c r="D315" s="4"/>
      <c r="E315" s="4" t="s">
        <v>1189</v>
      </c>
      <c r="F315" s="4" t="s">
        <v>1190</v>
      </c>
      <c r="G315" s="4" t="s">
        <v>60</v>
      </c>
      <c r="H315" s="3">
        <v>2018</v>
      </c>
      <c r="I315" s="4" t="s">
        <v>2321</v>
      </c>
      <c r="J315" s="3">
        <v>29860917</v>
      </c>
      <c r="K315" s="4" t="s">
        <v>1192</v>
      </c>
      <c r="L315" s="4" t="s">
        <v>1193</v>
      </c>
      <c r="M315" s="4" t="s">
        <v>1194</v>
      </c>
      <c r="N315" s="4" t="s">
        <v>1195</v>
      </c>
      <c r="O315" s="4"/>
      <c r="P315" s="4" t="s">
        <v>1196</v>
      </c>
    </row>
    <row r="316" spans="1:16">
      <c r="A316" t="s">
        <v>1599</v>
      </c>
      <c r="B316" s="3">
        <v>121</v>
      </c>
      <c r="C316" s="4"/>
      <c r="D316" s="4"/>
      <c r="E316" s="4" t="s">
        <v>2322</v>
      </c>
      <c r="F316" s="4" t="s">
        <v>2323</v>
      </c>
      <c r="G316" s="4" t="s">
        <v>2324</v>
      </c>
      <c r="H316" s="3">
        <v>2018</v>
      </c>
      <c r="I316" s="4" t="s">
        <v>2325</v>
      </c>
      <c r="J316" s="3">
        <v>29768110</v>
      </c>
      <c r="K316" s="4"/>
      <c r="L316" s="4"/>
      <c r="M316" s="4"/>
      <c r="N316" s="4"/>
      <c r="O316" s="4"/>
      <c r="P316" s="4" t="s">
        <v>2326</v>
      </c>
    </row>
    <row r="317" spans="1:16">
      <c r="A317" t="s">
        <v>1599</v>
      </c>
      <c r="B317" s="3">
        <v>96</v>
      </c>
      <c r="C317" s="4"/>
      <c r="D317" s="4"/>
      <c r="E317" s="4" t="s">
        <v>2327</v>
      </c>
      <c r="F317" s="4" t="s">
        <v>2328</v>
      </c>
      <c r="G317" s="4" t="s">
        <v>180</v>
      </c>
      <c r="H317" s="3">
        <v>2018</v>
      </c>
      <c r="I317" s="4" t="s">
        <v>2329</v>
      </c>
      <c r="J317" s="3">
        <v>29718793</v>
      </c>
      <c r="K317" s="4" t="s">
        <v>2330</v>
      </c>
      <c r="L317" s="4"/>
      <c r="M317" s="4"/>
      <c r="N317" s="4"/>
      <c r="O317" s="4"/>
      <c r="P317" s="4" t="s">
        <v>2331</v>
      </c>
    </row>
    <row r="318" spans="1:16">
      <c r="A318" t="s">
        <v>1599</v>
      </c>
      <c r="B318" s="3">
        <v>59</v>
      </c>
      <c r="C318" s="4"/>
      <c r="D318" s="4"/>
      <c r="E318" s="4" t="s">
        <v>2332</v>
      </c>
      <c r="F318" s="4" t="s">
        <v>2333</v>
      </c>
      <c r="G318" s="4" t="s">
        <v>2334</v>
      </c>
      <c r="H318" s="3">
        <v>2018</v>
      </c>
      <c r="I318" s="4" t="s">
        <v>2335</v>
      </c>
      <c r="J318" s="3">
        <v>29678414</v>
      </c>
      <c r="K318" s="4" t="s">
        <v>2336</v>
      </c>
      <c r="L318" s="4"/>
      <c r="M318" s="4"/>
      <c r="N318" s="4"/>
      <c r="O318" s="4" t="s">
        <v>2337</v>
      </c>
      <c r="P318" s="4" t="s">
        <v>2338</v>
      </c>
    </row>
    <row r="319" spans="1:16">
      <c r="A319" t="s">
        <v>1599</v>
      </c>
      <c r="B319" s="3">
        <v>101</v>
      </c>
      <c r="C319" s="4"/>
      <c r="D319" s="4"/>
      <c r="E319" s="4" t="s">
        <v>2233</v>
      </c>
      <c r="F319" s="4" t="s">
        <v>2339</v>
      </c>
      <c r="G319" s="4" t="s">
        <v>2007</v>
      </c>
      <c r="H319" s="3">
        <v>2017</v>
      </c>
      <c r="I319" s="4" t="s">
        <v>2340</v>
      </c>
      <c r="J319" s="3">
        <v>29546343</v>
      </c>
      <c r="K319" s="4" t="s">
        <v>2341</v>
      </c>
      <c r="L319" s="4" t="s">
        <v>2342</v>
      </c>
      <c r="M319" s="4" t="s">
        <v>2343</v>
      </c>
      <c r="N319" s="4" t="s">
        <v>2344</v>
      </c>
      <c r="O319" s="4"/>
      <c r="P319" s="4" t="s">
        <v>2345</v>
      </c>
    </row>
    <row r="320" spans="1:16">
      <c r="A320" t="s">
        <v>1599</v>
      </c>
      <c r="B320" s="3">
        <v>149</v>
      </c>
      <c r="C320" s="4"/>
      <c r="D320" s="4"/>
      <c r="E320" s="4" t="s">
        <v>2346</v>
      </c>
      <c r="F320" s="4" t="s">
        <v>2347</v>
      </c>
      <c r="G320" s="4" t="s">
        <v>180</v>
      </c>
      <c r="H320" s="3">
        <v>2018</v>
      </c>
      <c r="I320" s="4" t="s">
        <v>2348</v>
      </c>
      <c r="J320" s="3">
        <v>29443653</v>
      </c>
      <c r="K320" s="4" t="s">
        <v>2349</v>
      </c>
      <c r="L320" s="4"/>
      <c r="M320" s="4"/>
      <c r="N320" s="4"/>
      <c r="O320" s="4" t="s">
        <v>194</v>
      </c>
      <c r="P320" s="4" t="s">
        <v>2350</v>
      </c>
    </row>
    <row r="321" spans="1:16">
      <c r="A321" t="s">
        <v>1599</v>
      </c>
      <c r="B321" s="3">
        <v>148</v>
      </c>
      <c r="C321" s="4"/>
      <c r="D321" s="4"/>
      <c r="E321" s="4" t="s">
        <v>2351</v>
      </c>
      <c r="F321" s="4" t="s">
        <v>2352</v>
      </c>
      <c r="G321" s="4" t="s">
        <v>1931</v>
      </c>
      <c r="H321" s="3">
        <v>2018</v>
      </c>
      <c r="I321" s="4" t="s">
        <v>2353</v>
      </c>
      <c r="J321" s="3">
        <v>29338088</v>
      </c>
      <c r="K321" s="4" t="s">
        <v>2354</v>
      </c>
      <c r="L321" s="4"/>
      <c r="M321" s="4"/>
      <c r="N321" s="4"/>
      <c r="O321" s="4" t="s">
        <v>2355</v>
      </c>
      <c r="P321" s="4" t="s">
        <v>2356</v>
      </c>
    </row>
    <row r="322" spans="1:16">
      <c r="A322" t="s">
        <v>1599</v>
      </c>
      <c r="B322" s="3">
        <v>95</v>
      </c>
      <c r="C322" s="4"/>
      <c r="D322" s="4"/>
      <c r="E322" s="4" t="s">
        <v>2357</v>
      </c>
      <c r="F322" s="4" t="s">
        <v>2358</v>
      </c>
      <c r="G322" s="4" t="s">
        <v>409</v>
      </c>
      <c r="H322" s="3">
        <v>2018</v>
      </c>
      <c r="I322" s="4" t="s">
        <v>2359</v>
      </c>
      <c r="J322" s="3">
        <v>29332135</v>
      </c>
      <c r="K322" s="4" t="s">
        <v>2360</v>
      </c>
      <c r="L322" s="4" t="s">
        <v>2361</v>
      </c>
      <c r="M322" s="4" t="s">
        <v>2362</v>
      </c>
      <c r="N322" s="4" t="s">
        <v>2363</v>
      </c>
      <c r="O322" s="4" t="s">
        <v>2364</v>
      </c>
      <c r="P322" s="4" t="s">
        <v>2365</v>
      </c>
    </row>
    <row r="323" spans="1:16">
      <c r="A323" t="s">
        <v>1599</v>
      </c>
      <c r="B323" s="3">
        <v>113</v>
      </c>
      <c r="C323" s="4"/>
      <c r="D323" s="4"/>
      <c r="E323" s="4" t="s">
        <v>2366</v>
      </c>
      <c r="F323" s="4" t="s">
        <v>2367</v>
      </c>
      <c r="G323" s="4" t="s">
        <v>265</v>
      </c>
      <c r="H323" s="3">
        <v>2018</v>
      </c>
      <c r="I323" s="4" t="s">
        <v>2368</v>
      </c>
      <c r="J323" s="3">
        <v>29290564</v>
      </c>
      <c r="K323" s="4" t="s">
        <v>2369</v>
      </c>
      <c r="L323" s="4" t="s">
        <v>2370</v>
      </c>
      <c r="M323" s="4" t="s">
        <v>2371</v>
      </c>
      <c r="N323" s="4" t="s">
        <v>2372</v>
      </c>
      <c r="O323" s="4" t="s">
        <v>2373</v>
      </c>
      <c r="P323" s="4" t="s">
        <v>2374</v>
      </c>
    </row>
    <row r="324" spans="1:16">
      <c r="A324" t="s">
        <v>1599</v>
      </c>
      <c r="B324" s="3">
        <v>127</v>
      </c>
      <c r="C324" s="4"/>
      <c r="D324" s="4"/>
      <c r="E324" s="4" t="s">
        <v>2375</v>
      </c>
      <c r="F324" s="4" t="s">
        <v>2376</v>
      </c>
      <c r="G324" s="4" t="s">
        <v>34</v>
      </c>
      <c r="H324" s="3">
        <v>2017</v>
      </c>
      <c r="I324" s="4" t="s">
        <v>2377</v>
      </c>
      <c r="J324" s="3">
        <v>29117576</v>
      </c>
      <c r="K324" s="4" t="s">
        <v>2378</v>
      </c>
      <c r="L324" s="4" t="s">
        <v>2379</v>
      </c>
      <c r="M324" s="4" t="s">
        <v>2380</v>
      </c>
      <c r="N324" s="4" t="s">
        <v>2381</v>
      </c>
      <c r="O324" s="4" t="s">
        <v>2382</v>
      </c>
      <c r="P324" s="4" t="s">
        <v>2383</v>
      </c>
    </row>
    <row r="325" spans="1:16">
      <c r="A325" t="s">
        <v>1599</v>
      </c>
      <c r="B325" s="3">
        <v>92</v>
      </c>
      <c r="C325" s="4"/>
      <c r="D325" s="4"/>
      <c r="E325" s="4" t="s">
        <v>2384</v>
      </c>
      <c r="F325" s="4" t="s">
        <v>2385</v>
      </c>
      <c r="G325" s="4" t="s">
        <v>60</v>
      </c>
      <c r="H325" s="3">
        <v>2017</v>
      </c>
      <c r="I325" s="4" t="s">
        <v>2386</v>
      </c>
      <c r="J325" s="3">
        <v>29117498</v>
      </c>
      <c r="K325" s="4" t="s">
        <v>2387</v>
      </c>
      <c r="L325" s="4" t="s">
        <v>2388</v>
      </c>
      <c r="M325" s="4" t="s">
        <v>2389</v>
      </c>
      <c r="N325" s="4" t="s">
        <v>2390</v>
      </c>
      <c r="O325" s="4"/>
      <c r="P325" s="4" t="s">
        <v>2391</v>
      </c>
    </row>
    <row r="326" spans="1:16">
      <c r="A326" t="s">
        <v>1599</v>
      </c>
      <c r="B326" s="3">
        <v>152</v>
      </c>
      <c r="C326" s="4"/>
      <c r="D326" s="4"/>
      <c r="E326" s="4" t="s">
        <v>2392</v>
      </c>
      <c r="F326" s="4" t="s">
        <v>2393</v>
      </c>
      <c r="G326" s="4" t="s">
        <v>19</v>
      </c>
      <c r="H326" s="3">
        <v>2018</v>
      </c>
      <c r="I326" s="4" t="s">
        <v>2394</v>
      </c>
      <c r="J326" s="3">
        <v>29092024</v>
      </c>
      <c r="K326" s="4" t="s">
        <v>2395</v>
      </c>
      <c r="L326" s="4" t="s">
        <v>2396</v>
      </c>
      <c r="M326" s="4" t="s">
        <v>2397</v>
      </c>
      <c r="N326" s="4" t="s">
        <v>2398</v>
      </c>
      <c r="O326" s="4"/>
      <c r="P326" s="4" t="s">
        <v>2399</v>
      </c>
    </row>
    <row r="327" spans="1:16">
      <c r="A327" t="s">
        <v>1599</v>
      </c>
      <c r="B327" s="3">
        <v>163</v>
      </c>
      <c r="C327" s="4"/>
      <c r="D327" s="4"/>
      <c r="E327" s="4" t="s">
        <v>2400</v>
      </c>
      <c r="F327" s="4" t="s">
        <v>2401</v>
      </c>
      <c r="G327" s="4" t="s">
        <v>2402</v>
      </c>
      <c r="H327" s="3">
        <v>2018</v>
      </c>
      <c r="I327" s="4" t="s">
        <v>2403</v>
      </c>
      <c r="J327" s="3">
        <v>29035733</v>
      </c>
      <c r="K327" s="4" t="s">
        <v>2404</v>
      </c>
      <c r="L327" s="4" t="s">
        <v>2405</v>
      </c>
      <c r="M327" s="4" t="s">
        <v>2406</v>
      </c>
      <c r="N327" s="4" t="s">
        <v>2407</v>
      </c>
      <c r="O327" s="4" t="s">
        <v>2408</v>
      </c>
      <c r="P327" s="4" t="s">
        <v>2409</v>
      </c>
    </row>
    <row r="328" spans="1:16">
      <c r="A328" t="s">
        <v>1599</v>
      </c>
      <c r="B328" s="3">
        <v>64</v>
      </c>
      <c r="C328" s="4"/>
      <c r="D328" s="4"/>
      <c r="E328" s="4" t="s">
        <v>2410</v>
      </c>
      <c r="F328" s="4" t="s">
        <v>2411</v>
      </c>
      <c r="G328" s="4" t="s">
        <v>2412</v>
      </c>
      <c r="H328" s="3">
        <v>2017</v>
      </c>
      <c r="I328" s="4" t="s">
        <v>2413</v>
      </c>
      <c r="J328" s="3">
        <v>28985836</v>
      </c>
      <c r="K328" s="4" t="s">
        <v>2414</v>
      </c>
      <c r="L328" s="4" t="s">
        <v>2415</v>
      </c>
      <c r="M328" s="4" t="s">
        <v>2416</v>
      </c>
      <c r="N328" s="4" t="s">
        <v>2417</v>
      </c>
      <c r="O328" s="4" t="s">
        <v>2418</v>
      </c>
      <c r="P328" s="4" t="s">
        <v>2419</v>
      </c>
    </row>
    <row r="329" spans="1:16">
      <c r="A329" t="s">
        <v>1599</v>
      </c>
      <c r="B329" s="3">
        <v>94</v>
      </c>
      <c r="C329" s="4"/>
      <c r="D329" s="4"/>
      <c r="E329" s="4" t="s">
        <v>2420</v>
      </c>
      <c r="F329" s="4" t="s">
        <v>2421</v>
      </c>
      <c r="G329" s="4" t="s">
        <v>19</v>
      </c>
      <c r="H329" s="3">
        <v>2017</v>
      </c>
      <c r="I329" s="4" t="s">
        <v>2422</v>
      </c>
      <c r="J329" s="3">
        <v>28911092</v>
      </c>
      <c r="K329" s="4" t="s">
        <v>2423</v>
      </c>
      <c r="L329" s="4" t="s">
        <v>2424</v>
      </c>
      <c r="M329" s="4" t="s">
        <v>2425</v>
      </c>
      <c r="N329" s="4" t="s">
        <v>2426</v>
      </c>
      <c r="O329" s="4" t="s">
        <v>2427</v>
      </c>
      <c r="P329" s="4" t="s">
        <v>2428</v>
      </c>
    </row>
    <row r="330" spans="1:16">
      <c r="A330" t="s">
        <v>1599</v>
      </c>
      <c r="B330" s="3">
        <v>15</v>
      </c>
      <c r="C330" s="4"/>
      <c r="D330" s="4"/>
      <c r="E330" s="4" t="s">
        <v>2429</v>
      </c>
      <c r="F330" s="4" t="s">
        <v>2430</v>
      </c>
      <c r="G330" s="4" t="s">
        <v>532</v>
      </c>
      <c r="H330" s="3">
        <v>2017</v>
      </c>
      <c r="I330" s="4" t="s">
        <v>2431</v>
      </c>
      <c r="J330" s="3">
        <v>28822332</v>
      </c>
      <c r="K330" s="4" t="s">
        <v>2432</v>
      </c>
      <c r="L330" s="4"/>
      <c r="M330" s="4"/>
      <c r="N330" s="4"/>
      <c r="O330" s="4" t="s">
        <v>2433</v>
      </c>
      <c r="P330" s="4" t="s">
        <v>2434</v>
      </c>
    </row>
    <row r="331" spans="1:16">
      <c r="A331" t="s">
        <v>1599</v>
      </c>
      <c r="B331" s="3">
        <v>58</v>
      </c>
      <c r="C331" s="4"/>
      <c r="D331" s="4"/>
      <c r="E331" s="4" t="s">
        <v>2435</v>
      </c>
      <c r="F331" s="4" t="s">
        <v>2436</v>
      </c>
      <c r="G331" s="4" t="s">
        <v>532</v>
      </c>
      <c r="H331" s="3">
        <v>2017</v>
      </c>
      <c r="I331" s="4" t="s">
        <v>2437</v>
      </c>
      <c r="J331" s="3">
        <v>28673535</v>
      </c>
      <c r="K331" s="4" t="s">
        <v>2438</v>
      </c>
      <c r="L331" s="4"/>
      <c r="M331" s="4"/>
      <c r="N331" s="4"/>
      <c r="O331" s="4" t="s">
        <v>2439</v>
      </c>
      <c r="P331" s="4" t="s">
        <v>2440</v>
      </c>
    </row>
    <row r="332" spans="1:16">
      <c r="A332" t="s">
        <v>1599</v>
      </c>
      <c r="B332" s="3">
        <v>82</v>
      </c>
      <c r="C332" s="4"/>
      <c r="D332" s="4"/>
      <c r="E332" s="4" t="s">
        <v>2441</v>
      </c>
      <c r="F332" s="4" t="s">
        <v>2442</v>
      </c>
      <c r="G332" s="4" t="s">
        <v>180</v>
      </c>
      <c r="H332" s="3">
        <v>2017</v>
      </c>
      <c r="I332" s="4" t="s">
        <v>2443</v>
      </c>
      <c r="J332" s="3">
        <v>28654365</v>
      </c>
      <c r="K332" s="4" t="s">
        <v>2444</v>
      </c>
      <c r="L332" s="4"/>
      <c r="M332" s="4"/>
      <c r="N332" s="4"/>
      <c r="O332" s="4"/>
      <c r="P332" s="4" t="s">
        <v>2445</v>
      </c>
    </row>
    <row r="333" spans="1:16">
      <c r="A333" t="s">
        <v>1599</v>
      </c>
      <c r="B333" s="3">
        <v>40</v>
      </c>
      <c r="C333" s="4"/>
      <c r="D333" s="4"/>
      <c r="E333" s="4" t="s">
        <v>2446</v>
      </c>
      <c r="F333" s="4" t="s">
        <v>2447</v>
      </c>
      <c r="G333" s="4" t="s">
        <v>409</v>
      </c>
      <c r="H333" s="3">
        <v>2017</v>
      </c>
      <c r="I333" s="4" t="s">
        <v>2448</v>
      </c>
      <c r="J333" s="3">
        <v>28589366</v>
      </c>
      <c r="K333" s="4" t="s">
        <v>2449</v>
      </c>
      <c r="L333" s="4" t="s">
        <v>2450</v>
      </c>
      <c r="M333" s="4" t="s">
        <v>2451</v>
      </c>
      <c r="N333" s="4" t="s">
        <v>2452</v>
      </c>
      <c r="O333" s="4" t="s">
        <v>2453</v>
      </c>
      <c r="P333" s="4" t="s">
        <v>2454</v>
      </c>
    </row>
    <row r="334" spans="1:16">
      <c r="A334" t="s">
        <v>1599</v>
      </c>
      <c r="B334" s="3">
        <v>53</v>
      </c>
      <c r="C334" s="4"/>
      <c r="D334" s="4"/>
      <c r="E334" s="4" t="s">
        <v>2455</v>
      </c>
      <c r="F334" s="4" t="s">
        <v>2456</v>
      </c>
      <c r="G334" s="4" t="s">
        <v>450</v>
      </c>
      <c r="H334" s="3">
        <v>2017</v>
      </c>
      <c r="I334" s="4" t="s">
        <v>2457</v>
      </c>
      <c r="J334" s="3">
        <v>28572266</v>
      </c>
      <c r="K334" s="4" t="s">
        <v>2458</v>
      </c>
      <c r="L334" s="4"/>
      <c r="M334" s="4"/>
      <c r="N334" s="4"/>
      <c r="O334" s="4"/>
      <c r="P334" s="4" t="s">
        <v>2459</v>
      </c>
    </row>
    <row r="335" spans="1:16">
      <c r="A335" t="s">
        <v>1599</v>
      </c>
      <c r="B335" s="3">
        <v>136</v>
      </c>
      <c r="C335" s="4"/>
      <c r="D335" s="4"/>
      <c r="E335" s="4" t="s">
        <v>1279</v>
      </c>
      <c r="F335" s="4" t="s">
        <v>1280</v>
      </c>
      <c r="G335" s="4" t="s">
        <v>60</v>
      </c>
      <c r="H335" s="3">
        <v>2017</v>
      </c>
      <c r="I335" s="4" t="s">
        <v>2460</v>
      </c>
      <c r="J335" s="3">
        <v>28564564</v>
      </c>
      <c r="K335" s="4" t="s">
        <v>1282</v>
      </c>
      <c r="L335" s="4" t="s">
        <v>1283</v>
      </c>
      <c r="M335" s="4" t="s">
        <v>1284</v>
      </c>
      <c r="N335" s="4" t="s">
        <v>1285</v>
      </c>
      <c r="O335" s="4"/>
      <c r="P335" s="4" t="s">
        <v>1286</v>
      </c>
    </row>
    <row r="336" spans="1:16">
      <c r="A336" t="s">
        <v>1599</v>
      </c>
      <c r="B336" s="3">
        <v>128</v>
      </c>
      <c r="C336" s="4"/>
      <c r="D336" s="4"/>
      <c r="E336" s="4" t="s">
        <v>2461</v>
      </c>
      <c r="F336" s="4" t="s">
        <v>2462</v>
      </c>
      <c r="G336" s="4" t="s">
        <v>19</v>
      </c>
      <c r="H336" s="3">
        <v>2017</v>
      </c>
      <c r="I336" s="4" t="s">
        <v>2463</v>
      </c>
      <c r="J336" s="3">
        <v>28472240</v>
      </c>
      <c r="K336" s="4" t="s">
        <v>2464</v>
      </c>
      <c r="L336" s="4" t="s">
        <v>2465</v>
      </c>
      <c r="M336" s="4" t="s">
        <v>2466</v>
      </c>
      <c r="N336" s="4" t="s">
        <v>2467</v>
      </c>
      <c r="O336" s="4" t="s">
        <v>2468</v>
      </c>
      <c r="P336" s="4" t="s">
        <v>2469</v>
      </c>
    </row>
    <row r="337" spans="1:16">
      <c r="A337" t="s">
        <v>1599</v>
      </c>
      <c r="B337" s="3">
        <v>56</v>
      </c>
      <c r="C337" s="4"/>
      <c r="D337" s="4"/>
      <c r="E337" s="4" t="s">
        <v>2470</v>
      </c>
      <c r="F337" s="4" t="s">
        <v>2471</v>
      </c>
      <c r="G337" s="4" t="s">
        <v>2472</v>
      </c>
      <c r="H337" s="3">
        <v>2017</v>
      </c>
      <c r="I337" s="4" t="s">
        <v>2473</v>
      </c>
      <c r="J337" s="3">
        <v>28169929</v>
      </c>
      <c r="K337" s="4" t="s">
        <v>2474</v>
      </c>
      <c r="L337" s="4" t="s">
        <v>2475</v>
      </c>
      <c r="M337" s="4" t="s">
        <v>2476</v>
      </c>
      <c r="N337" s="4" t="s">
        <v>2477</v>
      </c>
      <c r="O337" s="4"/>
      <c r="P337" s="4" t="s">
        <v>2478</v>
      </c>
    </row>
    <row r="338" spans="1:16">
      <c r="A338" t="s">
        <v>1599</v>
      </c>
      <c r="B338" s="3">
        <v>51</v>
      </c>
      <c r="C338" s="4"/>
      <c r="D338" s="4"/>
      <c r="E338" s="4" t="s">
        <v>2479</v>
      </c>
      <c r="F338" s="4" t="s">
        <v>2480</v>
      </c>
      <c r="G338" s="4" t="s">
        <v>2481</v>
      </c>
      <c r="H338" s="3">
        <v>2017</v>
      </c>
      <c r="I338" s="4" t="s">
        <v>2482</v>
      </c>
      <c r="J338" s="3">
        <v>28091804</v>
      </c>
      <c r="K338" s="4" t="s">
        <v>2483</v>
      </c>
      <c r="L338" s="4"/>
      <c r="M338" s="4"/>
      <c r="N338" s="4"/>
      <c r="O338" s="4" t="s">
        <v>2484</v>
      </c>
      <c r="P338" s="4" t="s">
        <v>2485</v>
      </c>
    </row>
    <row r="339" spans="1:16">
      <c r="A339" t="s">
        <v>1599</v>
      </c>
      <c r="B339" s="3">
        <v>147</v>
      </c>
      <c r="C339" s="4"/>
      <c r="D339" s="4"/>
      <c r="E339" s="4" t="s">
        <v>2486</v>
      </c>
      <c r="F339" s="4" t="s">
        <v>2487</v>
      </c>
      <c r="G339" s="4" t="s">
        <v>532</v>
      </c>
      <c r="H339" s="3">
        <v>2017</v>
      </c>
      <c r="I339" s="4" t="s">
        <v>2488</v>
      </c>
      <c r="J339" s="3">
        <v>27871024</v>
      </c>
      <c r="K339" s="4" t="s">
        <v>2489</v>
      </c>
      <c r="L339" s="4"/>
      <c r="M339" s="4"/>
      <c r="N339" s="4"/>
      <c r="O339" s="4" t="s">
        <v>2490</v>
      </c>
      <c r="P339" s="4" t="s">
        <v>2491</v>
      </c>
    </row>
    <row r="340" spans="1:16">
      <c r="A340" t="s">
        <v>1599</v>
      </c>
      <c r="B340" s="3">
        <v>74</v>
      </c>
      <c r="C340" s="4"/>
      <c r="D340" s="4"/>
      <c r="E340" s="4" t="s">
        <v>2492</v>
      </c>
      <c r="F340" s="4" t="s">
        <v>2493</v>
      </c>
      <c r="G340" s="4" t="s">
        <v>60</v>
      </c>
      <c r="H340" s="3">
        <v>2016</v>
      </c>
      <c r="I340" s="4" t="s">
        <v>2494</v>
      </c>
      <c r="J340" s="3">
        <v>27557300</v>
      </c>
      <c r="K340" s="4" t="s">
        <v>2495</v>
      </c>
      <c r="L340" s="4" t="s">
        <v>2496</v>
      </c>
      <c r="M340" s="4" t="s">
        <v>2497</v>
      </c>
      <c r="N340" s="4" t="s">
        <v>2498</v>
      </c>
      <c r="O340" s="4"/>
      <c r="P340" s="4" t="s">
        <v>2499</v>
      </c>
    </row>
    <row r="341" spans="1:16">
      <c r="A341" t="s">
        <v>1599</v>
      </c>
      <c r="B341" s="3">
        <v>49</v>
      </c>
      <c r="C341" s="4"/>
      <c r="D341" s="4"/>
      <c r="E341" s="4" t="s">
        <v>2500</v>
      </c>
      <c r="F341" s="4" t="s">
        <v>2501</v>
      </c>
      <c r="G341" s="4" t="s">
        <v>2502</v>
      </c>
      <c r="H341" s="3">
        <v>2016</v>
      </c>
      <c r="I341" s="4" t="s">
        <v>2503</v>
      </c>
      <c r="J341" s="3">
        <v>27503959</v>
      </c>
      <c r="K341" s="4" t="s">
        <v>2504</v>
      </c>
      <c r="L341" s="4"/>
      <c r="M341" s="4"/>
      <c r="N341" s="4"/>
      <c r="O341" s="4" t="s">
        <v>2505</v>
      </c>
      <c r="P341" s="4" t="s">
        <v>2506</v>
      </c>
    </row>
    <row r="342" spans="1:16">
      <c r="A342" t="s">
        <v>1599</v>
      </c>
      <c r="B342" s="3">
        <v>52</v>
      </c>
      <c r="C342" s="4"/>
      <c r="D342" s="4"/>
      <c r="E342" s="4" t="s">
        <v>2507</v>
      </c>
      <c r="F342" s="4" t="s">
        <v>2508</v>
      </c>
      <c r="G342" s="4" t="s">
        <v>44</v>
      </c>
      <c r="H342" s="3">
        <v>2016</v>
      </c>
      <c r="I342" s="4" t="s">
        <v>2509</v>
      </c>
      <c r="J342" s="3">
        <v>27501770</v>
      </c>
      <c r="K342" s="4" t="s">
        <v>2510</v>
      </c>
      <c r="L342" s="4" t="s">
        <v>2511</v>
      </c>
      <c r="M342" s="4" t="s">
        <v>2512</v>
      </c>
      <c r="N342" s="4" t="s">
        <v>2513</v>
      </c>
      <c r="O342" s="4"/>
      <c r="P342" s="4" t="s">
        <v>2514</v>
      </c>
    </row>
    <row r="343" spans="1:16">
      <c r="A343" t="s">
        <v>1599</v>
      </c>
      <c r="B343" s="3">
        <v>162</v>
      </c>
      <c r="C343" s="4"/>
      <c r="D343" s="4"/>
      <c r="E343" s="4" t="s">
        <v>2515</v>
      </c>
      <c r="F343" s="4" t="s">
        <v>2516</v>
      </c>
      <c r="G343" s="4" t="s">
        <v>2517</v>
      </c>
      <c r="H343" s="3">
        <v>2016</v>
      </c>
      <c r="I343" s="4" t="s">
        <v>2518</v>
      </c>
      <c r="J343" s="3">
        <v>27497342</v>
      </c>
      <c r="K343" s="4" t="s">
        <v>2519</v>
      </c>
      <c r="L343" s="4" t="s">
        <v>2520</v>
      </c>
      <c r="M343" s="4" t="s">
        <v>2521</v>
      </c>
      <c r="N343" s="4" t="s">
        <v>2522</v>
      </c>
      <c r="O343" s="4" t="s">
        <v>2523</v>
      </c>
      <c r="P343" s="4" t="s">
        <v>2524</v>
      </c>
    </row>
    <row r="344" spans="1:16">
      <c r="A344" t="s">
        <v>1599</v>
      </c>
      <c r="B344" s="3">
        <v>8</v>
      </c>
      <c r="C344" s="4"/>
      <c r="D344" s="4"/>
      <c r="E344" s="4" t="s">
        <v>2525</v>
      </c>
      <c r="F344" s="4" t="s">
        <v>2526</v>
      </c>
      <c r="G344" s="4" t="s">
        <v>180</v>
      </c>
      <c r="H344" s="3">
        <v>2016</v>
      </c>
      <c r="I344" s="4" t="s">
        <v>2527</v>
      </c>
      <c r="J344" s="3">
        <v>27480155</v>
      </c>
      <c r="K344" s="4" t="s">
        <v>2528</v>
      </c>
      <c r="L344" s="4" t="s">
        <v>2529</v>
      </c>
      <c r="M344" s="4" t="s">
        <v>2530</v>
      </c>
      <c r="N344" s="4" t="s">
        <v>2531</v>
      </c>
      <c r="O344" s="4"/>
      <c r="P344" s="4" t="s">
        <v>2532</v>
      </c>
    </row>
    <row r="345" spans="1:16">
      <c r="A345" t="s">
        <v>1599</v>
      </c>
      <c r="B345" s="3">
        <v>109</v>
      </c>
      <c r="C345" s="4"/>
      <c r="D345" s="4"/>
      <c r="E345" s="4" t="s">
        <v>2533</v>
      </c>
      <c r="F345" s="4" t="s">
        <v>2534</v>
      </c>
      <c r="G345" s="4" t="s">
        <v>1689</v>
      </c>
      <c r="H345" s="3">
        <v>2016</v>
      </c>
      <c r="I345" s="4" t="s">
        <v>2535</v>
      </c>
      <c r="J345" s="3">
        <v>27307764</v>
      </c>
      <c r="K345" s="4" t="s">
        <v>2536</v>
      </c>
      <c r="L345" s="4" t="s">
        <v>2537</v>
      </c>
      <c r="M345" s="4" t="s">
        <v>2538</v>
      </c>
      <c r="N345" s="4" t="s">
        <v>2539</v>
      </c>
      <c r="O345" s="4" t="s">
        <v>2540</v>
      </c>
      <c r="P345" s="4"/>
    </row>
    <row r="346" spans="1:16">
      <c r="A346" t="s">
        <v>1599</v>
      </c>
      <c r="B346" s="3">
        <v>14</v>
      </c>
      <c r="C346" s="4"/>
      <c r="D346" s="4"/>
      <c r="E346" s="4" t="s">
        <v>2429</v>
      </c>
      <c r="F346" s="4" t="s">
        <v>2541</v>
      </c>
      <c r="G346" s="4" t="s">
        <v>532</v>
      </c>
      <c r="H346" s="3">
        <v>2016</v>
      </c>
      <c r="I346" s="4" t="s">
        <v>2542</v>
      </c>
      <c r="J346" s="3">
        <v>27017247</v>
      </c>
      <c r="K346" s="4" t="s">
        <v>2543</v>
      </c>
      <c r="L346" s="4"/>
      <c r="M346" s="4"/>
      <c r="N346" s="4"/>
      <c r="O346" s="4" t="s">
        <v>2544</v>
      </c>
      <c r="P346" s="4" t="s">
        <v>2545</v>
      </c>
    </row>
    <row r="347" spans="1:16">
      <c r="A347" t="s">
        <v>1599</v>
      </c>
      <c r="B347" s="3">
        <v>105</v>
      </c>
      <c r="C347" s="4"/>
      <c r="D347" s="4"/>
      <c r="E347" s="4" t="s">
        <v>2546</v>
      </c>
      <c r="F347" s="4" t="s">
        <v>2547</v>
      </c>
      <c r="G347" s="4" t="s">
        <v>1575</v>
      </c>
      <c r="H347" s="3">
        <v>2019</v>
      </c>
      <c r="I347" s="4" t="s">
        <v>2548</v>
      </c>
      <c r="J347" s="3">
        <v>27017207</v>
      </c>
      <c r="K347" s="4" t="s">
        <v>2549</v>
      </c>
      <c r="L347" s="4" t="s">
        <v>2550</v>
      </c>
      <c r="M347" s="4" t="s">
        <v>2551</v>
      </c>
      <c r="N347" s="4" t="s">
        <v>2552</v>
      </c>
      <c r="O347" s="4" t="s">
        <v>2553</v>
      </c>
      <c r="P347" s="4" t="s">
        <v>2554</v>
      </c>
    </row>
    <row r="348" spans="1:16">
      <c r="A348" t="s">
        <v>1599</v>
      </c>
      <c r="B348" s="3">
        <v>106</v>
      </c>
      <c r="C348" s="4"/>
      <c r="D348" s="4"/>
      <c r="E348" s="4" t="s">
        <v>2555</v>
      </c>
      <c r="F348" s="4" t="s">
        <v>2556</v>
      </c>
      <c r="G348" s="4" t="s">
        <v>2557</v>
      </c>
      <c r="H348" s="3">
        <v>2017</v>
      </c>
      <c r="I348" s="4" t="s">
        <v>2548</v>
      </c>
      <c r="J348" s="3">
        <v>27017207</v>
      </c>
      <c r="K348" s="4" t="s">
        <v>2549</v>
      </c>
      <c r="L348" s="4" t="s">
        <v>2550</v>
      </c>
      <c r="M348" s="4" t="s">
        <v>2551</v>
      </c>
      <c r="N348" s="4" t="s">
        <v>2552</v>
      </c>
      <c r="O348" s="4" t="s">
        <v>2553</v>
      </c>
      <c r="P348" s="4" t="s">
        <v>2554</v>
      </c>
    </row>
    <row r="349" spans="1:16">
      <c r="A349" t="s">
        <v>1599</v>
      </c>
      <c r="B349" s="3">
        <v>90</v>
      </c>
      <c r="C349" s="4"/>
      <c r="D349" s="4"/>
      <c r="E349" s="4" t="s">
        <v>2558</v>
      </c>
      <c r="F349" s="4" t="s">
        <v>2559</v>
      </c>
      <c r="G349" s="4" t="s">
        <v>180</v>
      </c>
      <c r="H349" s="3">
        <v>2016</v>
      </c>
      <c r="I349" s="4" t="s">
        <v>2560</v>
      </c>
      <c r="J349" s="3">
        <v>26884586</v>
      </c>
      <c r="K349" s="4" t="s">
        <v>2561</v>
      </c>
      <c r="L349" s="4" t="s">
        <v>2562</v>
      </c>
      <c r="M349" s="4" t="s">
        <v>2563</v>
      </c>
      <c r="N349" s="4" t="s">
        <v>2564</v>
      </c>
      <c r="O349" s="4"/>
      <c r="P349" s="4" t="s">
        <v>2565</v>
      </c>
    </row>
    <row r="350" spans="1:16">
      <c r="A350" t="s">
        <v>1599</v>
      </c>
      <c r="B350" s="3">
        <v>19</v>
      </c>
      <c r="C350" s="4"/>
      <c r="D350" s="4"/>
      <c r="E350" s="4" t="s">
        <v>2566</v>
      </c>
      <c r="F350" s="4" t="s">
        <v>2567</v>
      </c>
      <c r="G350" s="4" t="s">
        <v>180</v>
      </c>
      <c r="H350" s="3">
        <v>2016</v>
      </c>
      <c r="I350" s="4" t="s">
        <v>2568</v>
      </c>
      <c r="J350" s="3">
        <v>26644543</v>
      </c>
      <c r="K350" s="4" t="s">
        <v>2569</v>
      </c>
      <c r="L350" s="4"/>
      <c r="M350" s="4"/>
      <c r="N350" s="4"/>
      <c r="O350" s="4"/>
      <c r="P350" s="4" t="s">
        <v>2570</v>
      </c>
    </row>
    <row r="351" spans="1:16">
      <c r="A351" t="s">
        <v>1599</v>
      </c>
      <c r="B351" s="3">
        <v>72</v>
      </c>
      <c r="C351" s="4"/>
      <c r="D351" s="4"/>
      <c r="E351" s="4" t="s">
        <v>1189</v>
      </c>
      <c r="F351" s="4" t="s">
        <v>2571</v>
      </c>
      <c r="G351" s="4" t="s">
        <v>60</v>
      </c>
      <c r="H351" s="3">
        <v>2015</v>
      </c>
      <c r="I351" s="4" t="s">
        <v>2572</v>
      </c>
      <c r="J351" s="3">
        <v>26412349</v>
      </c>
      <c r="K351" s="4" t="s">
        <v>2573</v>
      </c>
      <c r="L351" s="4" t="s">
        <v>2574</v>
      </c>
      <c r="M351" s="4" t="s">
        <v>2575</v>
      </c>
      <c r="N351" s="4" t="s">
        <v>2576</v>
      </c>
      <c r="O351" s="4"/>
      <c r="P351" s="4" t="s">
        <v>2577</v>
      </c>
    </row>
    <row r="352" spans="1:16">
      <c r="A352" t="s">
        <v>1599</v>
      </c>
      <c r="B352" s="3">
        <v>159</v>
      </c>
      <c r="C352" s="4"/>
      <c r="D352" s="4"/>
      <c r="E352" s="4" t="s">
        <v>2578</v>
      </c>
      <c r="F352" s="4" t="s">
        <v>2579</v>
      </c>
      <c r="G352" s="4" t="s">
        <v>2580</v>
      </c>
      <c r="H352" s="3">
        <v>2015</v>
      </c>
      <c r="I352" s="4" t="s">
        <v>2581</v>
      </c>
      <c r="J352" s="3">
        <v>26164840</v>
      </c>
      <c r="K352" s="4" t="s">
        <v>2582</v>
      </c>
      <c r="L352" s="4" t="s">
        <v>2583</v>
      </c>
      <c r="M352" s="4" t="s">
        <v>2584</v>
      </c>
      <c r="N352" s="4"/>
      <c r="O352" s="4"/>
      <c r="P352" s="4" t="s">
        <v>2585</v>
      </c>
    </row>
    <row r="353" spans="1:16">
      <c r="A353" t="s">
        <v>1599</v>
      </c>
      <c r="B353" s="3">
        <v>160</v>
      </c>
      <c r="C353" s="4"/>
      <c r="D353" s="4"/>
      <c r="E353" s="4" t="s">
        <v>2586</v>
      </c>
      <c r="F353" s="4" t="s">
        <v>2587</v>
      </c>
      <c r="G353" s="4" t="s">
        <v>2580</v>
      </c>
      <c r="H353" s="3">
        <v>2015</v>
      </c>
      <c r="I353" s="4" t="s">
        <v>2588</v>
      </c>
      <c r="J353" s="3">
        <v>26147915</v>
      </c>
      <c r="K353" s="4" t="s">
        <v>2589</v>
      </c>
      <c r="L353" s="4" t="s">
        <v>2590</v>
      </c>
      <c r="M353" s="4" t="s">
        <v>2591</v>
      </c>
      <c r="N353" s="4"/>
      <c r="O353" s="4"/>
      <c r="P353" s="4" t="s">
        <v>2592</v>
      </c>
    </row>
    <row r="354" spans="1:16">
      <c r="A354" t="s">
        <v>1599</v>
      </c>
      <c r="B354" s="3">
        <v>43</v>
      </c>
      <c r="C354" s="4"/>
      <c r="D354" s="4"/>
      <c r="E354" s="4" t="s">
        <v>2593</v>
      </c>
      <c r="F354" s="4" t="s">
        <v>2594</v>
      </c>
      <c r="G354" s="4" t="s">
        <v>2595</v>
      </c>
      <c r="H354" s="3">
        <v>2015</v>
      </c>
      <c r="I354" s="4" t="s">
        <v>2596</v>
      </c>
      <c r="J354" s="3">
        <v>26002130</v>
      </c>
      <c r="K354" s="4" t="s">
        <v>2597</v>
      </c>
      <c r="L354" s="4" t="s">
        <v>2598</v>
      </c>
      <c r="M354" s="4"/>
      <c r="N354" s="4"/>
      <c r="O354" s="4" t="s">
        <v>2599</v>
      </c>
      <c r="P354" s="4" t="s">
        <v>2600</v>
      </c>
    </row>
    <row r="355" spans="1:16">
      <c r="A355" t="s">
        <v>1599</v>
      </c>
      <c r="B355" s="3">
        <v>108</v>
      </c>
      <c r="C355" s="4"/>
      <c r="D355" s="4"/>
      <c r="E355" s="4" t="s">
        <v>2601</v>
      </c>
      <c r="F355" s="4" t="s">
        <v>2602</v>
      </c>
      <c r="G355" s="4" t="s">
        <v>2557</v>
      </c>
      <c r="H355" s="3">
        <v>2016</v>
      </c>
      <c r="I355" s="4" t="s">
        <v>2603</v>
      </c>
      <c r="J355" s="3">
        <v>25655898</v>
      </c>
      <c r="K355" s="4" t="s">
        <v>2604</v>
      </c>
      <c r="L355" s="4" t="s">
        <v>2605</v>
      </c>
      <c r="M355" s="4" t="s">
        <v>2606</v>
      </c>
      <c r="N355" s="4" t="s">
        <v>2607</v>
      </c>
      <c r="O355" s="4" t="s">
        <v>2608</v>
      </c>
      <c r="P355" s="4" t="s">
        <v>2609</v>
      </c>
    </row>
    <row r="356" spans="1:16">
      <c r="A356" t="s">
        <v>1599</v>
      </c>
      <c r="B356" s="3">
        <v>7</v>
      </c>
      <c r="C356" s="4"/>
      <c r="D356" s="4"/>
      <c r="E356" s="4" t="s">
        <v>2610</v>
      </c>
      <c r="F356" s="4" t="s">
        <v>2611</v>
      </c>
      <c r="G356" s="4" t="s">
        <v>94</v>
      </c>
      <c r="H356" s="3">
        <v>2014</v>
      </c>
      <c r="I356" s="4" t="s">
        <v>2612</v>
      </c>
      <c r="J356" s="3">
        <v>25436920</v>
      </c>
      <c r="K356" s="4" t="s">
        <v>2613</v>
      </c>
      <c r="L356" s="4"/>
      <c r="M356" s="4"/>
      <c r="N356" s="4"/>
      <c r="O356" s="4"/>
      <c r="P356" s="4" t="s">
        <v>2614</v>
      </c>
    </row>
    <row r="357" spans="1:16">
      <c r="A357" t="s">
        <v>1599</v>
      </c>
      <c r="B357" s="3">
        <v>81</v>
      </c>
      <c r="C357" s="4"/>
      <c r="D357" s="4"/>
      <c r="E357" s="4" t="s">
        <v>2615</v>
      </c>
      <c r="F357" s="4" t="s">
        <v>2616</v>
      </c>
      <c r="G357" s="4" t="s">
        <v>19</v>
      </c>
      <c r="H357" s="3">
        <v>2015</v>
      </c>
      <c r="I357" s="4" t="s">
        <v>2617</v>
      </c>
      <c r="J357" s="3">
        <v>25403582</v>
      </c>
      <c r="K357" s="4" t="s">
        <v>2618</v>
      </c>
      <c r="L357" s="4" t="s">
        <v>2619</v>
      </c>
      <c r="M357" s="4" t="s">
        <v>2620</v>
      </c>
      <c r="N357" s="4" t="s">
        <v>2621</v>
      </c>
      <c r="O357" s="4" t="s">
        <v>2622</v>
      </c>
      <c r="P357" s="4" t="s">
        <v>2623</v>
      </c>
    </row>
    <row r="358" spans="1:16">
      <c r="A358" t="s">
        <v>1599</v>
      </c>
      <c r="B358" s="3">
        <v>25</v>
      </c>
      <c r="C358" s="4"/>
      <c r="D358" s="4"/>
      <c r="E358" s="4" t="s">
        <v>2624</v>
      </c>
      <c r="F358" s="4" t="s">
        <v>2625</v>
      </c>
      <c r="G358" s="4" t="s">
        <v>1931</v>
      </c>
      <c r="H358" s="3">
        <v>2014</v>
      </c>
      <c r="I358" s="4" t="s">
        <v>2626</v>
      </c>
      <c r="J358" s="3">
        <v>24891236</v>
      </c>
      <c r="K358" s="4" t="s">
        <v>2627</v>
      </c>
      <c r="L358" s="4" t="s">
        <v>2628</v>
      </c>
      <c r="M358" s="4" t="s">
        <v>2629</v>
      </c>
      <c r="N358" s="4" t="s">
        <v>2630</v>
      </c>
      <c r="O358" s="4" t="s">
        <v>2631</v>
      </c>
      <c r="P358" s="4" t="s">
        <v>2632</v>
      </c>
    </row>
    <row r="359" spans="1:16">
      <c r="A359" t="s">
        <v>1599</v>
      </c>
      <c r="B359" s="3">
        <v>13</v>
      </c>
      <c r="C359" s="4"/>
      <c r="D359" s="4"/>
      <c r="E359" s="4" t="s">
        <v>2633</v>
      </c>
      <c r="F359" s="4" t="s">
        <v>2634</v>
      </c>
      <c r="G359" s="4" t="s">
        <v>532</v>
      </c>
      <c r="H359" s="3">
        <v>2014</v>
      </c>
      <c r="I359" s="4" t="s">
        <v>2635</v>
      </c>
      <c r="J359" s="3">
        <v>24767882</v>
      </c>
      <c r="K359" s="4" t="s">
        <v>2636</v>
      </c>
      <c r="L359" s="4"/>
      <c r="M359" s="4"/>
      <c r="N359" s="4"/>
      <c r="O359" s="4" t="s">
        <v>2637</v>
      </c>
      <c r="P359" s="4" t="s">
        <v>2638</v>
      </c>
    </row>
    <row r="360" spans="1:16">
      <c r="A360" t="s">
        <v>1599</v>
      </c>
      <c r="B360" s="3">
        <v>84</v>
      </c>
      <c r="C360" s="4"/>
      <c r="D360" s="4"/>
      <c r="E360" s="4" t="s">
        <v>2639</v>
      </c>
      <c r="F360" s="4" t="s">
        <v>2640</v>
      </c>
      <c r="G360" s="4" t="s">
        <v>669</v>
      </c>
      <c r="H360" s="3">
        <v>2014</v>
      </c>
      <c r="I360" s="4" t="s">
        <v>2641</v>
      </c>
      <c r="J360" s="3">
        <v>24594998</v>
      </c>
      <c r="K360" s="4" t="s">
        <v>2642</v>
      </c>
      <c r="L360" s="4" t="s">
        <v>2643</v>
      </c>
      <c r="M360" s="4" t="s">
        <v>2644</v>
      </c>
      <c r="N360" s="4" t="s">
        <v>2645</v>
      </c>
      <c r="O360" s="4"/>
      <c r="P360" s="4" t="s">
        <v>2646</v>
      </c>
    </row>
    <row r="361" spans="1:16">
      <c r="A361" t="s">
        <v>1599</v>
      </c>
      <c r="B361" s="3">
        <v>37</v>
      </c>
      <c r="C361" s="4"/>
      <c r="D361" s="4"/>
      <c r="E361" s="4" t="s">
        <v>2647</v>
      </c>
      <c r="F361" s="4" t="s">
        <v>2648</v>
      </c>
      <c r="G361" s="4" t="s">
        <v>44</v>
      </c>
      <c r="H361" s="3">
        <v>2013</v>
      </c>
      <c r="I361" s="4" t="s">
        <v>2649</v>
      </c>
      <c r="J361" s="3">
        <v>24275135</v>
      </c>
      <c r="K361" s="4" t="s">
        <v>2650</v>
      </c>
      <c r="L361" s="4"/>
      <c r="M361" s="4"/>
      <c r="N361" s="4"/>
      <c r="O361" s="4"/>
      <c r="P361" s="4" t="s">
        <v>2651</v>
      </c>
    </row>
    <row r="362" spans="1:16">
      <c r="A362" t="s">
        <v>1599</v>
      </c>
      <c r="B362" s="3">
        <v>11</v>
      </c>
      <c r="C362" s="4"/>
      <c r="D362" s="4"/>
      <c r="E362" s="4" t="s">
        <v>2652</v>
      </c>
      <c r="F362" s="4" t="s">
        <v>2653</v>
      </c>
      <c r="G362" s="4" t="s">
        <v>2007</v>
      </c>
      <c r="H362" s="3">
        <v>2013</v>
      </c>
      <c r="I362" s="4" t="s">
        <v>2654</v>
      </c>
      <c r="J362" s="3">
        <v>23723422</v>
      </c>
      <c r="K362" s="4" t="s">
        <v>2655</v>
      </c>
      <c r="L362" s="4" t="s">
        <v>2656</v>
      </c>
      <c r="M362" s="4" t="s">
        <v>2657</v>
      </c>
      <c r="N362" s="4" t="s">
        <v>2658</v>
      </c>
      <c r="O362" s="4"/>
      <c r="P362" s="4" t="s">
        <v>2659</v>
      </c>
    </row>
    <row r="363" spans="1:16">
      <c r="A363" t="s">
        <v>1599</v>
      </c>
      <c r="B363" s="3">
        <v>103</v>
      </c>
      <c r="C363" s="4"/>
      <c r="D363" s="4"/>
      <c r="E363" s="4" t="s">
        <v>2660</v>
      </c>
      <c r="F363" s="4" t="s">
        <v>2661</v>
      </c>
      <c r="G363" s="4" t="s">
        <v>1767</v>
      </c>
      <c r="H363" s="3">
        <v>2013</v>
      </c>
      <c r="I363" s="4" t="s">
        <v>2662</v>
      </c>
      <c r="J363" s="3">
        <v>23463657</v>
      </c>
      <c r="K363" s="4" t="s">
        <v>2663</v>
      </c>
      <c r="L363" s="4" t="s">
        <v>2664</v>
      </c>
      <c r="M363" s="4" t="s">
        <v>2665</v>
      </c>
      <c r="N363" s="4" t="s">
        <v>2666</v>
      </c>
      <c r="O363" s="4"/>
      <c r="P363" s="4" t="s">
        <v>2667</v>
      </c>
    </row>
    <row r="364" spans="1:16">
      <c r="A364" t="s">
        <v>1599</v>
      </c>
      <c r="B364" s="3">
        <v>99</v>
      </c>
      <c r="C364" s="4"/>
      <c r="D364" s="4"/>
      <c r="E364" s="4" t="s">
        <v>2668</v>
      </c>
      <c r="F364" s="4" t="s">
        <v>2669</v>
      </c>
      <c r="G364" s="4" t="s">
        <v>128</v>
      </c>
      <c r="H364" s="3">
        <v>2013</v>
      </c>
      <c r="I364" s="4" t="s">
        <v>2670</v>
      </c>
      <c r="J364" s="3">
        <v>23219286</v>
      </c>
      <c r="K364" s="4" t="s">
        <v>2671</v>
      </c>
      <c r="L364" s="4" t="s">
        <v>2672</v>
      </c>
      <c r="M364" s="4" t="s">
        <v>2673</v>
      </c>
      <c r="N364" s="4" t="s">
        <v>2674</v>
      </c>
      <c r="O364" s="4"/>
      <c r="P364" s="4" t="s">
        <v>2675</v>
      </c>
    </row>
    <row r="365" spans="1:16">
      <c r="A365" t="s">
        <v>1599</v>
      </c>
      <c r="B365" s="3">
        <v>100</v>
      </c>
      <c r="C365" s="4"/>
      <c r="D365" s="4"/>
      <c r="E365" s="4" t="s">
        <v>2676</v>
      </c>
      <c r="F365" s="4" t="s">
        <v>2677</v>
      </c>
      <c r="G365" s="4" t="s">
        <v>180</v>
      </c>
      <c r="H365" s="3">
        <v>2013</v>
      </c>
      <c r="I365" s="4" t="s">
        <v>2678</v>
      </c>
      <c r="J365" s="3">
        <v>23169505</v>
      </c>
      <c r="K365" s="4"/>
      <c r="L365" s="4"/>
      <c r="M365" s="4"/>
      <c r="N365" s="4"/>
      <c r="O365" s="4"/>
      <c r="P365" s="4" t="s">
        <v>2679</v>
      </c>
    </row>
    <row r="366" spans="1:16">
      <c r="A366" t="s">
        <v>1599</v>
      </c>
      <c r="B366" s="3">
        <v>12</v>
      </c>
      <c r="C366" s="4"/>
      <c r="D366" s="4"/>
      <c r="E366" s="4" t="s">
        <v>2680</v>
      </c>
      <c r="F366" s="4" t="s">
        <v>2681</v>
      </c>
      <c r="G366" s="4" t="s">
        <v>34</v>
      </c>
      <c r="H366" s="3">
        <v>2012</v>
      </c>
      <c r="I366" s="4" t="s">
        <v>2682</v>
      </c>
      <c r="J366" s="3">
        <v>23116682</v>
      </c>
      <c r="K366" s="4" t="s">
        <v>2683</v>
      </c>
      <c r="L366" s="4"/>
      <c r="M366" s="4"/>
      <c r="N366" s="4"/>
      <c r="O366" s="4"/>
      <c r="P366" s="4" t="s">
        <v>2684</v>
      </c>
    </row>
    <row r="367" spans="1:16">
      <c r="A367" t="s">
        <v>1599</v>
      </c>
      <c r="B367" s="3">
        <v>130</v>
      </c>
      <c r="C367" s="4"/>
      <c r="D367" s="4"/>
      <c r="E367" s="4" t="s">
        <v>2685</v>
      </c>
      <c r="F367" s="4" t="s">
        <v>1460</v>
      </c>
      <c r="G367" s="4" t="s">
        <v>128</v>
      </c>
      <c r="H367" s="3">
        <v>2012</v>
      </c>
      <c r="I367" s="4" t="s">
        <v>2686</v>
      </c>
      <c r="J367" s="3">
        <v>22152853</v>
      </c>
      <c r="K367" s="4" t="s">
        <v>1462</v>
      </c>
      <c r="L367" s="4" t="s">
        <v>1463</v>
      </c>
      <c r="M367" s="4" t="s">
        <v>1464</v>
      </c>
      <c r="N367" s="4" t="s">
        <v>1465</v>
      </c>
      <c r="O367" s="4"/>
      <c r="P367" s="4" t="s">
        <v>1466</v>
      </c>
    </row>
    <row r="368" spans="1:16">
      <c r="A368" t="s">
        <v>1599</v>
      </c>
      <c r="B368" s="3">
        <v>50</v>
      </c>
      <c r="C368" s="4"/>
      <c r="D368" s="4"/>
      <c r="E368" s="4" t="s">
        <v>2687</v>
      </c>
      <c r="F368" s="4" t="s">
        <v>2688</v>
      </c>
      <c r="G368" s="4" t="s">
        <v>2689</v>
      </c>
      <c r="H368" s="3">
        <v>2010</v>
      </c>
      <c r="I368" s="4" t="s">
        <v>2690</v>
      </c>
      <c r="J368" s="3">
        <v>21059199</v>
      </c>
      <c r="K368" s="4" t="s">
        <v>2691</v>
      </c>
      <c r="L368" s="4" t="s">
        <v>2692</v>
      </c>
      <c r="M368" s="4" t="s">
        <v>2693</v>
      </c>
      <c r="N368" s="4" t="s">
        <v>2694</v>
      </c>
      <c r="O368" s="4"/>
      <c r="P368" s="4" t="s">
        <v>2695</v>
      </c>
    </row>
    <row r="369" spans="1:16">
      <c r="A369" t="s">
        <v>1599</v>
      </c>
      <c r="B369" s="3">
        <v>111</v>
      </c>
      <c r="C369" s="4"/>
      <c r="D369" s="4"/>
      <c r="E369" s="4" t="s">
        <v>2696</v>
      </c>
      <c r="F369" s="4" t="s">
        <v>2697</v>
      </c>
      <c r="G369" s="4" t="s">
        <v>409</v>
      </c>
      <c r="H369" s="3">
        <v>2011</v>
      </c>
      <c r="I369" s="4" t="s">
        <v>2698</v>
      </c>
      <c r="J369" s="3">
        <v>20803066</v>
      </c>
      <c r="K369" s="4" t="s">
        <v>2699</v>
      </c>
      <c r="L369" s="4"/>
      <c r="M369" s="4"/>
      <c r="N369" s="4"/>
      <c r="O369" s="4"/>
      <c r="P369" s="4" t="s">
        <v>2700</v>
      </c>
    </row>
    <row r="370" spans="1:16">
      <c r="A370" t="s">
        <v>1599</v>
      </c>
      <c r="B370" s="3">
        <v>17</v>
      </c>
      <c r="C370" s="4"/>
      <c r="D370" s="4"/>
      <c r="E370" s="4" t="s">
        <v>2701</v>
      </c>
      <c r="F370" s="4" t="s">
        <v>2702</v>
      </c>
      <c r="G370" s="4" t="s">
        <v>2703</v>
      </c>
      <c r="H370" s="3">
        <v>2001</v>
      </c>
      <c r="I370" s="4" t="s">
        <v>2704</v>
      </c>
      <c r="J370" s="3">
        <v>11777100</v>
      </c>
      <c r="K370" s="4" t="s">
        <v>2705</v>
      </c>
      <c r="L370" s="4"/>
      <c r="M370" s="4"/>
      <c r="N370" s="4"/>
      <c r="O370" s="4"/>
      <c r="P370" s="4" t="s">
        <v>2706</v>
      </c>
    </row>
    <row r="371" spans="1:16">
      <c r="A371" t="s">
        <v>1599</v>
      </c>
      <c r="B371" s="3">
        <v>28</v>
      </c>
      <c r="C371" s="4"/>
      <c r="D371" s="4"/>
      <c r="E371" s="4" t="s">
        <v>2707</v>
      </c>
      <c r="F371" s="4" t="s">
        <v>2708</v>
      </c>
      <c r="G371" s="4" t="s">
        <v>2709</v>
      </c>
      <c r="H371" s="3">
        <v>2020</v>
      </c>
      <c r="I371" s="4"/>
      <c r="J371" s="5"/>
      <c r="K371" s="4" t="s">
        <v>2710</v>
      </c>
      <c r="L371" s="4"/>
      <c r="M371" s="4" t="s">
        <v>2711</v>
      </c>
      <c r="N371" s="4"/>
      <c r="O371" s="4"/>
      <c r="P371" s="4"/>
    </row>
    <row r="372" spans="1:16">
      <c r="A372" t="s">
        <v>1599</v>
      </c>
      <c r="B372" s="3">
        <v>36</v>
      </c>
      <c r="C372" s="4"/>
      <c r="D372" s="4"/>
      <c r="E372" s="4" t="s">
        <v>2712</v>
      </c>
      <c r="F372" s="4" t="s">
        <v>2713</v>
      </c>
      <c r="G372" s="4" t="s">
        <v>104</v>
      </c>
      <c r="H372" s="3">
        <v>2018</v>
      </c>
      <c r="I372" s="4"/>
      <c r="J372" s="5"/>
      <c r="K372" s="4" t="s">
        <v>2714</v>
      </c>
      <c r="L372" s="4" t="s">
        <v>2715</v>
      </c>
      <c r="M372" s="4" t="s">
        <v>2716</v>
      </c>
      <c r="N372" s="4" t="s">
        <v>2717</v>
      </c>
      <c r="O372" s="4"/>
      <c r="P372" s="4"/>
    </row>
    <row r="373" spans="1:16">
      <c r="A373" t="s">
        <v>1599</v>
      </c>
      <c r="B373" s="3">
        <v>62</v>
      </c>
      <c r="C373" s="4"/>
      <c r="D373" s="4"/>
      <c r="E373" s="4" t="s">
        <v>2718</v>
      </c>
      <c r="F373" s="4" t="s">
        <v>2719</v>
      </c>
      <c r="G373" s="4" t="s">
        <v>2720</v>
      </c>
      <c r="H373" s="3">
        <v>2020</v>
      </c>
      <c r="I373" s="4"/>
      <c r="J373" s="5"/>
      <c r="K373" s="4" t="s">
        <v>2721</v>
      </c>
      <c r="L373" s="4"/>
      <c r="M373" s="4" t="s">
        <v>2722</v>
      </c>
      <c r="N373" s="4"/>
      <c r="O373" s="4"/>
      <c r="P373" s="4"/>
    </row>
    <row r="374" spans="1:16">
      <c r="A374" t="s">
        <v>1599</v>
      </c>
      <c r="B374" s="3">
        <v>89</v>
      </c>
      <c r="C374" s="4"/>
      <c r="D374" s="4"/>
      <c r="E374" s="4" t="s">
        <v>2723</v>
      </c>
      <c r="F374" s="4" t="s">
        <v>2724</v>
      </c>
      <c r="G374" s="4" t="s">
        <v>1575</v>
      </c>
      <c r="H374" s="3">
        <v>2021</v>
      </c>
      <c r="I374" s="4"/>
      <c r="J374" s="5"/>
      <c r="K374" s="4" t="s">
        <v>2725</v>
      </c>
      <c r="L374" s="4" t="s">
        <v>2726</v>
      </c>
      <c r="M374" s="4" t="s">
        <v>2727</v>
      </c>
      <c r="N374" s="4" t="s">
        <v>2728</v>
      </c>
      <c r="O374" s="4"/>
      <c r="P374" s="4"/>
    </row>
    <row r="375" spans="1:16">
      <c r="A375" t="s">
        <v>1599</v>
      </c>
      <c r="B375" s="3">
        <v>107</v>
      </c>
      <c r="C375" s="4"/>
      <c r="D375" s="4"/>
      <c r="E375" s="4" t="s">
        <v>2729</v>
      </c>
      <c r="F375" s="4" t="s">
        <v>2730</v>
      </c>
      <c r="G375" s="4" t="s">
        <v>2731</v>
      </c>
      <c r="H375" s="3">
        <v>2021</v>
      </c>
      <c r="I375" s="4"/>
      <c r="J375" s="5"/>
      <c r="K375" s="4" t="s">
        <v>2732</v>
      </c>
      <c r="L375" s="4" t="s">
        <v>2733</v>
      </c>
      <c r="M375" s="4" t="s">
        <v>2734</v>
      </c>
      <c r="N375" s="4" t="s">
        <v>2735</v>
      </c>
      <c r="O375" s="4"/>
      <c r="P375" s="4"/>
    </row>
    <row r="376" spans="1:16">
      <c r="A376" t="s">
        <v>1599</v>
      </c>
      <c r="B376" s="3">
        <v>135</v>
      </c>
      <c r="C376" s="4"/>
      <c r="D376" s="4"/>
      <c r="E376" s="4" t="s">
        <v>2736</v>
      </c>
      <c r="F376" s="4" t="s">
        <v>2737</v>
      </c>
      <c r="G376" s="4" t="s">
        <v>19</v>
      </c>
      <c r="H376" s="3">
        <v>2021</v>
      </c>
      <c r="I376" s="4"/>
      <c r="J376" s="5"/>
      <c r="K376" s="4" t="s">
        <v>2738</v>
      </c>
      <c r="L376" s="4" t="s">
        <v>2739</v>
      </c>
      <c r="M376" s="4" t="s">
        <v>2740</v>
      </c>
      <c r="N376" s="4" t="s">
        <v>2741</v>
      </c>
      <c r="O376" s="4"/>
      <c r="P376" s="4"/>
    </row>
    <row r="377" spans="1:16">
      <c r="A377" t="s">
        <v>1599</v>
      </c>
      <c r="B377" s="3">
        <v>138</v>
      </c>
      <c r="C377" s="4"/>
      <c r="D377" s="4"/>
      <c r="E377" s="4" t="s">
        <v>876</v>
      </c>
      <c r="F377" s="4" t="s">
        <v>2742</v>
      </c>
      <c r="G377" s="4" t="s">
        <v>19</v>
      </c>
      <c r="H377" s="3">
        <v>2021</v>
      </c>
      <c r="I377" s="4"/>
      <c r="J377" s="5"/>
      <c r="K377" s="4" t="s">
        <v>2743</v>
      </c>
      <c r="L377" s="4" t="s">
        <v>2744</v>
      </c>
      <c r="M377" s="4" t="s">
        <v>2745</v>
      </c>
      <c r="N377" s="4" t="s">
        <v>2746</v>
      </c>
      <c r="O377" s="4"/>
      <c r="P377" s="4"/>
    </row>
    <row r="378" spans="1:16">
      <c r="A378" t="s">
        <v>1599</v>
      </c>
      <c r="B378" s="3">
        <v>140</v>
      </c>
      <c r="C378" s="4"/>
      <c r="D378" s="4"/>
      <c r="E378" s="4" t="s">
        <v>2747</v>
      </c>
      <c r="F378" s="4" t="s">
        <v>2748</v>
      </c>
      <c r="G378" s="4" t="s">
        <v>180</v>
      </c>
      <c r="H378" s="3">
        <v>2021</v>
      </c>
      <c r="I378" s="4"/>
      <c r="J378" s="5"/>
      <c r="K378" s="4" t="s">
        <v>2749</v>
      </c>
      <c r="L378" s="4" t="s">
        <v>2750</v>
      </c>
      <c r="M378" s="4" t="s">
        <v>2751</v>
      </c>
      <c r="N378" s="4" t="s">
        <v>2752</v>
      </c>
      <c r="O378" s="4"/>
      <c r="P378" s="4"/>
    </row>
    <row r="379" spans="1:16">
      <c r="A379" t="s">
        <v>1599</v>
      </c>
      <c r="B379" s="3">
        <v>144</v>
      </c>
      <c r="C379" s="4"/>
      <c r="D379" s="4"/>
      <c r="E379" s="4" t="s">
        <v>2753</v>
      </c>
      <c r="F379" s="4" t="s">
        <v>2754</v>
      </c>
      <c r="G379" s="4" t="s">
        <v>2755</v>
      </c>
      <c r="H379" s="3">
        <v>2021</v>
      </c>
      <c r="I379" s="4"/>
      <c r="J379" s="5"/>
      <c r="K379" s="4" t="s">
        <v>2756</v>
      </c>
      <c r="L379" s="4" t="s">
        <v>2757</v>
      </c>
      <c r="M379" s="4" t="s">
        <v>2758</v>
      </c>
      <c r="N379" s="4" t="s">
        <v>2759</v>
      </c>
      <c r="O379" s="4"/>
      <c r="P379" s="4"/>
    </row>
    <row r="380" spans="1:16">
      <c r="A380" t="s">
        <v>1599</v>
      </c>
      <c r="B380" s="3">
        <v>153</v>
      </c>
      <c r="C380" s="4"/>
      <c r="D380" s="4"/>
      <c r="E380" s="4" t="s">
        <v>2760</v>
      </c>
      <c r="F380" s="4" t="s">
        <v>2761</v>
      </c>
      <c r="G380" s="4" t="s">
        <v>2762</v>
      </c>
      <c r="H380" s="3">
        <v>2018</v>
      </c>
      <c r="I380" s="4"/>
      <c r="J380" s="5"/>
      <c r="K380" s="4" t="s">
        <v>2763</v>
      </c>
      <c r="L380" s="4"/>
      <c r="M380" s="4"/>
      <c r="N380" s="4"/>
      <c r="O380" s="4"/>
      <c r="P380" s="4"/>
    </row>
    <row r="381" spans="1:16">
      <c r="A381" t="s">
        <v>2764</v>
      </c>
      <c r="B381" s="7" t="s">
        <v>1</v>
      </c>
      <c r="C381" s="8"/>
      <c r="D381" s="8"/>
      <c r="E381" s="8" t="s">
        <v>4</v>
      </c>
      <c r="F381" s="8" t="s">
        <v>5</v>
      </c>
      <c r="G381" s="8" t="s">
        <v>6</v>
      </c>
      <c r="H381" s="7" t="s">
        <v>7</v>
      </c>
      <c r="I381" s="8" t="s">
        <v>2765</v>
      </c>
      <c r="J381" s="7" t="s">
        <v>2766</v>
      </c>
      <c r="K381" s="8" t="s">
        <v>10</v>
      </c>
      <c r="L381" s="8" t="s">
        <v>11</v>
      </c>
      <c r="M381" s="8" t="s">
        <v>12</v>
      </c>
      <c r="N381" s="8" t="s">
        <v>13</v>
      </c>
      <c r="O381" s="8" t="s">
        <v>14</v>
      </c>
      <c r="P381" s="8" t="s">
        <v>15</v>
      </c>
    </row>
    <row r="382" spans="1:16">
      <c r="A382" t="s">
        <v>2764</v>
      </c>
      <c r="B382" s="9">
        <v>137</v>
      </c>
      <c r="C382" s="10"/>
      <c r="D382" s="10"/>
      <c r="E382" s="10" t="s">
        <v>2767</v>
      </c>
      <c r="F382" s="10" t="s">
        <v>2768</v>
      </c>
      <c r="G382" s="10" t="s">
        <v>2769</v>
      </c>
      <c r="H382" s="9">
        <v>2022</v>
      </c>
      <c r="I382" s="10" t="s">
        <v>2770</v>
      </c>
      <c r="J382" s="9">
        <v>36331291</v>
      </c>
      <c r="K382" s="10" t="s">
        <v>2771</v>
      </c>
      <c r="L382" s="10" t="s">
        <v>2772</v>
      </c>
      <c r="M382" s="10" t="s">
        <v>2773</v>
      </c>
      <c r="N382" s="10" t="s">
        <v>2774</v>
      </c>
      <c r="O382" s="10" t="s">
        <v>2775</v>
      </c>
      <c r="P382" s="10" t="s">
        <v>2776</v>
      </c>
    </row>
    <row r="383" spans="1:16">
      <c r="A383" t="s">
        <v>2764</v>
      </c>
      <c r="B383" s="9">
        <v>97</v>
      </c>
      <c r="C383" s="10"/>
      <c r="D383" s="10"/>
      <c r="E383" s="10" t="s">
        <v>2777</v>
      </c>
      <c r="F383" s="10" t="s">
        <v>2778</v>
      </c>
      <c r="G383" s="10" t="s">
        <v>532</v>
      </c>
      <c r="H383" s="9">
        <v>2022</v>
      </c>
      <c r="I383" s="10" t="s">
        <v>2779</v>
      </c>
      <c r="J383" s="9">
        <v>36029565</v>
      </c>
      <c r="K383" s="10" t="s">
        <v>2780</v>
      </c>
      <c r="L383" s="10"/>
      <c r="M383" s="10"/>
      <c r="N383" s="10"/>
      <c r="O383" s="10" t="s">
        <v>2781</v>
      </c>
      <c r="P383" s="10" t="s">
        <v>2782</v>
      </c>
    </row>
    <row r="384" spans="1:16">
      <c r="A384" t="s">
        <v>2764</v>
      </c>
      <c r="B384" s="9">
        <v>74</v>
      </c>
      <c r="C384" s="10"/>
      <c r="D384" s="10"/>
      <c r="E384" s="10" t="s">
        <v>2783</v>
      </c>
      <c r="F384" s="10" t="s">
        <v>2784</v>
      </c>
      <c r="G384" s="10" t="s">
        <v>180</v>
      </c>
      <c r="H384" s="9">
        <v>2022</v>
      </c>
      <c r="I384" s="10" t="s">
        <v>2785</v>
      </c>
      <c r="J384" s="9">
        <v>36027558</v>
      </c>
      <c r="K384" s="10" t="s">
        <v>2786</v>
      </c>
      <c r="L384" s="10" t="s">
        <v>2787</v>
      </c>
      <c r="M384" s="10" t="s">
        <v>2788</v>
      </c>
      <c r="N384" s="10" t="s">
        <v>2789</v>
      </c>
      <c r="O384" s="10" t="s">
        <v>194</v>
      </c>
      <c r="P384" s="10" t="s">
        <v>2790</v>
      </c>
    </row>
    <row r="385" spans="1:16">
      <c r="A385" t="s">
        <v>2764</v>
      </c>
      <c r="B385" s="9">
        <v>85</v>
      </c>
      <c r="C385" s="10"/>
      <c r="D385" s="10"/>
      <c r="E385" s="10" t="s">
        <v>2791</v>
      </c>
      <c r="F385" s="10" t="s">
        <v>2792</v>
      </c>
      <c r="G385" s="10" t="s">
        <v>60</v>
      </c>
      <c r="H385" s="9">
        <v>2022</v>
      </c>
      <c r="I385" s="10" t="s">
        <v>2793</v>
      </c>
      <c r="J385" s="9">
        <v>35320644</v>
      </c>
      <c r="K385" s="10" t="s">
        <v>2794</v>
      </c>
      <c r="L385" s="10" t="s">
        <v>2795</v>
      </c>
      <c r="M385" s="10" t="s">
        <v>2796</v>
      </c>
      <c r="N385" s="10" t="s">
        <v>2797</v>
      </c>
      <c r="O385" s="10"/>
      <c r="P385" s="10" t="s">
        <v>2798</v>
      </c>
    </row>
    <row r="386" spans="1:16">
      <c r="A386" t="s">
        <v>2764</v>
      </c>
      <c r="B386" s="9">
        <v>55</v>
      </c>
      <c r="C386" s="10"/>
      <c r="D386" s="10"/>
      <c r="E386" s="10" t="s">
        <v>480</v>
      </c>
      <c r="F386" s="10" t="s">
        <v>2799</v>
      </c>
      <c r="G386" s="10" t="s">
        <v>60</v>
      </c>
      <c r="H386" s="9">
        <v>2022</v>
      </c>
      <c r="I386" s="10" t="s">
        <v>2800</v>
      </c>
      <c r="J386" s="9">
        <v>35263519</v>
      </c>
      <c r="K386" s="10" t="s">
        <v>2801</v>
      </c>
      <c r="L386" s="10" t="s">
        <v>2802</v>
      </c>
      <c r="M386" s="10" t="s">
        <v>2803</v>
      </c>
      <c r="N386" s="10" t="s">
        <v>2804</v>
      </c>
      <c r="O386" s="10"/>
      <c r="P386" s="10" t="s">
        <v>2805</v>
      </c>
    </row>
    <row r="387" spans="1:16">
      <c r="A387" t="s">
        <v>2764</v>
      </c>
      <c r="B387" s="9">
        <v>14</v>
      </c>
      <c r="C387" s="10"/>
      <c r="D387" s="10"/>
      <c r="E387" s="10" t="s">
        <v>2806</v>
      </c>
      <c r="F387" s="10" t="s">
        <v>2807</v>
      </c>
      <c r="G387" s="10" t="s">
        <v>2808</v>
      </c>
      <c r="H387" s="9">
        <v>2022</v>
      </c>
      <c r="I387" s="10" t="s">
        <v>2809</v>
      </c>
      <c r="J387" s="9">
        <v>35151316</v>
      </c>
      <c r="K387" s="10" t="s">
        <v>2810</v>
      </c>
      <c r="L387" s="10"/>
      <c r="M387" s="10"/>
      <c r="N387" s="10"/>
      <c r="O387" s="10" t="s">
        <v>2811</v>
      </c>
      <c r="P387" s="10" t="s">
        <v>2812</v>
      </c>
    </row>
    <row r="388" spans="1:16">
      <c r="A388" t="s">
        <v>2764</v>
      </c>
      <c r="B388" s="9">
        <v>49</v>
      </c>
      <c r="C388" s="10"/>
      <c r="D388" s="10"/>
      <c r="E388" s="10" t="s">
        <v>2813</v>
      </c>
      <c r="F388" s="10" t="s">
        <v>2814</v>
      </c>
      <c r="G388" s="10" t="s">
        <v>19</v>
      </c>
      <c r="H388" s="9">
        <v>2022</v>
      </c>
      <c r="I388" s="10" t="s">
        <v>2815</v>
      </c>
      <c r="J388" s="9">
        <v>35012799</v>
      </c>
      <c r="K388" s="10"/>
      <c r="L388" s="10"/>
      <c r="M388" s="10"/>
      <c r="N388" s="10"/>
      <c r="O388" s="10"/>
      <c r="P388" s="10"/>
    </row>
    <row r="389" spans="1:16">
      <c r="A389" t="s">
        <v>2764</v>
      </c>
      <c r="B389" s="9">
        <v>41</v>
      </c>
      <c r="C389" s="10"/>
      <c r="D389" s="10"/>
      <c r="E389" s="10" t="s">
        <v>2816</v>
      </c>
      <c r="F389" s="10" t="s">
        <v>2817</v>
      </c>
      <c r="G389" s="10" t="s">
        <v>450</v>
      </c>
      <c r="H389" s="9">
        <v>2022</v>
      </c>
      <c r="I389" s="10" t="s">
        <v>2818</v>
      </c>
      <c r="J389" s="9">
        <v>34965945</v>
      </c>
      <c r="K389" s="10" t="s">
        <v>2819</v>
      </c>
      <c r="L389" s="10" t="s">
        <v>2820</v>
      </c>
      <c r="M389" s="10" t="s">
        <v>2821</v>
      </c>
      <c r="N389" s="10" t="s">
        <v>2822</v>
      </c>
      <c r="O389" s="10"/>
      <c r="P389" s="10" t="s">
        <v>2823</v>
      </c>
    </row>
    <row r="390" spans="1:16">
      <c r="A390" t="s">
        <v>2764</v>
      </c>
      <c r="B390" s="9">
        <v>131</v>
      </c>
      <c r="C390" s="10"/>
      <c r="D390" s="10"/>
      <c r="E390" s="10" t="s">
        <v>2824</v>
      </c>
      <c r="F390" s="10" t="s">
        <v>2825</v>
      </c>
      <c r="G390" s="10" t="s">
        <v>113</v>
      </c>
      <c r="H390" s="9">
        <v>2021</v>
      </c>
      <c r="I390" s="10" t="s">
        <v>2826</v>
      </c>
      <c r="J390" s="9">
        <v>34737452</v>
      </c>
      <c r="K390" s="10" t="s">
        <v>2827</v>
      </c>
      <c r="L390" s="10"/>
      <c r="M390" s="10"/>
      <c r="N390" s="10"/>
      <c r="O390" s="10"/>
      <c r="P390" s="10" t="s">
        <v>2828</v>
      </c>
    </row>
    <row r="391" spans="1:16">
      <c r="A391" t="s">
        <v>2764</v>
      </c>
      <c r="B391" s="9">
        <v>21</v>
      </c>
      <c r="C391" s="10"/>
      <c r="D391" s="10"/>
      <c r="E391" s="10" t="s">
        <v>2829</v>
      </c>
      <c r="F391" s="10" t="s">
        <v>2830</v>
      </c>
      <c r="G391" s="10" t="s">
        <v>19</v>
      </c>
      <c r="H391" s="9">
        <v>2021</v>
      </c>
      <c r="I391" s="10" t="s">
        <v>2831</v>
      </c>
      <c r="J391" s="9">
        <v>34678411</v>
      </c>
      <c r="K391" s="10"/>
      <c r="L391" s="10"/>
      <c r="M391" s="10"/>
      <c r="N391" s="10"/>
      <c r="O391" s="10" t="s">
        <v>2832</v>
      </c>
      <c r="P391" s="10" t="s">
        <v>2833</v>
      </c>
    </row>
    <row r="392" spans="1:16">
      <c r="A392" t="s">
        <v>2764</v>
      </c>
      <c r="B392" s="9">
        <v>135</v>
      </c>
      <c r="C392" s="10"/>
      <c r="D392" s="10"/>
      <c r="E392" s="10" t="s">
        <v>2834</v>
      </c>
      <c r="F392" s="10" t="s">
        <v>2835</v>
      </c>
      <c r="G392" s="10" t="s">
        <v>2836</v>
      </c>
      <c r="H392" s="9">
        <v>2021</v>
      </c>
      <c r="I392" s="10" t="s">
        <v>2837</v>
      </c>
      <c r="J392" s="9">
        <v>34672424</v>
      </c>
      <c r="K392" s="10" t="s">
        <v>2838</v>
      </c>
      <c r="L392" s="10"/>
      <c r="M392" s="10"/>
      <c r="N392" s="10"/>
      <c r="O392" s="10" t="s">
        <v>2839</v>
      </c>
      <c r="P392" s="10" t="s">
        <v>2840</v>
      </c>
    </row>
    <row r="393" spans="1:16">
      <c r="A393" t="s">
        <v>2764</v>
      </c>
      <c r="B393" s="9">
        <v>120</v>
      </c>
      <c r="C393" s="10"/>
      <c r="D393" s="10"/>
      <c r="E393" s="10" t="s">
        <v>17</v>
      </c>
      <c r="F393" s="10" t="s">
        <v>18</v>
      </c>
      <c r="G393" s="10" t="s">
        <v>19</v>
      </c>
      <c r="H393" s="9">
        <v>2021</v>
      </c>
      <c r="I393" s="10" t="s">
        <v>2841</v>
      </c>
      <c r="J393" s="9">
        <v>34364998</v>
      </c>
      <c r="K393" s="10"/>
      <c r="L393" s="10"/>
      <c r="M393" s="10"/>
      <c r="N393" s="10"/>
      <c r="O393" s="10" t="s">
        <v>21</v>
      </c>
      <c r="P393" s="10" t="s">
        <v>22</v>
      </c>
    </row>
    <row r="394" spans="1:16">
      <c r="A394" t="s">
        <v>2764</v>
      </c>
      <c r="B394" s="9">
        <v>102</v>
      </c>
      <c r="C394" s="10"/>
      <c r="D394" s="10"/>
      <c r="E394" s="10" t="s">
        <v>2842</v>
      </c>
      <c r="F394" s="10" t="s">
        <v>24</v>
      </c>
      <c r="G394" s="10" t="s">
        <v>19</v>
      </c>
      <c r="H394" s="9">
        <v>2021</v>
      </c>
      <c r="I394" s="10" t="s">
        <v>2843</v>
      </c>
      <c r="J394" s="9">
        <v>34219000</v>
      </c>
      <c r="K394" s="10" t="s">
        <v>26</v>
      </c>
      <c r="L394" s="10" t="s">
        <v>27</v>
      </c>
      <c r="M394" s="10" t="s">
        <v>28</v>
      </c>
      <c r="N394" s="10" t="s">
        <v>29</v>
      </c>
      <c r="O394" s="10" t="s">
        <v>30</v>
      </c>
      <c r="P394" s="10" t="s">
        <v>31</v>
      </c>
    </row>
    <row r="395" spans="1:16">
      <c r="A395" t="s">
        <v>2764</v>
      </c>
      <c r="B395" s="9">
        <v>35</v>
      </c>
      <c r="C395" s="10"/>
      <c r="D395" s="10"/>
      <c r="E395" s="10" t="s">
        <v>2844</v>
      </c>
      <c r="F395" s="10" t="s">
        <v>2845</v>
      </c>
      <c r="G395" s="10" t="s">
        <v>747</v>
      </c>
      <c r="H395" s="9">
        <v>2021</v>
      </c>
      <c r="I395" s="10" t="s">
        <v>2846</v>
      </c>
      <c r="J395" s="9">
        <v>34158513</v>
      </c>
      <c r="K395" s="10" t="s">
        <v>2847</v>
      </c>
      <c r="L395" s="10"/>
      <c r="M395" s="10"/>
      <c r="N395" s="10"/>
      <c r="O395" s="10"/>
      <c r="P395" s="10"/>
    </row>
    <row r="396" spans="1:16">
      <c r="A396" t="s">
        <v>2764</v>
      </c>
      <c r="B396" s="9">
        <v>125</v>
      </c>
      <c r="C396" s="10"/>
      <c r="D396" s="10"/>
      <c r="E396" s="10" t="s">
        <v>2848</v>
      </c>
      <c r="F396" s="10" t="s">
        <v>2849</v>
      </c>
      <c r="G396" s="10" t="s">
        <v>19</v>
      </c>
      <c r="H396" s="9">
        <v>2021</v>
      </c>
      <c r="I396" s="10" t="s">
        <v>2850</v>
      </c>
      <c r="J396" s="9">
        <v>34116144</v>
      </c>
      <c r="K396" s="10" t="s">
        <v>2851</v>
      </c>
      <c r="L396" s="10" t="s">
        <v>2852</v>
      </c>
      <c r="M396" s="10" t="s">
        <v>2853</v>
      </c>
      <c r="N396" s="10" t="s">
        <v>2854</v>
      </c>
      <c r="O396" s="10" t="s">
        <v>2855</v>
      </c>
      <c r="P396" s="10" t="s">
        <v>2856</v>
      </c>
    </row>
    <row r="397" spans="1:16">
      <c r="A397" t="s">
        <v>2764</v>
      </c>
      <c r="B397" s="9">
        <v>127</v>
      </c>
      <c r="C397" s="10"/>
      <c r="D397" s="10"/>
      <c r="E397" s="10" t="s">
        <v>2857</v>
      </c>
      <c r="F397" s="10" t="s">
        <v>2858</v>
      </c>
      <c r="G397" s="10" t="s">
        <v>450</v>
      </c>
      <c r="H397" s="9">
        <v>2021</v>
      </c>
      <c r="I397" s="10" t="s">
        <v>2859</v>
      </c>
      <c r="J397" s="9">
        <v>34112711</v>
      </c>
      <c r="K397" s="10" t="s">
        <v>2860</v>
      </c>
      <c r="L397" s="10" t="s">
        <v>2861</v>
      </c>
      <c r="M397" s="10" t="s">
        <v>2862</v>
      </c>
      <c r="N397" s="10" t="s">
        <v>2863</v>
      </c>
      <c r="O397" s="10"/>
      <c r="P397" s="10" t="s">
        <v>2864</v>
      </c>
    </row>
    <row r="398" spans="1:16">
      <c r="A398" t="s">
        <v>2764</v>
      </c>
      <c r="B398" s="9">
        <v>9</v>
      </c>
      <c r="C398" s="10"/>
      <c r="D398" s="10"/>
      <c r="E398" s="10" t="s">
        <v>2865</v>
      </c>
      <c r="F398" s="10" t="s">
        <v>2866</v>
      </c>
      <c r="G398" s="10" t="s">
        <v>1859</v>
      </c>
      <c r="H398" s="9">
        <v>2021</v>
      </c>
      <c r="I398" s="10" t="s">
        <v>2867</v>
      </c>
      <c r="J398" s="9">
        <v>33913273</v>
      </c>
      <c r="K398" s="10" t="s">
        <v>2868</v>
      </c>
      <c r="L398" s="10"/>
      <c r="M398" s="10"/>
      <c r="N398" s="10"/>
      <c r="O398" s="10" t="s">
        <v>2869</v>
      </c>
      <c r="P398" s="10"/>
    </row>
    <row r="399" spans="1:16">
      <c r="A399" t="s">
        <v>2764</v>
      </c>
      <c r="B399" s="9">
        <v>111</v>
      </c>
      <c r="C399" s="10"/>
      <c r="D399" s="10"/>
      <c r="E399" s="10" t="s">
        <v>58</v>
      </c>
      <c r="F399" s="10" t="s">
        <v>59</v>
      </c>
      <c r="G399" s="10" t="s">
        <v>60</v>
      </c>
      <c r="H399" s="9">
        <v>2021</v>
      </c>
      <c r="I399" s="10" t="s">
        <v>2870</v>
      </c>
      <c r="J399" s="9">
        <v>33882206</v>
      </c>
      <c r="K399" s="10" t="s">
        <v>62</v>
      </c>
      <c r="L399" s="10" t="s">
        <v>63</v>
      </c>
      <c r="M399" s="10" t="s">
        <v>64</v>
      </c>
      <c r="N399" s="10" t="s">
        <v>65</v>
      </c>
      <c r="O399" s="10"/>
      <c r="P399" s="10" t="s">
        <v>66</v>
      </c>
    </row>
    <row r="400" spans="1:16">
      <c r="A400" t="s">
        <v>2764</v>
      </c>
      <c r="B400" s="9">
        <v>50</v>
      </c>
      <c r="C400" s="10"/>
      <c r="D400" s="10"/>
      <c r="E400" s="10" t="s">
        <v>2871</v>
      </c>
      <c r="F400" s="10" t="s">
        <v>2872</v>
      </c>
      <c r="G400" s="10" t="s">
        <v>2557</v>
      </c>
      <c r="H400" s="9">
        <v>2021</v>
      </c>
      <c r="I400" s="10" t="s">
        <v>2873</v>
      </c>
      <c r="J400" s="9">
        <v>33797023</v>
      </c>
      <c r="K400" s="10" t="s">
        <v>2874</v>
      </c>
      <c r="L400" s="10" t="s">
        <v>2875</v>
      </c>
      <c r="M400" s="10" t="s">
        <v>2876</v>
      </c>
      <c r="N400" s="10" t="s">
        <v>2877</v>
      </c>
      <c r="O400" s="10" t="s">
        <v>2878</v>
      </c>
      <c r="P400" s="10" t="s">
        <v>2879</v>
      </c>
    </row>
    <row r="401" spans="1:16">
      <c r="A401" t="s">
        <v>2764</v>
      </c>
      <c r="B401" s="9">
        <v>63</v>
      </c>
      <c r="C401" s="10"/>
      <c r="D401" s="10"/>
      <c r="E401" s="10" t="s">
        <v>67</v>
      </c>
      <c r="F401" s="10" t="s">
        <v>68</v>
      </c>
      <c r="G401" s="10" t="s">
        <v>44</v>
      </c>
      <c r="H401" s="9">
        <v>2021</v>
      </c>
      <c r="I401" s="10" t="s">
        <v>2880</v>
      </c>
      <c r="J401" s="9">
        <v>33794206</v>
      </c>
      <c r="K401" s="10" t="s">
        <v>70</v>
      </c>
      <c r="L401" s="10" t="s">
        <v>71</v>
      </c>
      <c r="M401" s="10" t="s">
        <v>72</v>
      </c>
      <c r="N401" s="10" t="s">
        <v>73</v>
      </c>
      <c r="O401" s="10"/>
      <c r="P401" s="10" t="s">
        <v>74</v>
      </c>
    </row>
    <row r="402" spans="1:16">
      <c r="A402" t="s">
        <v>2764</v>
      </c>
      <c r="B402" s="9">
        <v>105</v>
      </c>
      <c r="C402" s="10"/>
      <c r="D402" s="10"/>
      <c r="E402" s="10" t="s">
        <v>2881</v>
      </c>
      <c r="F402" s="10" t="s">
        <v>2882</v>
      </c>
      <c r="G402" s="10" t="s">
        <v>2883</v>
      </c>
      <c r="H402" s="9">
        <v>2021</v>
      </c>
      <c r="I402" s="10" t="s">
        <v>2884</v>
      </c>
      <c r="J402" s="9">
        <v>33781053</v>
      </c>
      <c r="K402" s="10" t="s">
        <v>2885</v>
      </c>
      <c r="L402" s="10" t="s">
        <v>2886</v>
      </c>
      <c r="M402" s="10" t="s">
        <v>2887</v>
      </c>
      <c r="N402" s="10" t="s">
        <v>2888</v>
      </c>
      <c r="O402" s="10" t="s">
        <v>2889</v>
      </c>
      <c r="P402" s="10" t="s">
        <v>2890</v>
      </c>
    </row>
    <row r="403" spans="1:16">
      <c r="A403" t="s">
        <v>2764</v>
      </c>
      <c r="B403" s="9">
        <v>122</v>
      </c>
      <c r="C403" s="10"/>
      <c r="D403" s="10"/>
      <c r="E403" s="10" t="s">
        <v>2891</v>
      </c>
      <c r="F403" s="10" t="s">
        <v>2892</v>
      </c>
      <c r="G403" s="10" t="s">
        <v>180</v>
      </c>
      <c r="H403" s="9">
        <v>2021</v>
      </c>
      <c r="I403" s="10" t="s">
        <v>2893</v>
      </c>
      <c r="J403" s="9">
        <v>33780274</v>
      </c>
      <c r="K403" s="10" t="s">
        <v>2894</v>
      </c>
      <c r="L403" s="10" t="s">
        <v>2895</v>
      </c>
      <c r="M403" s="10" t="s">
        <v>2896</v>
      </c>
      <c r="N403" s="10" t="s">
        <v>2897</v>
      </c>
      <c r="O403" s="10"/>
      <c r="P403" s="10" t="s">
        <v>2898</v>
      </c>
    </row>
    <row r="404" spans="1:16">
      <c r="A404" t="s">
        <v>2764</v>
      </c>
      <c r="B404" s="9">
        <v>112</v>
      </c>
      <c r="C404" s="10"/>
      <c r="D404" s="10"/>
      <c r="E404" s="10" t="s">
        <v>75</v>
      </c>
      <c r="F404" s="10" t="s">
        <v>76</v>
      </c>
      <c r="G404" s="10" t="s">
        <v>19</v>
      </c>
      <c r="H404" s="9">
        <v>2021</v>
      </c>
      <c r="I404" s="10" t="s">
        <v>2899</v>
      </c>
      <c r="J404" s="9">
        <v>33741442</v>
      </c>
      <c r="K404" s="10" t="s">
        <v>78</v>
      </c>
      <c r="L404" s="10" t="s">
        <v>79</v>
      </c>
      <c r="M404" s="10" t="s">
        <v>80</v>
      </c>
      <c r="N404" s="10" t="s">
        <v>81</v>
      </c>
      <c r="O404" s="10" t="s">
        <v>82</v>
      </c>
      <c r="P404" s="10" t="s">
        <v>83</v>
      </c>
    </row>
    <row r="405" spans="1:16">
      <c r="A405" t="s">
        <v>2764</v>
      </c>
      <c r="B405" s="9">
        <v>51</v>
      </c>
      <c r="C405" s="10"/>
      <c r="D405" s="10"/>
      <c r="E405" s="10" t="s">
        <v>2900</v>
      </c>
      <c r="F405" s="10" t="s">
        <v>2901</v>
      </c>
      <c r="G405" s="10" t="s">
        <v>2902</v>
      </c>
      <c r="H405" s="9">
        <v>2021</v>
      </c>
      <c r="I405" s="10" t="s">
        <v>2903</v>
      </c>
      <c r="J405" s="9">
        <v>33686753</v>
      </c>
      <c r="K405" s="10" t="s">
        <v>2904</v>
      </c>
      <c r="L405" s="10"/>
      <c r="M405" s="10"/>
      <c r="N405" s="10"/>
      <c r="O405" s="10" t="s">
        <v>2905</v>
      </c>
      <c r="P405" s="10" t="s">
        <v>2906</v>
      </c>
    </row>
    <row r="406" spans="1:16">
      <c r="A406" t="s">
        <v>2764</v>
      </c>
      <c r="B406" s="9">
        <v>129</v>
      </c>
      <c r="C406" s="10"/>
      <c r="D406" s="10"/>
      <c r="E406" s="10" t="s">
        <v>2907</v>
      </c>
      <c r="F406" s="10" t="s">
        <v>2908</v>
      </c>
      <c r="G406" s="10" t="s">
        <v>44</v>
      </c>
      <c r="H406" s="9">
        <v>2021</v>
      </c>
      <c r="I406" s="10" t="s">
        <v>2909</v>
      </c>
      <c r="J406" s="9">
        <v>33581774</v>
      </c>
      <c r="K406" s="10" t="s">
        <v>2910</v>
      </c>
      <c r="L406" s="10" t="s">
        <v>2911</v>
      </c>
      <c r="M406" s="10" t="s">
        <v>2912</v>
      </c>
      <c r="N406" s="10" t="s">
        <v>2913</v>
      </c>
      <c r="O406" s="10"/>
      <c r="P406" s="10" t="s">
        <v>2914</v>
      </c>
    </row>
    <row r="407" spans="1:16">
      <c r="A407" t="s">
        <v>2764</v>
      </c>
      <c r="B407" s="9">
        <v>136</v>
      </c>
      <c r="C407" s="10"/>
      <c r="D407" s="10"/>
      <c r="E407" s="10" t="s">
        <v>2915</v>
      </c>
      <c r="F407" s="10" t="s">
        <v>2916</v>
      </c>
      <c r="G407" s="10" t="s">
        <v>2917</v>
      </c>
      <c r="H407" s="9">
        <v>2021</v>
      </c>
      <c r="I407" s="10" t="s">
        <v>2918</v>
      </c>
      <c r="J407" s="9">
        <v>33569405</v>
      </c>
      <c r="K407" s="10" t="s">
        <v>2919</v>
      </c>
      <c r="L407" s="10" t="s">
        <v>2920</v>
      </c>
      <c r="M407" s="10" t="s">
        <v>2921</v>
      </c>
      <c r="N407" s="10" t="s">
        <v>2922</v>
      </c>
      <c r="O407" s="10" t="s">
        <v>2923</v>
      </c>
      <c r="P407" s="10"/>
    </row>
    <row r="408" spans="1:16">
      <c r="A408" t="s">
        <v>2764</v>
      </c>
      <c r="B408" s="9">
        <v>1</v>
      </c>
      <c r="C408" s="10"/>
      <c r="D408" s="10"/>
      <c r="E408" s="10" t="s">
        <v>985</v>
      </c>
      <c r="F408" s="10" t="s">
        <v>2924</v>
      </c>
      <c r="G408" s="10" t="s">
        <v>987</v>
      </c>
      <c r="H408" s="9">
        <v>2021</v>
      </c>
      <c r="I408" s="10" t="s">
        <v>988</v>
      </c>
      <c r="J408" s="9">
        <v>33538338</v>
      </c>
      <c r="K408" s="10" t="s">
        <v>989</v>
      </c>
      <c r="L408" s="10"/>
      <c r="M408" s="10"/>
      <c r="N408" s="10"/>
      <c r="O408" s="10" t="s">
        <v>990</v>
      </c>
      <c r="P408" s="10" t="s">
        <v>991</v>
      </c>
    </row>
    <row r="409" spans="1:16">
      <c r="A409" t="s">
        <v>2764</v>
      </c>
      <c r="B409" s="9">
        <v>96</v>
      </c>
      <c r="C409" s="10"/>
      <c r="D409" s="10"/>
      <c r="E409" s="10" t="s">
        <v>102</v>
      </c>
      <c r="F409" s="10" t="s">
        <v>103</v>
      </c>
      <c r="G409" s="10" t="s">
        <v>104</v>
      </c>
      <c r="H409" s="9">
        <v>2021</v>
      </c>
      <c r="I409" s="10" t="s">
        <v>2925</v>
      </c>
      <c r="J409" s="9">
        <v>33480963</v>
      </c>
      <c r="K409" s="10" t="s">
        <v>106</v>
      </c>
      <c r="L409" s="10" t="s">
        <v>107</v>
      </c>
      <c r="M409" s="10" t="s">
        <v>108</v>
      </c>
      <c r="N409" s="10" t="s">
        <v>109</v>
      </c>
      <c r="O409" s="10"/>
      <c r="P409" s="10" t="s">
        <v>110</v>
      </c>
    </row>
    <row r="410" spans="1:16">
      <c r="A410" t="s">
        <v>2764</v>
      </c>
      <c r="B410" s="9">
        <v>103</v>
      </c>
      <c r="C410" s="10"/>
      <c r="D410" s="10"/>
      <c r="E410" s="10" t="s">
        <v>2926</v>
      </c>
      <c r="F410" s="10" t="s">
        <v>127</v>
      </c>
      <c r="G410" s="10" t="s">
        <v>128</v>
      </c>
      <c r="H410" s="9">
        <v>2020</v>
      </c>
      <c r="I410" s="10" t="s">
        <v>2927</v>
      </c>
      <c r="J410" s="9">
        <v>33278935</v>
      </c>
      <c r="K410" s="10" t="s">
        <v>130</v>
      </c>
      <c r="L410" s="10" t="s">
        <v>131</v>
      </c>
      <c r="M410" s="10" t="s">
        <v>132</v>
      </c>
      <c r="N410" s="10" t="s">
        <v>133</v>
      </c>
      <c r="O410" s="10"/>
      <c r="P410" s="10" t="s">
        <v>134</v>
      </c>
    </row>
    <row r="411" spans="1:16">
      <c r="A411" t="s">
        <v>2764</v>
      </c>
      <c r="B411" s="9">
        <v>62</v>
      </c>
      <c r="C411" s="10"/>
      <c r="D411" s="10"/>
      <c r="E411" s="10" t="s">
        <v>135</v>
      </c>
      <c r="F411" s="10" t="s">
        <v>136</v>
      </c>
      <c r="G411" s="10" t="s">
        <v>19</v>
      </c>
      <c r="H411" s="9">
        <v>2021</v>
      </c>
      <c r="I411" s="10" t="s">
        <v>2928</v>
      </c>
      <c r="J411" s="9">
        <v>33246021</v>
      </c>
      <c r="K411" s="10" t="s">
        <v>138</v>
      </c>
      <c r="L411" s="10" t="s">
        <v>139</v>
      </c>
      <c r="M411" s="10" t="s">
        <v>140</v>
      </c>
      <c r="N411" s="10" t="s">
        <v>141</v>
      </c>
      <c r="O411" s="10" t="s">
        <v>142</v>
      </c>
      <c r="P411" s="10" t="s">
        <v>143</v>
      </c>
    </row>
    <row r="412" spans="1:16">
      <c r="A412" t="s">
        <v>2764</v>
      </c>
      <c r="B412" s="9">
        <v>65</v>
      </c>
      <c r="C412" s="10"/>
      <c r="D412" s="10"/>
      <c r="E412" s="10" t="s">
        <v>144</v>
      </c>
      <c r="F412" s="10" t="s">
        <v>145</v>
      </c>
      <c r="G412" s="10" t="s">
        <v>146</v>
      </c>
      <c r="H412" s="9">
        <v>2021</v>
      </c>
      <c r="I412" s="10" t="s">
        <v>2929</v>
      </c>
      <c r="J412" s="9">
        <v>33230905</v>
      </c>
      <c r="K412" s="10" t="s">
        <v>148</v>
      </c>
      <c r="L412" s="10" t="s">
        <v>149</v>
      </c>
      <c r="M412" s="10" t="s">
        <v>150</v>
      </c>
      <c r="N412" s="10" t="s">
        <v>151</v>
      </c>
      <c r="O412" s="10" t="s">
        <v>152</v>
      </c>
      <c r="P412" s="10" t="s">
        <v>153</v>
      </c>
    </row>
    <row r="413" spans="1:16">
      <c r="A413" t="s">
        <v>2764</v>
      </c>
      <c r="B413" s="9">
        <v>91</v>
      </c>
      <c r="C413" s="10"/>
      <c r="D413" s="10"/>
      <c r="E413" s="10" t="s">
        <v>2930</v>
      </c>
      <c r="F413" s="10" t="s">
        <v>2931</v>
      </c>
      <c r="G413" s="10" t="s">
        <v>2932</v>
      </c>
      <c r="H413" s="9">
        <v>2020</v>
      </c>
      <c r="I413" s="10" t="s">
        <v>2933</v>
      </c>
      <c r="J413" s="9">
        <v>33154776</v>
      </c>
      <c r="K413" s="10" t="s">
        <v>2934</v>
      </c>
      <c r="L413" s="10"/>
      <c r="M413" s="10"/>
      <c r="N413" s="10"/>
      <c r="O413" s="10" t="s">
        <v>2935</v>
      </c>
      <c r="P413" s="10"/>
    </row>
    <row r="414" spans="1:16">
      <c r="A414" t="s">
        <v>2764</v>
      </c>
      <c r="B414" s="9">
        <v>29</v>
      </c>
      <c r="C414" s="10"/>
      <c r="D414" s="10"/>
      <c r="E414" s="10" t="s">
        <v>154</v>
      </c>
      <c r="F414" s="10" t="s">
        <v>155</v>
      </c>
      <c r="G414" s="10" t="s">
        <v>156</v>
      </c>
      <c r="H414" s="9">
        <v>2020</v>
      </c>
      <c r="I414" s="10" t="s">
        <v>2936</v>
      </c>
      <c r="J414" s="9">
        <v>33078998</v>
      </c>
      <c r="K414" s="10" t="s">
        <v>158</v>
      </c>
      <c r="L414" s="10"/>
      <c r="M414" s="10"/>
      <c r="N414" s="10"/>
      <c r="O414" s="10"/>
      <c r="P414" s="10" t="s">
        <v>159</v>
      </c>
    </row>
    <row r="415" spans="1:16">
      <c r="A415" t="s">
        <v>2764</v>
      </c>
      <c r="B415" s="9">
        <v>26</v>
      </c>
      <c r="C415" s="10"/>
      <c r="D415" s="10"/>
      <c r="E415" s="10" t="s">
        <v>160</v>
      </c>
      <c r="F415" s="10" t="s">
        <v>161</v>
      </c>
      <c r="G415" s="10" t="s">
        <v>19</v>
      </c>
      <c r="H415" s="9">
        <v>2020</v>
      </c>
      <c r="I415" s="10" t="s">
        <v>2937</v>
      </c>
      <c r="J415" s="9">
        <v>32979513</v>
      </c>
      <c r="K415" s="10"/>
      <c r="L415" s="10"/>
      <c r="M415" s="10"/>
      <c r="N415" s="10"/>
      <c r="O415" s="10" t="s">
        <v>163</v>
      </c>
      <c r="P415" s="10" t="s">
        <v>164</v>
      </c>
    </row>
    <row r="416" spans="1:16">
      <c r="A416" t="s">
        <v>2764</v>
      </c>
      <c r="B416" s="9">
        <v>124</v>
      </c>
      <c r="C416" s="10"/>
      <c r="D416" s="10"/>
      <c r="E416" s="10" t="s">
        <v>2938</v>
      </c>
      <c r="F416" s="10" t="s">
        <v>2939</v>
      </c>
      <c r="G416" s="10" t="s">
        <v>19</v>
      </c>
      <c r="H416" s="9">
        <v>2020</v>
      </c>
      <c r="I416" s="10" t="s">
        <v>2940</v>
      </c>
      <c r="J416" s="9">
        <v>32828825</v>
      </c>
      <c r="K416" s="10" t="s">
        <v>2941</v>
      </c>
      <c r="L416" s="10" t="s">
        <v>2942</v>
      </c>
      <c r="M416" s="10" t="s">
        <v>2943</v>
      </c>
      <c r="N416" s="10" t="s">
        <v>2944</v>
      </c>
      <c r="O416" s="10" t="s">
        <v>2945</v>
      </c>
      <c r="P416" s="10" t="s">
        <v>2946</v>
      </c>
    </row>
    <row r="417" spans="1:16">
      <c r="A417" t="s">
        <v>2764</v>
      </c>
      <c r="B417" s="9">
        <v>3</v>
      </c>
      <c r="C417" s="10"/>
      <c r="D417" s="10"/>
      <c r="E417" s="10" t="s">
        <v>1841</v>
      </c>
      <c r="F417" s="10" t="s">
        <v>1842</v>
      </c>
      <c r="G417" s="10" t="s">
        <v>1843</v>
      </c>
      <c r="H417" s="9">
        <v>2020</v>
      </c>
      <c r="I417" s="10" t="s">
        <v>2947</v>
      </c>
      <c r="J417" s="9">
        <v>32710860</v>
      </c>
      <c r="K417" s="10" t="s">
        <v>1845</v>
      </c>
      <c r="L417" s="10" t="s">
        <v>1846</v>
      </c>
      <c r="M417" s="10" t="s">
        <v>1847</v>
      </c>
      <c r="N417" s="10" t="s">
        <v>1848</v>
      </c>
      <c r="O417" s="10"/>
      <c r="P417" s="10" t="s">
        <v>1849</v>
      </c>
    </row>
    <row r="418" spans="1:16">
      <c r="A418" t="s">
        <v>2764</v>
      </c>
      <c r="B418" s="9">
        <v>95</v>
      </c>
      <c r="C418" s="10"/>
      <c r="D418" s="10"/>
      <c r="E418" s="10" t="s">
        <v>178</v>
      </c>
      <c r="F418" s="10" t="s">
        <v>2948</v>
      </c>
      <c r="G418" s="10" t="s">
        <v>180</v>
      </c>
      <c r="H418" s="9">
        <v>2020</v>
      </c>
      <c r="I418" s="10" t="s">
        <v>2949</v>
      </c>
      <c r="J418" s="9">
        <v>32678716</v>
      </c>
      <c r="K418" s="10" t="s">
        <v>182</v>
      </c>
      <c r="L418" s="10" t="s">
        <v>183</v>
      </c>
      <c r="M418" s="10" t="s">
        <v>184</v>
      </c>
      <c r="N418" s="10" t="s">
        <v>185</v>
      </c>
      <c r="O418" s="10"/>
      <c r="P418" s="10" t="s">
        <v>186</v>
      </c>
    </row>
    <row r="419" spans="1:16">
      <c r="A419" t="s">
        <v>2764</v>
      </c>
      <c r="B419" s="9">
        <v>71</v>
      </c>
      <c r="C419" s="10"/>
      <c r="D419" s="10"/>
      <c r="E419" s="10" t="s">
        <v>2950</v>
      </c>
      <c r="F419" s="10" t="s">
        <v>2951</v>
      </c>
      <c r="G419" s="10" t="s">
        <v>19</v>
      </c>
      <c r="H419" s="9">
        <v>2020</v>
      </c>
      <c r="I419" s="10" t="s">
        <v>2952</v>
      </c>
      <c r="J419" s="9">
        <v>32652112</v>
      </c>
      <c r="K419" s="10" t="s">
        <v>2953</v>
      </c>
      <c r="L419" s="10" t="s">
        <v>2954</v>
      </c>
      <c r="M419" s="10" t="s">
        <v>2955</v>
      </c>
      <c r="N419" s="10" t="s">
        <v>2956</v>
      </c>
      <c r="O419" s="10" t="s">
        <v>2957</v>
      </c>
      <c r="P419" s="10" t="s">
        <v>2958</v>
      </c>
    </row>
    <row r="420" spans="1:16">
      <c r="A420" t="s">
        <v>2764</v>
      </c>
      <c r="B420" s="9">
        <v>99</v>
      </c>
      <c r="C420" s="10"/>
      <c r="D420" s="10"/>
      <c r="E420" s="10" t="s">
        <v>2959</v>
      </c>
      <c r="F420" s="10" t="s">
        <v>2960</v>
      </c>
      <c r="G420" s="10" t="s">
        <v>94</v>
      </c>
      <c r="H420" s="9">
        <v>2020</v>
      </c>
      <c r="I420" s="10" t="s">
        <v>2961</v>
      </c>
      <c r="J420" s="9">
        <v>32517735</v>
      </c>
      <c r="K420" s="10" t="s">
        <v>2962</v>
      </c>
      <c r="L420" s="10"/>
      <c r="M420" s="10"/>
      <c r="N420" s="10"/>
      <c r="O420" s="10" t="s">
        <v>2963</v>
      </c>
      <c r="P420" s="10" t="s">
        <v>2964</v>
      </c>
    </row>
    <row r="421" spans="1:16">
      <c r="A421" t="s">
        <v>2764</v>
      </c>
      <c r="B421" s="9">
        <v>104</v>
      </c>
      <c r="C421" s="10"/>
      <c r="D421" s="10"/>
      <c r="E421" s="10" t="s">
        <v>2965</v>
      </c>
      <c r="F421" s="10" t="s">
        <v>2966</v>
      </c>
      <c r="G421" s="10" t="s">
        <v>2967</v>
      </c>
      <c r="H421" s="9">
        <v>2020</v>
      </c>
      <c r="I421" s="10" t="s">
        <v>2968</v>
      </c>
      <c r="J421" s="9">
        <v>32472001</v>
      </c>
      <c r="K421" s="10" t="s">
        <v>2969</v>
      </c>
      <c r="L421" s="10"/>
      <c r="M421" s="10"/>
      <c r="N421" s="10"/>
      <c r="O421" s="10"/>
      <c r="P421" s="10" t="s">
        <v>2970</v>
      </c>
    </row>
    <row r="422" spans="1:16">
      <c r="A422" t="s">
        <v>2764</v>
      </c>
      <c r="B422" s="9">
        <v>86</v>
      </c>
      <c r="C422" s="10"/>
      <c r="D422" s="10"/>
      <c r="E422" s="10" t="s">
        <v>187</v>
      </c>
      <c r="F422" s="10" t="s">
        <v>188</v>
      </c>
      <c r="G422" s="10" t="s">
        <v>180</v>
      </c>
      <c r="H422" s="9">
        <v>2020</v>
      </c>
      <c r="I422" s="10" t="s">
        <v>2971</v>
      </c>
      <c r="J422" s="9">
        <v>32468955</v>
      </c>
      <c r="K422" s="10" t="s">
        <v>190</v>
      </c>
      <c r="L422" s="10" t="s">
        <v>191</v>
      </c>
      <c r="M422" s="10" t="s">
        <v>192</v>
      </c>
      <c r="N422" s="10" t="s">
        <v>193</v>
      </c>
      <c r="O422" s="10" t="s">
        <v>194</v>
      </c>
      <c r="P422" s="10" t="s">
        <v>195</v>
      </c>
    </row>
    <row r="423" spans="1:16">
      <c r="A423" t="s">
        <v>2764</v>
      </c>
      <c r="B423" s="9">
        <v>119</v>
      </c>
      <c r="C423" s="10"/>
      <c r="D423" s="10"/>
      <c r="E423" s="10" t="s">
        <v>2972</v>
      </c>
      <c r="F423" s="10" t="s">
        <v>2973</v>
      </c>
      <c r="G423" s="10" t="s">
        <v>180</v>
      </c>
      <c r="H423" s="9">
        <v>2020</v>
      </c>
      <c r="I423" s="10" t="s">
        <v>2974</v>
      </c>
      <c r="J423" s="9">
        <v>32442069</v>
      </c>
      <c r="K423" s="10"/>
      <c r="L423" s="10"/>
      <c r="M423" s="10"/>
      <c r="N423" s="10"/>
      <c r="O423" s="10"/>
      <c r="P423" s="10" t="s">
        <v>2975</v>
      </c>
    </row>
    <row r="424" spans="1:16">
      <c r="A424" t="s">
        <v>2764</v>
      </c>
      <c r="B424" s="9">
        <v>5</v>
      </c>
      <c r="C424" s="10"/>
      <c r="D424" s="10"/>
      <c r="E424" s="10" t="s">
        <v>2976</v>
      </c>
      <c r="F424" s="10" t="s">
        <v>2977</v>
      </c>
      <c r="G424" s="10" t="s">
        <v>2978</v>
      </c>
      <c r="H424" s="9">
        <v>2020</v>
      </c>
      <c r="I424" s="10" t="s">
        <v>2979</v>
      </c>
      <c r="J424" s="9">
        <v>32334446</v>
      </c>
      <c r="K424" s="10" t="s">
        <v>2980</v>
      </c>
      <c r="L424" s="10" t="s">
        <v>2981</v>
      </c>
      <c r="M424" s="10" t="s">
        <v>2982</v>
      </c>
      <c r="N424" s="10" t="s">
        <v>2983</v>
      </c>
      <c r="O424" s="10" t="s">
        <v>2984</v>
      </c>
      <c r="P424" s="10" t="s">
        <v>2985</v>
      </c>
    </row>
    <row r="425" spans="1:16">
      <c r="A425" t="s">
        <v>2764</v>
      </c>
      <c r="B425" s="9">
        <v>16</v>
      </c>
      <c r="C425" s="10"/>
      <c r="D425" s="10"/>
      <c r="E425" s="10" t="s">
        <v>2986</v>
      </c>
      <c r="F425" s="10" t="s">
        <v>2987</v>
      </c>
      <c r="G425" s="10" t="s">
        <v>2557</v>
      </c>
      <c r="H425" s="9">
        <v>2020</v>
      </c>
      <c r="I425" s="10" t="s">
        <v>2988</v>
      </c>
      <c r="J425" s="9">
        <v>32240526</v>
      </c>
      <c r="K425" s="10" t="s">
        <v>2989</v>
      </c>
      <c r="L425" s="10" t="s">
        <v>2990</v>
      </c>
      <c r="M425" s="10" t="s">
        <v>2991</v>
      </c>
      <c r="N425" s="10" t="s">
        <v>2992</v>
      </c>
      <c r="O425" s="10" t="s">
        <v>2993</v>
      </c>
      <c r="P425" s="10" t="s">
        <v>2994</v>
      </c>
    </row>
    <row r="426" spans="1:16">
      <c r="A426" t="s">
        <v>2764</v>
      </c>
      <c r="B426" s="9">
        <v>78</v>
      </c>
      <c r="C426" s="10"/>
      <c r="D426" s="10"/>
      <c r="E426" s="10" t="s">
        <v>196</v>
      </c>
      <c r="F426" s="10" t="s">
        <v>197</v>
      </c>
      <c r="G426" s="10" t="s">
        <v>44</v>
      </c>
      <c r="H426" s="9">
        <v>2020</v>
      </c>
      <c r="I426" s="10" t="s">
        <v>2995</v>
      </c>
      <c r="J426" s="9">
        <v>32171426</v>
      </c>
      <c r="K426" s="10" t="s">
        <v>199</v>
      </c>
      <c r="L426" s="10" t="s">
        <v>200</v>
      </c>
      <c r="M426" s="10" t="s">
        <v>201</v>
      </c>
      <c r="N426" s="10" t="s">
        <v>202</v>
      </c>
      <c r="O426" s="10"/>
      <c r="P426" s="10" t="s">
        <v>203</v>
      </c>
    </row>
    <row r="427" spans="1:16">
      <c r="A427" t="s">
        <v>2764</v>
      </c>
      <c r="B427" s="9">
        <v>113</v>
      </c>
      <c r="C427" s="10"/>
      <c r="D427" s="10"/>
      <c r="E427" s="10" t="s">
        <v>2996</v>
      </c>
      <c r="F427" s="10" t="s">
        <v>2997</v>
      </c>
      <c r="G427" s="10" t="s">
        <v>180</v>
      </c>
      <c r="H427" s="9">
        <v>2020</v>
      </c>
      <c r="I427" s="10" t="s">
        <v>2998</v>
      </c>
      <c r="J427" s="9">
        <v>32058843</v>
      </c>
      <c r="K427" s="10" t="s">
        <v>2999</v>
      </c>
      <c r="L427" s="10" t="s">
        <v>3000</v>
      </c>
      <c r="M427" s="10" t="s">
        <v>3001</v>
      </c>
      <c r="N427" s="10" t="s">
        <v>3002</v>
      </c>
      <c r="O427" s="10"/>
      <c r="P427" s="10" t="s">
        <v>3003</v>
      </c>
    </row>
    <row r="428" spans="1:16">
      <c r="A428" t="s">
        <v>2764</v>
      </c>
      <c r="B428" s="9">
        <v>54</v>
      </c>
      <c r="C428" s="10"/>
      <c r="D428" s="10"/>
      <c r="E428" s="10" t="s">
        <v>223</v>
      </c>
      <c r="F428" s="10" t="s">
        <v>224</v>
      </c>
      <c r="G428" s="10" t="s">
        <v>60</v>
      </c>
      <c r="H428" s="9">
        <v>2020</v>
      </c>
      <c r="I428" s="10" t="s">
        <v>3004</v>
      </c>
      <c r="J428" s="9">
        <v>31826360</v>
      </c>
      <c r="K428" s="10" t="s">
        <v>226</v>
      </c>
      <c r="L428" s="10" t="s">
        <v>227</v>
      </c>
      <c r="M428" s="10" t="s">
        <v>228</v>
      </c>
      <c r="N428" s="10" t="s">
        <v>229</v>
      </c>
      <c r="O428" s="10"/>
      <c r="P428" s="10" t="s">
        <v>230</v>
      </c>
    </row>
    <row r="429" spans="1:16">
      <c r="A429" t="s">
        <v>2764</v>
      </c>
      <c r="B429" s="9">
        <v>87</v>
      </c>
      <c r="C429" s="10"/>
      <c r="D429" s="10"/>
      <c r="E429" s="10" t="s">
        <v>231</v>
      </c>
      <c r="F429" s="10" t="s">
        <v>232</v>
      </c>
      <c r="G429" s="10" t="s">
        <v>60</v>
      </c>
      <c r="H429" s="9">
        <v>2020</v>
      </c>
      <c r="I429" s="10" t="s">
        <v>3005</v>
      </c>
      <c r="J429" s="9">
        <v>31825569</v>
      </c>
      <c r="K429" s="10" t="s">
        <v>234</v>
      </c>
      <c r="L429" s="10" t="s">
        <v>235</v>
      </c>
      <c r="M429" s="10" t="s">
        <v>236</v>
      </c>
      <c r="N429" s="10" t="s">
        <v>237</v>
      </c>
      <c r="O429" s="10"/>
      <c r="P429" s="10" t="s">
        <v>238</v>
      </c>
    </row>
    <row r="430" spans="1:16">
      <c r="A430" t="s">
        <v>2764</v>
      </c>
      <c r="B430" s="9">
        <v>114</v>
      </c>
      <c r="C430" s="10"/>
      <c r="D430" s="10"/>
      <c r="E430" s="10" t="s">
        <v>239</v>
      </c>
      <c r="F430" s="10" t="s">
        <v>240</v>
      </c>
      <c r="G430" s="10" t="s">
        <v>60</v>
      </c>
      <c r="H430" s="9">
        <v>2020</v>
      </c>
      <c r="I430" s="10" t="s">
        <v>3006</v>
      </c>
      <c r="J430" s="9">
        <v>31825192</v>
      </c>
      <c r="K430" s="10" t="s">
        <v>242</v>
      </c>
      <c r="L430" s="10" t="s">
        <v>243</v>
      </c>
      <c r="M430" s="10" t="s">
        <v>244</v>
      </c>
      <c r="N430" s="10" t="s">
        <v>245</v>
      </c>
      <c r="O430" s="10"/>
      <c r="P430" s="10" t="s">
        <v>246</v>
      </c>
    </row>
    <row r="431" spans="1:16">
      <c r="A431" t="s">
        <v>2764</v>
      </c>
      <c r="B431" s="9">
        <v>17</v>
      </c>
      <c r="C431" s="10"/>
      <c r="D431" s="10"/>
      <c r="E431" s="10" t="s">
        <v>3007</v>
      </c>
      <c r="F431" s="10" t="s">
        <v>3008</v>
      </c>
      <c r="G431" s="10" t="s">
        <v>2557</v>
      </c>
      <c r="H431" s="9">
        <v>2020</v>
      </c>
      <c r="I431" s="10" t="s">
        <v>3009</v>
      </c>
      <c r="J431" s="9">
        <v>31734900</v>
      </c>
      <c r="K431" s="10" t="s">
        <v>3010</v>
      </c>
      <c r="L431" s="10"/>
      <c r="M431" s="10"/>
      <c r="N431" s="10"/>
      <c r="O431" s="10" t="s">
        <v>3011</v>
      </c>
      <c r="P431" s="10" t="s">
        <v>3012</v>
      </c>
    </row>
    <row r="432" spans="1:16">
      <c r="A432" t="s">
        <v>2764</v>
      </c>
      <c r="B432" s="9">
        <v>56</v>
      </c>
      <c r="C432" s="10"/>
      <c r="D432" s="10"/>
      <c r="E432" s="10" t="s">
        <v>255</v>
      </c>
      <c r="F432" s="10" t="s">
        <v>256</v>
      </c>
      <c r="G432" s="10" t="s">
        <v>44</v>
      </c>
      <c r="H432" s="9">
        <v>2019</v>
      </c>
      <c r="I432" s="10" t="s">
        <v>3013</v>
      </c>
      <c r="J432" s="9">
        <v>31668850</v>
      </c>
      <c r="K432" s="10" t="s">
        <v>258</v>
      </c>
      <c r="L432" s="10" t="s">
        <v>259</v>
      </c>
      <c r="M432" s="10" t="s">
        <v>260</v>
      </c>
      <c r="N432" s="10" t="s">
        <v>261</v>
      </c>
      <c r="O432" s="10"/>
      <c r="P432" s="10" t="s">
        <v>262</v>
      </c>
    </row>
    <row r="433" spans="1:16">
      <c r="A433" t="s">
        <v>2764</v>
      </c>
      <c r="B433" s="9">
        <v>32</v>
      </c>
      <c r="C433" s="10"/>
      <c r="D433" s="10"/>
      <c r="E433" s="10" t="s">
        <v>2068</v>
      </c>
      <c r="F433" s="10" t="s">
        <v>2069</v>
      </c>
      <c r="G433" s="10" t="s">
        <v>987</v>
      </c>
      <c r="H433" s="9">
        <v>2019</v>
      </c>
      <c r="I433" s="10" t="s">
        <v>3014</v>
      </c>
      <c r="J433" s="9">
        <v>31577379</v>
      </c>
      <c r="K433" s="10" t="s">
        <v>2071</v>
      </c>
      <c r="L433" s="10"/>
      <c r="M433" s="10"/>
      <c r="N433" s="10"/>
      <c r="O433" s="10" t="s">
        <v>2072</v>
      </c>
      <c r="P433" s="10" t="s">
        <v>2073</v>
      </c>
    </row>
    <row r="434" spans="1:16">
      <c r="A434" t="s">
        <v>2764</v>
      </c>
      <c r="B434" s="9">
        <v>53</v>
      </c>
      <c r="C434" s="10"/>
      <c r="D434" s="10"/>
      <c r="E434" s="10" t="s">
        <v>3015</v>
      </c>
      <c r="F434" s="10" t="s">
        <v>3016</v>
      </c>
      <c r="G434" s="10" t="s">
        <v>104</v>
      </c>
      <c r="H434" s="9">
        <v>2020</v>
      </c>
      <c r="I434" s="10" t="s">
        <v>3017</v>
      </c>
      <c r="J434" s="9">
        <v>31563959</v>
      </c>
      <c r="K434" s="10" t="s">
        <v>3018</v>
      </c>
      <c r="L434" s="10" t="s">
        <v>3019</v>
      </c>
      <c r="M434" s="10" t="s">
        <v>3020</v>
      </c>
      <c r="N434" s="10" t="s">
        <v>3021</v>
      </c>
      <c r="O434" s="10"/>
      <c r="P434" s="10" t="s">
        <v>3022</v>
      </c>
    </row>
    <row r="435" spans="1:16">
      <c r="A435" t="s">
        <v>2764</v>
      </c>
      <c r="B435" s="9">
        <v>31</v>
      </c>
      <c r="C435" s="10"/>
      <c r="D435" s="10"/>
      <c r="E435" s="10" t="s">
        <v>263</v>
      </c>
      <c r="F435" s="10" t="s">
        <v>3023</v>
      </c>
      <c r="G435" s="10" t="s">
        <v>265</v>
      </c>
      <c r="H435" s="9">
        <v>2020</v>
      </c>
      <c r="I435" s="10" t="s">
        <v>3024</v>
      </c>
      <c r="J435" s="9">
        <v>31447286</v>
      </c>
      <c r="K435" s="10" t="s">
        <v>267</v>
      </c>
      <c r="L435" s="10" t="s">
        <v>268</v>
      </c>
      <c r="M435" s="10" t="s">
        <v>269</v>
      </c>
      <c r="N435" s="10" t="s">
        <v>270</v>
      </c>
      <c r="O435" s="10" t="s">
        <v>271</v>
      </c>
      <c r="P435" s="10" t="s">
        <v>272</v>
      </c>
    </row>
    <row r="436" spans="1:16">
      <c r="A436" t="s">
        <v>2764</v>
      </c>
      <c r="B436" s="9">
        <v>115</v>
      </c>
      <c r="C436" s="10"/>
      <c r="D436" s="10"/>
      <c r="E436" s="10" t="s">
        <v>273</v>
      </c>
      <c r="F436" s="10" t="s">
        <v>274</v>
      </c>
      <c r="G436" s="10" t="s">
        <v>34</v>
      </c>
      <c r="H436" s="9">
        <v>2019</v>
      </c>
      <c r="I436" s="10" t="s">
        <v>3025</v>
      </c>
      <c r="J436" s="9">
        <v>31446213</v>
      </c>
      <c r="K436" s="10" t="s">
        <v>276</v>
      </c>
      <c r="L436" s="10" t="s">
        <v>277</v>
      </c>
      <c r="M436" s="10" t="s">
        <v>278</v>
      </c>
      <c r="N436" s="10" t="s">
        <v>279</v>
      </c>
      <c r="O436" s="10" t="s">
        <v>280</v>
      </c>
      <c r="P436" s="10" t="s">
        <v>281</v>
      </c>
    </row>
    <row r="437" spans="1:16">
      <c r="A437" t="s">
        <v>2764</v>
      </c>
      <c r="B437" s="9">
        <v>126</v>
      </c>
      <c r="C437" s="10"/>
      <c r="D437" s="10"/>
      <c r="E437" s="10" t="s">
        <v>3026</v>
      </c>
      <c r="F437" s="10" t="s">
        <v>3027</v>
      </c>
      <c r="G437" s="10" t="s">
        <v>180</v>
      </c>
      <c r="H437" s="9">
        <v>2019</v>
      </c>
      <c r="I437" s="10" t="s">
        <v>3028</v>
      </c>
      <c r="J437" s="9">
        <v>31430226</v>
      </c>
      <c r="K437" s="10" t="s">
        <v>3029</v>
      </c>
      <c r="L437" s="10" t="s">
        <v>3030</v>
      </c>
      <c r="M437" s="10" t="s">
        <v>3031</v>
      </c>
      <c r="N437" s="10" t="s">
        <v>3032</v>
      </c>
      <c r="O437" s="10"/>
      <c r="P437" s="10" t="s">
        <v>3033</v>
      </c>
    </row>
    <row r="438" spans="1:16">
      <c r="A438" t="s">
        <v>2764</v>
      </c>
      <c r="B438" s="9">
        <v>18</v>
      </c>
      <c r="C438" s="10"/>
      <c r="D438" s="10"/>
      <c r="E438" s="10" t="s">
        <v>3034</v>
      </c>
      <c r="F438" s="10" t="s">
        <v>3035</v>
      </c>
      <c r="G438" s="10" t="s">
        <v>409</v>
      </c>
      <c r="H438" s="9">
        <v>2019</v>
      </c>
      <c r="I438" s="10" t="s">
        <v>3036</v>
      </c>
      <c r="J438" s="9">
        <v>31270763</v>
      </c>
      <c r="K438" s="10" t="s">
        <v>3037</v>
      </c>
      <c r="L438" s="10" t="s">
        <v>3038</v>
      </c>
      <c r="M438" s="10" t="s">
        <v>3039</v>
      </c>
      <c r="N438" s="10" t="s">
        <v>3040</v>
      </c>
      <c r="O438" s="10" t="s">
        <v>3041</v>
      </c>
      <c r="P438" s="10" t="s">
        <v>3042</v>
      </c>
    </row>
    <row r="439" spans="1:16">
      <c r="A439" t="s">
        <v>2764</v>
      </c>
      <c r="B439" s="9">
        <v>40</v>
      </c>
      <c r="C439" s="10"/>
      <c r="D439" s="10"/>
      <c r="E439" s="10" t="s">
        <v>282</v>
      </c>
      <c r="F439" s="10" t="s">
        <v>283</v>
      </c>
      <c r="G439" s="10" t="s">
        <v>60</v>
      </c>
      <c r="H439" s="9">
        <v>2019</v>
      </c>
      <c r="I439" s="10" t="s">
        <v>3043</v>
      </c>
      <c r="J439" s="9">
        <v>31166679</v>
      </c>
      <c r="K439" s="10" t="s">
        <v>285</v>
      </c>
      <c r="L439" s="10" t="s">
        <v>286</v>
      </c>
      <c r="M439" s="10" t="s">
        <v>287</v>
      </c>
      <c r="N439" s="10" t="s">
        <v>288</v>
      </c>
      <c r="O439" s="10"/>
      <c r="P439" s="10" t="s">
        <v>289</v>
      </c>
    </row>
    <row r="440" spans="1:16">
      <c r="A440" t="s">
        <v>2764</v>
      </c>
      <c r="B440" s="9">
        <v>13</v>
      </c>
      <c r="C440" s="10"/>
      <c r="D440" s="10"/>
      <c r="E440" s="10" t="s">
        <v>3044</v>
      </c>
      <c r="F440" s="10" t="s">
        <v>3045</v>
      </c>
      <c r="G440" s="10" t="s">
        <v>104</v>
      </c>
      <c r="H440" s="9">
        <v>2019</v>
      </c>
      <c r="I440" s="10" t="s">
        <v>3046</v>
      </c>
      <c r="J440" s="9">
        <v>31095268</v>
      </c>
      <c r="K440" s="10" t="s">
        <v>3047</v>
      </c>
      <c r="L440" s="10" t="s">
        <v>3048</v>
      </c>
      <c r="M440" s="10" t="s">
        <v>3049</v>
      </c>
      <c r="N440" s="10"/>
      <c r="O440" s="10"/>
      <c r="P440" s="10"/>
    </row>
    <row r="441" spans="1:16">
      <c r="A441" t="s">
        <v>2764</v>
      </c>
      <c r="B441" s="9">
        <v>12</v>
      </c>
      <c r="C441" s="10"/>
      <c r="D441" s="10"/>
      <c r="E441" s="10" t="s">
        <v>3050</v>
      </c>
      <c r="F441" s="10" t="s">
        <v>3051</v>
      </c>
      <c r="G441" s="10" t="s">
        <v>2007</v>
      </c>
      <c r="H441" s="9">
        <v>2019</v>
      </c>
      <c r="I441" s="10" t="s">
        <v>3052</v>
      </c>
      <c r="J441" s="9">
        <v>31093668</v>
      </c>
      <c r="K441" s="10" t="s">
        <v>3053</v>
      </c>
      <c r="L441" s="10" t="s">
        <v>3054</v>
      </c>
      <c r="M441" s="10" t="s">
        <v>3055</v>
      </c>
      <c r="N441" s="10" t="s">
        <v>3056</v>
      </c>
      <c r="O441" s="10"/>
      <c r="P441" s="10" t="s">
        <v>3057</v>
      </c>
    </row>
    <row r="442" spans="1:16">
      <c r="A442" t="s">
        <v>2764</v>
      </c>
      <c r="B442" s="9">
        <v>61</v>
      </c>
      <c r="C442" s="10"/>
      <c r="D442" s="10"/>
      <c r="E442" s="10" t="s">
        <v>290</v>
      </c>
      <c r="F442" s="10" t="s">
        <v>291</v>
      </c>
      <c r="G442" s="10" t="s">
        <v>60</v>
      </c>
      <c r="H442" s="9">
        <v>2019</v>
      </c>
      <c r="I442" s="10" t="s">
        <v>3058</v>
      </c>
      <c r="J442" s="9">
        <v>31091374</v>
      </c>
      <c r="K442" s="10" t="s">
        <v>293</v>
      </c>
      <c r="L442" s="10" t="s">
        <v>294</v>
      </c>
      <c r="M442" s="10" t="s">
        <v>295</v>
      </c>
      <c r="N442" s="10" t="s">
        <v>296</v>
      </c>
      <c r="O442" s="10"/>
      <c r="P442" s="10" t="s">
        <v>297</v>
      </c>
    </row>
    <row r="443" spans="1:16">
      <c r="A443" t="s">
        <v>2764</v>
      </c>
      <c r="B443" s="9">
        <v>117</v>
      </c>
      <c r="C443" s="10"/>
      <c r="D443" s="10"/>
      <c r="E443" s="10" t="s">
        <v>3059</v>
      </c>
      <c r="F443" s="10" t="s">
        <v>3060</v>
      </c>
      <c r="G443" s="10" t="s">
        <v>2472</v>
      </c>
      <c r="H443" s="9">
        <v>2019</v>
      </c>
      <c r="I443" s="10" t="s">
        <v>3061</v>
      </c>
      <c r="J443" s="9">
        <v>31082916</v>
      </c>
      <c r="K443" s="10" t="s">
        <v>3062</v>
      </c>
      <c r="L443" s="10" t="s">
        <v>3063</v>
      </c>
      <c r="M443" s="10" t="s">
        <v>3064</v>
      </c>
      <c r="N443" s="10" t="s">
        <v>3065</v>
      </c>
      <c r="O443" s="10"/>
      <c r="P443" s="10" t="s">
        <v>3066</v>
      </c>
    </row>
    <row r="444" spans="1:16">
      <c r="A444" t="s">
        <v>2764</v>
      </c>
      <c r="B444" s="9">
        <v>34</v>
      </c>
      <c r="C444" s="10"/>
      <c r="D444" s="10"/>
      <c r="E444" s="10" t="s">
        <v>3067</v>
      </c>
      <c r="F444" s="10" t="s">
        <v>3068</v>
      </c>
      <c r="G444" s="10" t="s">
        <v>747</v>
      </c>
      <c r="H444" s="9">
        <v>2019</v>
      </c>
      <c r="I444" s="10" t="s">
        <v>3069</v>
      </c>
      <c r="J444" s="9">
        <v>30675515</v>
      </c>
      <c r="K444" s="10" t="s">
        <v>3070</v>
      </c>
      <c r="L444" s="10"/>
      <c r="M444" s="10"/>
      <c r="N444" s="10"/>
      <c r="O444" s="10"/>
      <c r="P444" s="10"/>
    </row>
    <row r="445" spans="1:16">
      <c r="A445" t="s">
        <v>2764</v>
      </c>
      <c r="B445" s="9">
        <v>43</v>
      </c>
      <c r="C445" s="10"/>
      <c r="D445" s="10"/>
      <c r="E445" s="10" t="s">
        <v>3071</v>
      </c>
      <c r="F445" s="10" t="s">
        <v>3072</v>
      </c>
      <c r="G445" s="10" t="s">
        <v>409</v>
      </c>
      <c r="H445" s="9">
        <v>2019</v>
      </c>
      <c r="I445" s="10" t="s">
        <v>3073</v>
      </c>
      <c r="J445" s="9">
        <v>30465154</v>
      </c>
      <c r="K445" s="10" t="s">
        <v>3074</v>
      </c>
      <c r="L445" s="10" t="s">
        <v>3075</v>
      </c>
      <c r="M445" s="10" t="s">
        <v>3076</v>
      </c>
      <c r="N445" s="10" t="s">
        <v>3077</v>
      </c>
      <c r="O445" s="10" t="s">
        <v>3078</v>
      </c>
      <c r="P445" s="10" t="s">
        <v>3079</v>
      </c>
    </row>
    <row r="446" spans="1:16">
      <c r="A446" t="s">
        <v>2764</v>
      </c>
      <c r="B446" s="9">
        <v>15</v>
      </c>
      <c r="C446" s="10"/>
      <c r="D446" s="10"/>
      <c r="E446" s="10" t="s">
        <v>3080</v>
      </c>
      <c r="F446" s="10" t="s">
        <v>3081</v>
      </c>
      <c r="G446" s="10" t="s">
        <v>409</v>
      </c>
      <c r="H446" s="9">
        <v>2019</v>
      </c>
      <c r="I446" s="10" t="s">
        <v>3082</v>
      </c>
      <c r="J446" s="9">
        <v>30382472</v>
      </c>
      <c r="K446" s="10" t="s">
        <v>3083</v>
      </c>
      <c r="L446" s="10" t="s">
        <v>3084</v>
      </c>
      <c r="M446" s="10" t="s">
        <v>3085</v>
      </c>
      <c r="N446" s="10"/>
      <c r="O446" s="10" t="s">
        <v>3086</v>
      </c>
      <c r="P446" s="10" t="s">
        <v>3087</v>
      </c>
    </row>
    <row r="447" spans="1:16">
      <c r="A447" t="s">
        <v>2764</v>
      </c>
      <c r="B447" s="9">
        <v>52</v>
      </c>
      <c r="C447" s="10"/>
      <c r="D447" s="10"/>
      <c r="E447" s="10" t="s">
        <v>3088</v>
      </c>
      <c r="F447" s="10" t="s">
        <v>3089</v>
      </c>
      <c r="G447" s="10" t="s">
        <v>60</v>
      </c>
      <c r="H447" s="9">
        <v>2018</v>
      </c>
      <c r="I447" s="10" t="s">
        <v>3090</v>
      </c>
      <c r="J447" s="9">
        <v>30345905</v>
      </c>
      <c r="K447" s="10" t="s">
        <v>3091</v>
      </c>
      <c r="L447" s="10" t="s">
        <v>3092</v>
      </c>
      <c r="M447" s="10" t="s">
        <v>3093</v>
      </c>
      <c r="N447" s="10" t="s">
        <v>3094</v>
      </c>
      <c r="O447" s="10"/>
      <c r="P447" s="10" t="s">
        <v>3095</v>
      </c>
    </row>
    <row r="448" spans="1:16">
      <c r="A448" t="s">
        <v>2764</v>
      </c>
      <c r="B448" s="9">
        <v>133</v>
      </c>
      <c r="C448" s="10"/>
      <c r="D448" s="10"/>
      <c r="E448" s="10" t="s">
        <v>323</v>
      </c>
      <c r="F448" s="10" t="s">
        <v>1178</v>
      </c>
      <c r="G448" s="10" t="s">
        <v>19</v>
      </c>
      <c r="H448" s="9">
        <v>2018</v>
      </c>
      <c r="I448" s="10" t="s">
        <v>3096</v>
      </c>
      <c r="J448" s="9">
        <v>30137196</v>
      </c>
      <c r="K448" s="10" t="s">
        <v>326</v>
      </c>
      <c r="L448" s="10" t="s">
        <v>327</v>
      </c>
      <c r="M448" s="10" t="s">
        <v>328</v>
      </c>
      <c r="N448" s="10" t="s">
        <v>329</v>
      </c>
      <c r="O448" s="10"/>
      <c r="P448" s="10" t="s">
        <v>330</v>
      </c>
    </row>
    <row r="449" spans="1:16">
      <c r="A449" t="s">
        <v>2764</v>
      </c>
      <c r="B449" s="9">
        <v>68</v>
      </c>
      <c r="C449" s="10"/>
      <c r="D449" s="10"/>
      <c r="E449" s="10" t="s">
        <v>339</v>
      </c>
      <c r="F449" s="10" t="s">
        <v>340</v>
      </c>
      <c r="G449" s="10" t="s">
        <v>60</v>
      </c>
      <c r="H449" s="9">
        <v>2018</v>
      </c>
      <c r="I449" s="10" t="s">
        <v>3097</v>
      </c>
      <c r="J449" s="9">
        <v>30110579</v>
      </c>
      <c r="K449" s="10" t="s">
        <v>342</v>
      </c>
      <c r="L449" s="10" t="s">
        <v>343</v>
      </c>
      <c r="M449" s="10" t="s">
        <v>344</v>
      </c>
      <c r="N449" s="10" t="s">
        <v>345</v>
      </c>
      <c r="O449" s="10"/>
      <c r="P449" s="10" t="s">
        <v>346</v>
      </c>
    </row>
    <row r="450" spans="1:16">
      <c r="A450" t="s">
        <v>2764</v>
      </c>
      <c r="B450" s="9">
        <v>79</v>
      </c>
      <c r="C450" s="10"/>
      <c r="D450" s="10"/>
      <c r="E450" s="10" t="s">
        <v>347</v>
      </c>
      <c r="F450" s="10" t="s">
        <v>348</v>
      </c>
      <c r="G450" s="10" t="s">
        <v>180</v>
      </c>
      <c r="H450" s="9">
        <v>2018</v>
      </c>
      <c r="I450" s="10" t="s">
        <v>3098</v>
      </c>
      <c r="J450" s="9">
        <v>30106636</v>
      </c>
      <c r="K450" s="10" t="s">
        <v>350</v>
      </c>
      <c r="L450" s="10" t="s">
        <v>351</v>
      </c>
      <c r="M450" s="10" t="s">
        <v>352</v>
      </c>
      <c r="N450" s="10" t="s">
        <v>353</v>
      </c>
      <c r="O450" s="10"/>
      <c r="P450" s="10" t="s">
        <v>354</v>
      </c>
    </row>
    <row r="451" spans="1:16">
      <c r="A451" t="s">
        <v>2764</v>
      </c>
      <c r="B451" s="9">
        <v>110</v>
      </c>
      <c r="C451" s="10"/>
      <c r="D451" s="10"/>
      <c r="E451" s="10" t="s">
        <v>355</v>
      </c>
      <c r="F451" s="10" t="s">
        <v>3099</v>
      </c>
      <c r="G451" s="10" t="s">
        <v>19</v>
      </c>
      <c r="H451" s="9">
        <v>2018</v>
      </c>
      <c r="I451" s="10" t="s">
        <v>3100</v>
      </c>
      <c r="J451" s="9">
        <v>29878040</v>
      </c>
      <c r="K451" s="10" t="s">
        <v>358</v>
      </c>
      <c r="L451" s="10" t="s">
        <v>359</v>
      </c>
      <c r="M451" s="10" t="s">
        <v>360</v>
      </c>
      <c r="N451" s="10" t="s">
        <v>361</v>
      </c>
      <c r="O451" s="10"/>
      <c r="P451" s="10" t="s">
        <v>362</v>
      </c>
    </row>
    <row r="452" spans="1:16">
      <c r="A452" t="s">
        <v>2764</v>
      </c>
      <c r="B452" s="9">
        <v>66</v>
      </c>
      <c r="C452" s="10"/>
      <c r="D452" s="10"/>
      <c r="E452" s="10" t="s">
        <v>363</v>
      </c>
      <c r="F452" s="10" t="s">
        <v>3101</v>
      </c>
      <c r="G452" s="10" t="s">
        <v>104</v>
      </c>
      <c r="H452" s="9">
        <v>2018</v>
      </c>
      <c r="I452" s="10" t="s">
        <v>3102</v>
      </c>
      <c r="J452" s="9">
        <v>29862411</v>
      </c>
      <c r="K452" s="10" t="s">
        <v>366</v>
      </c>
      <c r="L452" s="10" t="s">
        <v>367</v>
      </c>
      <c r="M452" s="10" t="s">
        <v>368</v>
      </c>
      <c r="N452" s="10" t="s">
        <v>369</v>
      </c>
      <c r="O452" s="10"/>
      <c r="P452" s="10" t="s">
        <v>370</v>
      </c>
    </row>
    <row r="453" spans="1:16">
      <c r="A453" t="s">
        <v>2764</v>
      </c>
      <c r="B453" s="9">
        <v>48</v>
      </c>
      <c r="C453" s="10"/>
      <c r="D453" s="10"/>
      <c r="E453" s="10" t="s">
        <v>223</v>
      </c>
      <c r="F453" s="10" t="s">
        <v>3103</v>
      </c>
      <c r="G453" s="10" t="s">
        <v>180</v>
      </c>
      <c r="H453" s="9">
        <v>2018</v>
      </c>
      <c r="I453" s="10" t="s">
        <v>3104</v>
      </c>
      <c r="J453" s="9">
        <v>29860922</v>
      </c>
      <c r="K453" s="10" t="s">
        <v>3105</v>
      </c>
      <c r="L453" s="10"/>
      <c r="M453" s="10"/>
      <c r="N453" s="10"/>
      <c r="O453" s="10" t="s">
        <v>194</v>
      </c>
      <c r="P453" s="10" t="s">
        <v>3106</v>
      </c>
    </row>
    <row r="454" spans="1:16">
      <c r="A454" t="s">
        <v>2764</v>
      </c>
      <c r="B454" s="9">
        <v>25</v>
      </c>
      <c r="C454" s="10"/>
      <c r="D454" s="10"/>
      <c r="E454" s="10" t="s">
        <v>3107</v>
      </c>
      <c r="F454" s="10" t="s">
        <v>3108</v>
      </c>
      <c r="G454" s="10" t="s">
        <v>180</v>
      </c>
      <c r="H454" s="9">
        <v>2018</v>
      </c>
      <c r="I454" s="10" t="s">
        <v>3109</v>
      </c>
      <c r="J454" s="9">
        <v>29846122</v>
      </c>
      <c r="K454" s="10" t="s">
        <v>3110</v>
      </c>
      <c r="L454" s="10"/>
      <c r="M454" s="10"/>
      <c r="N454" s="10"/>
      <c r="O454" s="10"/>
      <c r="P454" s="10" t="s">
        <v>3111</v>
      </c>
    </row>
    <row r="455" spans="1:16">
      <c r="A455" t="s">
        <v>2764</v>
      </c>
      <c r="B455" s="9">
        <v>123</v>
      </c>
      <c r="C455" s="10"/>
      <c r="D455" s="10"/>
      <c r="E455" s="10" t="s">
        <v>371</v>
      </c>
      <c r="F455" s="10" t="s">
        <v>372</v>
      </c>
      <c r="G455" s="10" t="s">
        <v>44</v>
      </c>
      <c r="H455" s="9">
        <v>2018</v>
      </c>
      <c r="I455" s="10" t="s">
        <v>3112</v>
      </c>
      <c r="J455" s="9">
        <v>29804905</v>
      </c>
      <c r="K455" s="10" t="s">
        <v>374</v>
      </c>
      <c r="L455" s="10" t="s">
        <v>375</v>
      </c>
      <c r="M455" s="10" t="s">
        <v>376</v>
      </c>
      <c r="N455" s="10" t="s">
        <v>377</v>
      </c>
      <c r="O455" s="10"/>
      <c r="P455" s="10" t="s">
        <v>378</v>
      </c>
    </row>
    <row r="456" spans="1:16">
      <c r="A456" t="s">
        <v>2764</v>
      </c>
      <c r="B456" s="9">
        <v>42</v>
      </c>
      <c r="C456" s="10"/>
      <c r="D456" s="10"/>
      <c r="E456" s="10" t="s">
        <v>379</v>
      </c>
      <c r="F456" s="10" t="s">
        <v>380</v>
      </c>
      <c r="G456" s="10" t="s">
        <v>44</v>
      </c>
      <c r="H456" s="9">
        <v>2018</v>
      </c>
      <c r="I456" s="10" t="s">
        <v>3113</v>
      </c>
      <c r="J456" s="9">
        <v>29804902</v>
      </c>
      <c r="K456" s="10" t="s">
        <v>382</v>
      </c>
      <c r="L456" s="10" t="s">
        <v>383</v>
      </c>
      <c r="M456" s="10" t="s">
        <v>384</v>
      </c>
      <c r="N456" s="10" t="s">
        <v>385</v>
      </c>
      <c r="O456" s="10"/>
      <c r="P456" s="10" t="s">
        <v>386</v>
      </c>
    </row>
    <row r="457" spans="1:16">
      <c r="A457" t="s">
        <v>2764</v>
      </c>
      <c r="B457" s="9">
        <v>118</v>
      </c>
      <c r="C457" s="10"/>
      <c r="D457" s="10"/>
      <c r="E457" s="10" t="s">
        <v>3114</v>
      </c>
      <c r="F457" s="10" t="s">
        <v>3115</v>
      </c>
      <c r="G457" s="10" t="s">
        <v>807</v>
      </c>
      <c r="H457" s="9">
        <v>2018</v>
      </c>
      <c r="I457" s="10" t="s">
        <v>3116</v>
      </c>
      <c r="J457" s="9">
        <v>29777404</v>
      </c>
      <c r="K457" s="10" t="s">
        <v>3117</v>
      </c>
      <c r="L457" s="10" t="s">
        <v>3118</v>
      </c>
      <c r="M457" s="10" t="s">
        <v>3119</v>
      </c>
      <c r="N457" s="10" t="s">
        <v>3120</v>
      </c>
      <c r="O457" s="10" t="s">
        <v>194</v>
      </c>
      <c r="P457" s="10" t="s">
        <v>3121</v>
      </c>
    </row>
    <row r="458" spans="1:16">
      <c r="A458" t="s">
        <v>2764</v>
      </c>
      <c r="B458" s="9">
        <v>19</v>
      </c>
      <c r="C458" s="10"/>
      <c r="D458" s="10"/>
      <c r="E458" s="10" t="s">
        <v>3122</v>
      </c>
      <c r="F458" s="10" t="s">
        <v>3123</v>
      </c>
      <c r="G458" s="10" t="s">
        <v>3124</v>
      </c>
      <c r="H458" s="9">
        <v>2018</v>
      </c>
      <c r="I458" s="10" t="s">
        <v>3125</v>
      </c>
      <c r="J458" s="9">
        <v>29721479</v>
      </c>
      <c r="K458" s="10" t="s">
        <v>3126</v>
      </c>
      <c r="L458" s="10"/>
      <c r="M458" s="10"/>
      <c r="N458" s="10"/>
      <c r="O458" s="10" t="s">
        <v>3127</v>
      </c>
      <c r="P458" s="10"/>
    </row>
    <row r="459" spans="1:16">
      <c r="A459" t="s">
        <v>2764</v>
      </c>
      <c r="B459" s="9">
        <v>39</v>
      </c>
      <c r="C459" s="10"/>
      <c r="D459" s="10"/>
      <c r="E459" s="10" t="s">
        <v>480</v>
      </c>
      <c r="F459" s="10" t="s">
        <v>3128</v>
      </c>
      <c r="G459" s="10" t="s">
        <v>19</v>
      </c>
      <c r="H459" s="9">
        <v>2018</v>
      </c>
      <c r="I459" s="10" t="s">
        <v>3129</v>
      </c>
      <c r="J459" s="9">
        <v>29718092</v>
      </c>
      <c r="K459" s="10" t="s">
        <v>3130</v>
      </c>
      <c r="L459" s="10" t="s">
        <v>3131</v>
      </c>
      <c r="M459" s="10" t="s">
        <v>3132</v>
      </c>
      <c r="N459" s="10" t="s">
        <v>3133</v>
      </c>
      <c r="O459" s="10"/>
      <c r="P459" s="10" t="s">
        <v>3134</v>
      </c>
    </row>
    <row r="460" spans="1:16">
      <c r="A460" t="s">
        <v>2764</v>
      </c>
      <c r="B460" s="9">
        <v>106</v>
      </c>
      <c r="C460" s="10"/>
      <c r="D460" s="10"/>
      <c r="E460" s="10" t="s">
        <v>387</v>
      </c>
      <c r="F460" s="10" t="s">
        <v>3135</v>
      </c>
      <c r="G460" s="10" t="s">
        <v>113</v>
      </c>
      <c r="H460" s="9">
        <v>2018</v>
      </c>
      <c r="I460" s="10" t="s">
        <v>3136</v>
      </c>
      <c r="J460" s="9">
        <v>29713086</v>
      </c>
      <c r="K460" s="10" t="s">
        <v>390</v>
      </c>
      <c r="L460" s="10"/>
      <c r="M460" s="10"/>
      <c r="N460" s="10"/>
      <c r="O460" s="10"/>
      <c r="P460" s="10" t="s">
        <v>391</v>
      </c>
    </row>
    <row r="461" spans="1:16">
      <c r="A461" t="s">
        <v>2764</v>
      </c>
      <c r="B461" s="9">
        <v>82</v>
      </c>
      <c r="C461" s="10"/>
      <c r="D461" s="10"/>
      <c r="E461" s="10" t="s">
        <v>3137</v>
      </c>
      <c r="F461" s="10" t="s">
        <v>401</v>
      </c>
      <c r="G461" s="10" t="s">
        <v>180</v>
      </c>
      <c r="H461" s="9">
        <v>2021</v>
      </c>
      <c r="I461" s="10" t="s">
        <v>3138</v>
      </c>
      <c r="J461" s="9">
        <v>29244528</v>
      </c>
      <c r="K461" s="10" t="s">
        <v>403</v>
      </c>
      <c r="L461" s="10"/>
      <c r="M461" s="10"/>
      <c r="N461" s="10"/>
      <c r="O461" s="10" t="s">
        <v>194</v>
      </c>
      <c r="P461" s="10" t="s">
        <v>404</v>
      </c>
    </row>
    <row r="462" spans="1:16">
      <c r="A462" t="s">
        <v>2764</v>
      </c>
      <c r="B462" s="9">
        <v>83</v>
      </c>
      <c r="C462" s="10"/>
      <c r="D462" s="10"/>
      <c r="E462" s="10" t="s">
        <v>405</v>
      </c>
      <c r="F462" s="10" t="s">
        <v>406</v>
      </c>
      <c r="G462" s="10" t="s">
        <v>180</v>
      </c>
      <c r="H462" s="9">
        <v>2018</v>
      </c>
      <c r="I462" s="10" t="s">
        <v>402</v>
      </c>
      <c r="J462" s="9">
        <v>29244528</v>
      </c>
      <c r="K462" s="10" t="s">
        <v>403</v>
      </c>
      <c r="L462" s="10"/>
      <c r="M462" s="10"/>
      <c r="N462" s="10"/>
      <c r="O462" s="10" t="s">
        <v>194</v>
      </c>
      <c r="P462" s="10" t="s">
        <v>404</v>
      </c>
    </row>
    <row r="463" spans="1:16">
      <c r="A463" t="s">
        <v>2764</v>
      </c>
      <c r="B463" s="9">
        <v>101</v>
      </c>
      <c r="C463" s="10"/>
      <c r="D463" s="10"/>
      <c r="E463" s="10" t="s">
        <v>3139</v>
      </c>
      <c r="F463" s="10" t="s">
        <v>3140</v>
      </c>
      <c r="G463" s="10" t="s">
        <v>2517</v>
      </c>
      <c r="H463" s="9">
        <v>2018</v>
      </c>
      <c r="I463" s="10" t="s">
        <v>3141</v>
      </c>
      <c r="J463" s="9">
        <v>29154023</v>
      </c>
      <c r="K463" s="10" t="s">
        <v>3142</v>
      </c>
      <c r="L463" s="10"/>
      <c r="M463" s="10"/>
      <c r="N463" s="10"/>
      <c r="O463" s="10" t="s">
        <v>3143</v>
      </c>
      <c r="P463" s="10" t="s">
        <v>3144</v>
      </c>
    </row>
    <row r="464" spans="1:16">
      <c r="A464" t="s">
        <v>2764</v>
      </c>
      <c r="B464" s="9">
        <v>69</v>
      </c>
      <c r="C464" s="10"/>
      <c r="D464" s="10"/>
      <c r="E464" s="10" t="s">
        <v>3145</v>
      </c>
      <c r="F464" s="10" t="s">
        <v>3146</v>
      </c>
      <c r="G464" s="10" t="s">
        <v>60</v>
      </c>
      <c r="H464" s="9">
        <v>2017</v>
      </c>
      <c r="I464" s="10" t="s">
        <v>3147</v>
      </c>
      <c r="J464" s="9">
        <v>29091556</v>
      </c>
      <c r="K464" s="10"/>
      <c r="L464" s="10"/>
      <c r="M464" s="10"/>
      <c r="N464" s="10"/>
      <c r="O464" s="10"/>
      <c r="P464" s="10" t="s">
        <v>3148</v>
      </c>
    </row>
    <row r="465" spans="1:16">
      <c r="A465" t="s">
        <v>2764</v>
      </c>
      <c r="B465" s="9">
        <v>33</v>
      </c>
      <c r="C465" s="10"/>
      <c r="D465" s="10"/>
      <c r="E465" s="10" t="s">
        <v>417</v>
      </c>
      <c r="F465" s="10" t="s">
        <v>418</v>
      </c>
      <c r="G465" s="10" t="s">
        <v>180</v>
      </c>
      <c r="H465" s="9">
        <v>2017</v>
      </c>
      <c r="I465" s="10" t="s">
        <v>3149</v>
      </c>
      <c r="J465" s="9">
        <v>28968163</v>
      </c>
      <c r="K465" s="10" t="s">
        <v>420</v>
      </c>
      <c r="L465" s="10"/>
      <c r="M465" s="10"/>
      <c r="N465" s="10"/>
      <c r="O465" s="10"/>
      <c r="P465" s="10" t="s">
        <v>421</v>
      </c>
    </row>
    <row r="466" spans="1:16">
      <c r="A466" t="s">
        <v>2764</v>
      </c>
      <c r="B466" s="9">
        <v>134</v>
      </c>
      <c r="C466" s="10"/>
      <c r="D466" s="10"/>
      <c r="E466" s="10" t="s">
        <v>422</v>
      </c>
      <c r="F466" s="10" t="s">
        <v>423</v>
      </c>
      <c r="G466" s="10" t="s">
        <v>19</v>
      </c>
      <c r="H466" s="9">
        <v>2017</v>
      </c>
      <c r="I466" s="10" t="s">
        <v>3150</v>
      </c>
      <c r="J466" s="9">
        <v>28945867</v>
      </c>
      <c r="K466" s="10" t="s">
        <v>425</v>
      </c>
      <c r="L466" s="10" t="s">
        <v>426</v>
      </c>
      <c r="M466" s="10" t="s">
        <v>427</v>
      </c>
      <c r="N466" s="10" t="s">
        <v>428</v>
      </c>
      <c r="O466" s="10" t="s">
        <v>429</v>
      </c>
      <c r="P466" s="10" t="s">
        <v>430</v>
      </c>
    </row>
    <row r="467" spans="1:16">
      <c r="A467" t="s">
        <v>2764</v>
      </c>
      <c r="B467" s="9">
        <v>46</v>
      </c>
      <c r="C467" s="10"/>
      <c r="D467" s="10"/>
      <c r="E467" s="10" t="s">
        <v>3151</v>
      </c>
      <c r="F467" s="10" t="s">
        <v>3152</v>
      </c>
      <c r="G467" s="10" t="s">
        <v>3153</v>
      </c>
      <c r="H467" s="9">
        <v>2017</v>
      </c>
      <c r="I467" s="10" t="s">
        <v>3154</v>
      </c>
      <c r="J467" s="9">
        <v>28831437</v>
      </c>
      <c r="K467" s="10" t="s">
        <v>3155</v>
      </c>
      <c r="L467" s="10" t="s">
        <v>3156</v>
      </c>
      <c r="M467" s="10" t="s">
        <v>3157</v>
      </c>
      <c r="N467" s="10" t="s">
        <v>3158</v>
      </c>
      <c r="O467" s="10"/>
      <c r="P467" s="10"/>
    </row>
    <row r="468" spans="1:16">
      <c r="A468" t="s">
        <v>2764</v>
      </c>
      <c r="B468" s="9">
        <v>45</v>
      </c>
      <c r="C468" s="10"/>
      <c r="D468" s="10"/>
      <c r="E468" s="10" t="s">
        <v>3159</v>
      </c>
      <c r="F468" s="10" t="s">
        <v>3160</v>
      </c>
      <c r="G468" s="10" t="s">
        <v>180</v>
      </c>
      <c r="H468" s="9">
        <v>2017</v>
      </c>
      <c r="I468" s="10" t="s">
        <v>3161</v>
      </c>
      <c r="J468" s="9">
        <v>28580882</v>
      </c>
      <c r="K468" s="10" t="s">
        <v>3162</v>
      </c>
      <c r="L468" s="10"/>
      <c r="M468" s="10"/>
      <c r="N468" s="10"/>
      <c r="O468" s="10"/>
      <c r="P468" s="10" t="s">
        <v>3163</v>
      </c>
    </row>
    <row r="469" spans="1:16">
      <c r="A469" t="s">
        <v>2764</v>
      </c>
      <c r="B469" s="9">
        <v>7</v>
      </c>
      <c r="C469" s="10"/>
      <c r="D469" s="10"/>
      <c r="E469" s="10" t="s">
        <v>3164</v>
      </c>
      <c r="F469" s="10" t="s">
        <v>3165</v>
      </c>
      <c r="G469" s="10" t="s">
        <v>3166</v>
      </c>
      <c r="H469" s="9">
        <v>2017</v>
      </c>
      <c r="I469" s="10" t="s">
        <v>3167</v>
      </c>
      <c r="J469" s="9">
        <v>28181405</v>
      </c>
      <c r="K469" s="10" t="s">
        <v>3168</v>
      </c>
      <c r="L469" s="10"/>
      <c r="M469" s="10"/>
      <c r="N469" s="10"/>
      <c r="O469" s="10" t="s">
        <v>3169</v>
      </c>
      <c r="P469" s="10" t="s">
        <v>3170</v>
      </c>
    </row>
    <row r="470" spans="1:16">
      <c r="A470" t="s">
        <v>2764</v>
      </c>
      <c r="B470" s="9">
        <v>6</v>
      </c>
      <c r="C470" s="10"/>
      <c r="D470" s="10"/>
      <c r="E470" s="10" t="s">
        <v>3171</v>
      </c>
      <c r="F470" s="10" t="s">
        <v>3172</v>
      </c>
      <c r="G470" s="10" t="s">
        <v>128</v>
      </c>
      <c r="H470" s="9">
        <v>2017</v>
      </c>
      <c r="I470" s="10" t="s">
        <v>3173</v>
      </c>
      <c r="J470" s="9">
        <v>27814965</v>
      </c>
      <c r="K470" s="10" t="s">
        <v>3174</v>
      </c>
      <c r="L470" s="10"/>
      <c r="M470" s="10"/>
      <c r="N470" s="10"/>
      <c r="O470" s="10"/>
      <c r="P470" s="10" t="s">
        <v>3175</v>
      </c>
    </row>
    <row r="471" spans="1:16">
      <c r="A471" t="s">
        <v>2764</v>
      </c>
      <c r="B471" s="9">
        <v>38</v>
      </c>
      <c r="C471" s="10"/>
      <c r="D471" s="10"/>
      <c r="E471" s="10" t="s">
        <v>480</v>
      </c>
      <c r="F471" s="10" t="s">
        <v>481</v>
      </c>
      <c r="G471" s="10" t="s">
        <v>60</v>
      </c>
      <c r="H471" s="9">
        <v>2016</v>
      </c>
      <c r="I471" s="10" t="s">
        <v>3176</v>
      </c>
      <c r="J471" s="9">
        <v>27717303</v>
      </c>
      <c r="K471" s="10" t="s">
        <v>483</v>
      </c>
      <c r="L471" s="10" t="s">
        <v>484</v>
      </c>
      <c r="M471" s="10" t="s">
        <v>485</v>
      </c>
      <c r="N471" s="10" t="s">
        <v>486</v>
      </c>
      <c r="O471" s="10"/>
      <c r="P471" s="10" t="s">
        <v>487</v>
      </c>
    </row>
    <row r="472" spans="1:16">
      <c r="A472" t="s">
        <v>2764</v>
      </c>
      <c r="B472" s="9">
        <v>28</v>
      </c>
      <c r="C472" s="10"/>
      <c r="D472" s="10"/>
      <c r="E472" s="10" t="s">
        <v>506</v>
      </c>
      <c r="F472" s="10" t="s">
        <v>507</v>
      </c>
      <c r="G472" s="10" t="s">
        <v>180</v>
      </c>
      <c r="H472" s="9">
        <v>2016</v>
      </c>
      <c r="I472" s="10" t="s">
        <v>3177</v>
      </c>
      <c r="J472" s="9">
        <v>27161970</v>
      </c>
      <c r="K472" s="10" t="s">
        <v>509</v>
      </c>
      <c r="L472" s="10" t="s">
        <v>510</v>
      </c>
      <c r="M472" s="10" t="s">
        <v>511</v>
      </c>
      <c r="N472" s="10" t="s">
        <v>512</v>
      </c>
      <c r="O472" s="10"/>
      <c r="P472" s="10" t="s">
        <v>513</v>
      </c>
    </row>
    <row r="473" spans="1:16">
      <c r="A473" t="s">
        <v>2764</v>
      </c>
      <c r="B473" s="9">
        <v>47</v>
      </c>
      <c r="C473" s="10"/>
      <c r="D473" s="10"/>
      <c r="E473" s="10" t="s">
        <v>514</v>
      </c>
      <c r="F473" s="10" t="s">
        <v>3178</v>
      </c>
      <c r="G473" s="10" t="s">
        <v>44</v>
      </c>
      <c r="H473" s="9">
        <v>2016</v>
      </c>
      <c r="I473" s="10" t="s">
        <v>3179</v>
      </c>
      <c r="J473" s="9">
        <v>26947331</v>
      </c>
      <c r="K473" s="10" t="s">
        <v>517</v>
      </c>
      <c r="L473" s="10" t="s">
        <v>518</v>
      </c>
      <c r="M473" s="10" t="s">
        <v>519</v>
      </c>
      <c r="N473" s="10" t="s">
        <v>520</v>
      </c>
      <c r="O473" s="10"/>
      <c r="P473" s="10" t="s">
        <v>521</v>
      </c>
    </row>
    <row r="474" spans="1:16">
      <c r="A474" t="s">
        <v>2764</v>
      </c>
      <c r="B474" s="9">
        <v>116</v>
      </c>
      <c r="C474" s="10"/>
      <c r="D474" s="10"/>
      <c r="E474" s="10" t="s">
        <v>3180</v>
      </c>
      <c r="F474" s="10" t="s">
        <v>3181</v>
      </c>
      <c r="G474" s="10" t="s">
        <v>44</v>
      </c>
      <c r="H474" s="9">
        <v>2015</v>
      </c>
      <c r="I474" s="10" t="s">
        <v>3182</v>
      </c>
      <c r="J474" s="9">
        <v>26363985</v>
      </c>
      <c r="K474" s="10" t="s">
        <v>3183</v>
      </c>
      <c r="L474" s="10" t="s">
        <v>3184</v>
      </c>
      <c r="M474" s="10" t="s">
        <v>3185</v>
      </c>
      <c r="N474" s="10" t="s">
        <v>3186</v>
      </c>
      <c r="O474" s="10"/>
      <c r="P474" s="10" t="s">
        <v>3187</v>
      </c>
    </row>
    <row r="475" spans="1:16">
      <c r="A475" t="s">
        <v>2764</v>
      </c>
      <c r="B475" s="9">
        <v>107</v>
      </c>
      <c r="C475" s="10"/>
      <c r="D475" s="10"/>
      <c r="E475" s="10" t="s">
        <v>3188</v>
      </c>
      <c r="F475" s="10" t="s">
        <v>3189</v>
      </c>
      <c r="G475" s="10" t="s">
        <v>44</v>
      </c>
      <c r="H475" s="9">
        <v>2015</v>
      </c>
      <c r="I475" s="10" t="s">
        <v>3190</v>
      </c>
      <c r="J475" s="9">
        <v>25795409</v>
      </c>
      <c r="K475" s="10" t="s">
        <v>3191</v>
      </c>
      <c r="L475" s="10" t="s">
        <v>3192</v>
      </c>
      <c r="M475" s="10" t="s">
        <v>3193</v>
      </c>
      <c r="N475" s="10" t="s">
        <v>3194</v>
      </c>
      <c r="O475" s="10"/>
      <c r="P475" s="10" t="s">
        <v>3195</v>
      </c>
    </row>
    <row r="476" spans="1:16">
      <c r="A476" t="s">
        <v>2764</v>
      </c>
      <c r="B476" s="9">
        <v>27</v>
      </c>
      <c r="C476" s="10"/>
      <c r="D476" s="10"/>
      <c r="E476" s="10" t="s">
        <v>530</v>
      </c>
      <c r="F476" s="10" t="s">
        <v>531</v>
      </c>
      <c r="G476" s="10" t="s">
        <v>532</v>
      </c>
      <c r="H476" s="9">
        <v>2015</v>
      </c>
      <c r="I476" s="10" t="s">
        <v>3196</v>
      </c>
      <c r="J476" s="9">
        <v>25479913</v>
      </c>
      <c r="K476" s="10" t="s">
        <v>534</v>
      </c>
      <c r="L476" s="10"/>
      <c r="M476" s="10"/>
      <c r="N476" s="10"/>
      <c r="O476" s="10" t="s">
        <v>535</v>
      </c>
      <c r="P476" s="10" t="s">
        <v>536</v>
      </c>
    </row>
    <row r="477" spans="1:16">
      <c r="A477" t="s">
        <v>2764</v>
      </c>
      <c r="B477" s="9">
        <v>67</v>
      </c>
      <c r="C477" s="10"/>
      <c r="D477" s="10"/>
      <c r="E477" s="10" t="s">
        <v>541</v>
      </c>
      <c r="F477" s="10" t="s">
        <v>3197</v>
      </c>
      <c r="G477" s="10" t="s">
        <v>19</v>
      </c>
      <c r="H477" s="9">
        <v>2014</v>
      </c>
      <c r="I477" s="10" t="s">
        <v>3198</v>
      </c>
      <c r="J477" s="9">
        <v>25231953</v>
      </c>
      <c r="K477" s="10" t="s">
        <v>544</v>
      </c>
      <c r="L477" s="10" t="s">
        <v>545</v>
      </c>
      <c r="M477" s="10" t="s">
        <v>546</v>
      </c>
      <c r="N477" s="10" t="s">
        <v>547</v>
      </c>
      <c r="O477" s="10" t="s">
        <v>548</v>
      </c>
      <c r="P477" s="10" t="s">
        <v>549</v>
      </c>
    </row>
    <row r="478" spans="1:16">
      <c r="A478" t="s">
        <v>2764</v>
      </c>
      <c r="B478" s="9">
        <v>108</v>
      </c>
      <c r="C478" s="10"/>
      <c r="D478" s="10"/>
      <c r="E478" s="10" t="s">
        <v>3199</v>
      </c>
      <c r="F478" s="10" t="s">
        <v>3200</v>
      </c>
      <c r="G478" s="10" t="s">
        <v>1957</v>
      </c>
      <c r="H478" s="9">
        <v>2015</v>
      </c>
      <c r="I478" s="10" t="s">
        <v>3201</v>
      </c>
      <c r="J478" s="9">
        <v>24824628</v>
      </c>
      <c r="K478" s="10" t="s">
        <v>3202</v>
      </c>
      <c r="L478" s="10"/>
      <c r="M478" s="10"/>
      <c r="N478" s="10"/>
      <c r="O478" s="10" t="s">
        <v>3203</v>
      </c>
      <c r="P478" s="10" t="s">
        <v>3204</v>
      </c>
    </row>
    <row r="479" spans="1:16">
      <c r="A479" t="s">
        <v>2764</v>
      </c>
      <c r="B479" s="9">
        <v>98</v>
      </c>
      <c r="C479" s="10"/>
      <c r="D479" s="10"/>
      <c r="E479" s="10" t="s">
        <v>3205</v>
      </c>
      <c r="F479" s="10" t="s">
        <v>3206</v>
      </c>
      <c r="G479" s="10" t="s">
        <v>3207</v>
      </c>
      <c r="H479" s="9">
        <v>2014</v>
      </c>
      <c r="I479" s="10" t="s">
        <v>3208</v>
      </c>
      <c r="J479" s="9">
        <v>24114677</v>
      </c>
      <c r="K479" s="10" t="s">
        <v>3209</v>
      </c>
      <c r="L479" s="10"/>
      <c r="M479" s="10"/>
      <c r="N479" s="10"/>
      <c r="O479" s="10" t="s">
        <v>3210</v>
      </c>
      <c r="P479" s="10" t="s">
        <v>3211</v>
      </c>
    </row>
    <row r="480" spans="1:16">
      <c r="A480" t="s">
        <v>2764</v>
      </c>
      <c r="B480" s="9">
        <v>73</v>
      </c>
      <c r="C480" s="10"/>
      <c r="D480" s="10"/>
      <c r="E480" s="10" t="s">
        <v>3212</v>
      </c>
      <c r="F480" s="10" t="s">
        <v>3213</v>
      </c>
      <c r="G480" s="10" t="s">
        <v>180</v>
      </c>
      <c r="H480" s="9">
        <v>2013</v>
      </c>
      <c r="I480" s="10" t="s">
        <v>3214</v>
      </c>
      <c r="J480" s="9">
        <v>23569309</v>
      </c>
      <c r="K480" s="10" t="s">
        <v>3215</v>
      </c>
      <c r="L480" s="10" t="s">
        <v>3216</v>
      </c>
      <c r="M480" s="10" t="s">
        <v>3217</v>
      </c>
      <c r="N480" s="10" t="s">
        <v>3218</v>
      </c>
      <c r="O480" s="10" t="s">
        <v>194</v>
      </c>
      <c r="P480" s="10" t="s">
        <v>3219</v>
      </c>
    </row>
    <row r="481" spans="1:16">
      <c r="A481" t="s">
        <v>2764</v>
      </c>
      <c r="B481" s="9">
        <v>89</v>
      </c>
      <c r="C481" s="10"/>
      <c r="D481" s="10"/>
      <c r="E481" s="10" t="s">
        <v>567</v>
      </c>
      <c r="F481" s="10" t="s">
        <v>568</v>
      </c>
      <c r="G481" s="10" t="s">
        <v>60</v>
      </c>
      <c r="H481" s="9">
        <v>2012</v>
      </c>
      <c r="I481" s="10" t="s">
        <v>3220</v>
      </c>
      <c r="J481" s="9">
        <v>23020162</v>
      </c>
      <c r="K481" s="10" t="s">
        <v>570</v>
      </c>
      <c r="L481" s="10" t="s">
        <v>571</v>
      </c>
      <c r="M481" s="10" t="s">
        <v>572</v>
      </c>
      <c r="N481" s="10" t="s">
        <v>573</v>
      </c>
      <c r="O481" s="10"/>
      <c r="P481" s="10" t="s">
        <v>574</v>
      </c>
    </row>
    <row r="482" spans="1:16">
      <c r="A482" t="s">
        <v>2764</v>
      </c>
      <c r="B482" s="9">
        <v>93</v>
      </c>
      <c r="C482" s="10"/>
      <c r="D482" s="10"/>
      <c r="E482" s="10" t="s">
        <v>3221</v>
      </c>
      <c r="F482" s="10" t="s">
        <v>3222</v>
      </c>
      <c r="G482" s="10" t="s">
        <v>1894</v>
      </c>
      <c r="H482" s="9">
        <v>2012</v>
      </c>
      <c r="I482" s="10" t="s">
        <v>3223</v>
      </c>
      <c r="J482" s="9">
        <v>22839200</v>
      </c>
      <c r="K482" s="10" t="s">
        <v>3224</v>
      </c>
      <c r="L482" s="10" t="s">
        <v>3225</v>
      </c>
      <c r="M482" s="10" t="s">
        <v>3226</v>
      </c>
      <c r="N482" s="10" t="s">
        <v>3227</v>
      </c>
      <c r="O482" s="10"/>
      <c r="P482" s="10" t="s">
        <v>3228</v>
      </c>
    </row>
    <row r="483" spans="1:16">
      <c r="A483" t="s">
        <v>2764</v>
      </c>
      <c r="B483" s="9">
        <v>80</v>
      </c>
      <c r="C483" s="10"/>
      <c r="D483" s="10"/>
      <c r="E483" s="10" t="s">
        <v>575</v>
      </c>
      <c r="F483" s="10" t="s">
        <v>576</v>
      </c>
      <c r="G483" s="10" t="s">
        <v>180</v>
      </c>
      <c r="H483" s="9">
        <v>2012</v>
      </c>
      <c r="I483" s="10" t="s">
        <v>3229</v>
      </c>
      <c r="J483" s="9">
        <v>22393084</v>
      </c>
      <c r="K483" s="10" t="s">
        <v>578</v>
      </c>
      <c r="L483" s="10" t="s">
        <v>579</v>
      </c>
      <c r="M483" s="10" t="s">
        <v>580</v>
      </c>
      <c r="N483" s="10" t="s">
        <v>581</v>
      </c>
      <c r="O483" s="10"/>
      <c r="P483" s="10" t="s">
        <v>582</v>
      </c>
    </row>
    <row r="484" spans="1:16">
      <c r="A484" t="s">
        <v>2764</v>
      </c>
      <c r="B484" s="9">
        <v>64</v>
      </c>
      <c r="C484" s="10"/>
      <c r="D484" s="10"/>
      <c r="E484" s="10" t="s">
        <v>583</v>
      </c>
      <c r="F484" s="10" t="s">
        <v>584</v>
      </c>
      <c r="G484" s="10" t="s">
        <v>60</v>
      </c>
      <c r="H484" s="9">
        <v>2012</v>
      </c>
      <c r="I484" s="10" t="s">
        <v>3230</v>
      </c>
      <c r="J484" s="9">
        <v>22149876</v>
      </c>
      <c r="K484" s="10" t="s">
        <v>586</v>
      </c>
      <c r="L484" s="10" t="s">
        <v>587</v>
      </c>
      <c r="M484" s="10" t="s">
        <v>588</v>
      </c>
      <c r="N484" s="10" t="s">
        <v>589</v>
      </c>
      <c r="O484" s="10"/>
      <c r="P484" s="10" t="s">
        <v>590</v>
      </c>
    </row>
    <row r="485" spans="1:16">
      <c r="A485" t="s">
        <v>2764</v>
      </c>
      <c r="B485" s="9">
        <v>77</v>
      </c>
      <c r="C485" s="10"/>
      <c r="D485" s="10"/>
      <c r="E485" s="10" t="s">
        <v>591</v>
      </c>
      <c r="F485" s="10" t="s">
        <v>592</v>
      </c>
      <c r="G485" s="10" t="s">
        <v>60</v>
      </c>
      <c r="H485" s="9">
        <v>2012</v>
      </c>
      <c r="I485" s="10" t="s">
        <v>3231</v>
      </c>
      <c r="J485" s="9">
        <v>22149875</v>
      </c>
      <c r="K485" s="10" t="s">
        <v>594</v>
      </c>
      <c r="L485" s="10" t="s">
        <v>595</v>
      </c>
      <c r="M485" s="10" t="s">
        <v>596</v>
      </c>
      <c r="N485" s="10" t="s">
        <v>597</v>
      </c>
      <c r="O485" s="10"/>
      <c r="P485" s="10" t="s">
        <v>598</v>
      </c>
    </row>
    <row r="486" spans="1:16">
      <c r="A486" t="s">
        <v>2764</v>
      </c>
      <c r="B486" s="9">
        <v>70</v>
      </c>
      <c r="C486" s="10"/>
      <c r="D486" s="10"/>
      <c r="E486" s="10" t="s">
        <v>3232</v>
      </c>
      <c r="F486" s="10" t="s">
        <v>3233</v>
      </c>
      <c r="G486" s="10" t="s">
        <v>180</v>
      </c>
      <c r="H486" s="9">
        <v>2011</v>
      </c>
      <c r="I486" s="10" t="s">
        <v>3234</v>
      </c>
      <c r="J486" s="9">
        <v>21990397</v>
      </c>
      <c r="K486" s="10" t="s">
        <v>3235</v>
      </c>
      <c r="L486" s="10" t="s">
        <v>3236</v>
      </c>
      <c r="M486" s="10" t="s">
        <v>3237</v>
      </c>
      <c r="N486" s="10" t="s">
        <v>3238</v>
      </c>
      <c r="O486" s="10"/>
      <c r="P486" s="10" t="s">
        <v>3239</v>
      </c>
    </row>
    <row r="487" spans="1:16">
      <c r="A487" t="s">
        <v>2764</v>
      </c>
      <c r="B487" s="9">
        <v>30</v>
      </c>
      <c r="C487" s="10"/>
      <c r="D487" s="10"/>
      <c r="E487" s="10" t="s">
        <v>599</v>
      </c>
      <c r="F487" s="10" t="s">
        <v>600</v>
      </c>
      <c r="G487" s="10" t="s">
        <v>180</v>
      </c>
      <c r="H487" s="9">
        <v>2011</v>
      </c>
      <c r="I487" s="10" t="s">
        <v>3240</v>
      </c>
      <c r="J487" s="9">
        <v>21709187</v>
      </c>
      <c r="K487" s="10" t="s">
        <v>602</v>
      </c>
      <c r="L487" s="10" t="s">
        <v>603</v>
      </c>
      <c r="M487" s="10" t="s">
        <v>604</v>
      </c>
      <c r="N487" s="10" t="s">
        <v>605</v>
      </c>
      <c r="O487" s="10"/>
      <c r="P487" s="10" t="s">
        <v>606</v>
      </c>
    </row>
    <row r="488" spans="1:16">
      <c r="A488" t="s">
        <v>2764</v>
      </c>
      <c r="B488" s="9">
        <v>94</v>
      </c>
      <c r="C488" s="10"/>
      <c r="D488" s="10"/>
      <c r="E488" s="10" t="s">
        <v>3241</v>
      </c>
      <c r="F488" s="10" t="s">
        <v>3242</v>
      </c>
      <c r="G488" s="10" t="s">
        <v>3243</v>
      </c>
      <c r="H488" s="9">
        <v>2011</v>
      </c>
      <c r="I488" s="10" t="s">
        <v>3244</v>
      </c>
      <c r="J488" s="9">
        <v>21527065</v>
      </c>
      <c r="K488" s="10" t="s">
        <v>3245</v>
      </c>
      <c r="L488" s="10"/>
      <c r="M488" s="10"/>
      <c r="N488" s="10"/>
      <c r="O488" s="10"/>
      <c r="P488" s="10" t="s">
        <v>3246</v>
      </c>
    </row>
    <row r="489" spans="1:16">
      <c r="A489" t="s">
        <v>2764</v>
      </c>
      <c r="B489" s="9">
        <v>72</v>
      </c>
      <c r="C489" s="10"/>
      <c r="D489" s="10"/>
      <c r="E489" s="10" t="s">
        <v>607</v>
      </c>
      <c r="F489" s="10" t="s">
        <v>608</v>
      </c>
      <c r="G489" s="10" t="s">
        <v>180</v>
      </c>
      <c r="H489" s="9">
        <v>2011</v>
      </c>
      <c r="I489" s="10" t="s">
        <v>3247</v>
      </c>
      <c r="J489" s="9">
        <v>21464403</v>
      </c>
      <c r="K489" s="10" t="s">
        <v>610</v>
      </c>
      <c r="L489" s="10" t="s">
        <v>611</v>
      </c>
      <c r="M489" s="10" t="s">
        <v>612</v>
      </c>
      <c r="N489" s="10" t="s">
        <v>613</v>
      </c>
      <c r="O489" s="10"/>
      <c r="P489" s="10" t="s">
        <v>614</v>
      </c>
    </row>
    <row r="490" spans="1:16">
      <c r="A490" t="s">
        <v>2764</v>
      </c>
      <c r="B490" s="9">
        <v>100</v>
      </c>
      <c r="C490" s="10"/>
      <c r="D490" s="10"/>
      <c r="E490" s="10" t="s">
        <v>3248</v>
      </c>
      <c r="F490" s="10" t="s">
        <v>3249</v>
      </c>
      <c r="G490" s="10" t="s">
        <v>409</v>
      </c>
      <c r="H490" s="9">
        <v>2010</v>
      </c>
      <c r="I490" s="10" t="s">
        <v>3250</v>
      </c>
      <c r="J490" s="9">
        <v>20574671</v>
      </c>
      <c r="K490" s="10" t="s">
        <v>3251</v>
      </c>
      <c r="L490" s="10"/>
      <c r="M490" s="10"/>
      <c r="N490" s="10"/>
      <c r="O490" s="10"/>
      <c r="P490" s="10" t="s">
        <v>3252</v>
      </c>
    </row>
    <row r="491" spans="1:16">
      <c r="A491" t="s">
        <v>2764</v>
      </c>
      <c r="B491" s="9">
        <v>90</v>
      </c>
      <c r="C491" s="10"/>
      <c r="D491" s="10"/>
      <c r="E491" s="10" t="s">
        <v>628</v>
      </c>
      <c r="F491" s="10" t="s">
        <v>3253</v>
      </c>
      <c r="G491" s="10" t="s">
        <v>180</v>
      </c>
      <c r="H491" s="9">
        <v>2010</v>
      </c>
      <c r="I491" s="10" t="s">
        <v>3254</v>
      </c>
      <c r="J491" s="9">
        <v>20124187</v>
      </c>
      <c r="K491" s="10" t="s">
        <v>631</v>
      </c>
      <c r="L491" s="10" t="s">
        <v>632</v>
      </c>
      <c r="M491" s="10" t="s">
        <v>633</v>
      </c>
      <c r="N491" s="10" t="s">
        <v>634</v>
      </c>
      <c r="O491" s="10"/>
      <c r="P491" s="10" t="s">
        <v>635</v>
      </c>
    </row>
    <row r="492" spans="1:16">
      <c r="A492" t="s">
        <v>2764</v>
      </c>
      <c r="B492" s="9">
        <v>2</v>
      </c>
      <c r="C492" s="10"/>
      <c r="D492" s="10"/>
      <c r="E492" s="10" t="s">
        <v>3255</v>
      </c>
      <c r="F492" s="10" t="s">
        <v>3256</v>
      </c>
      <c r="G492" s="10" t="s">
        <v>180</v>
      </c>
      <c r="H492" s="9">
        <v>2010</v>
      </c>
      <c r="I492" s="10" t="s">
        <v>3257</v>
      </c>
      <c r="J492" s="9">
        <v>19996029</v>
      </c>
      <c r="K492" s="10" t="s">
        <v>3258</v>
      </c>
      <c r="L492" s="10" t="s">
        <v>3259</v>
      </c>
      <c r="M492" s="10" t="s">
        <v>3260</v>
      </c>
      <c r="N492" s="10" t="s">
        <v>3261</v>
      </c>
      <c r="O492" s="10"/>
      <c r="P492" s="10" t="s">
        <v>3262</v>
      </c>
    </row>
    <row r="493" spans="1:16">
      <c r="A493" t="s">
        <v>2764</v>
      </c>
      <c r="B493" s="9">
        <v>81</v>
      </c>
      <c r="C493" s="10"/>
      <c r="D493" s="10"/>
      <c r="E493" s="10" t="s">
        <v>636</v>
      </c>
      <c r="F493" s="10" t="s">
        <v>637</v>
      </c>
      <c r="G493" s="10" t="s">
        <v>180</v>
      </c>
      <c r="H493" s="9">
        <v>2009</v>
      </c>
      <c r="I493" s="10" t="s">
        <v>3263</v>
      </c>
      <c r="J493" s="9">
        <v>19786670</v>
      </c>
      <c r="K493" s="10" t="s">
        <v>639</v>
      </c>
      <c r="L493" s="10" t="s">
        <v>640</v>
      </c>
      <c r="M493" s="10" t="s">
        <v>641</v>
      </c>
      <c r="N493" s="10"/>
      <c r="O493" s="10"/>
      <c r="P493" s="10" t="s">
        <v>642</v>
      </c>
    </row>
    <row r="494" spans="1:16">
      <c r="A494" t="s">
        <v>2764</v>
      </c>
      <c r="B494" s="9">
        <v>84</v>
      </c>
      <c r="C494" s="10"/>
      <c r="D494" s="10"/>
      <c r="E494" s="10" t="s">
        <v>643</v>
      </c>
      <c r="F494" s="10" t="s">
        <v>644</v>
      </c>
      <c r="G494" s="10" t="s">
        <v>180</v>
      </c>
      <c r="H494" s="9">
        <v>2009</v>
      </c>
      <c r="I494" s="10" t="s">
        <v>3264</v>
      </c>
      <c r="J494" s="9">
        <v>19786658</v>
      </c>
      <c r="K494" s="10" t="s">
        <v>646</v>
      </c>
      <c r="L494" s="10" t="s">
        <v>647</v>
      </c>
      <c r="M494" s="10" t="s">
        <v>648</v>
      </c>
      <c r="N494" s="10"/>
      <c r="O494" s="10"/>
      <c r="P494" s="10" t="s">
        <v>649</v>
      </c>
    </row>
    <row r="495" spans="1:16">
      <c r="A495" t="s">
        <v>2764</v>
      </c>
      <c r="B495" s="9">
        <v>109</v>
      </c>
      <c r="C495" s="10"/>
      <c r="D495" s="10"/>
      <c r="E495" s="10" t="s">
        <v>650</v>
      </c>
      <c r="F495" s="10" t="s">
        <v>651</v>
      </c>
      <c r="G495" s="10" t="s">
        <v>180</v>
      </c>
      <c r="H495" s="9">
        <v>2008</v>
      </c>
      <c r="I495" s="10" t="s">
        <v>3265</v>
      </c>
      <c r="J495" s="9">
        <v>18421049</v>
      </c>
      <c r="K495" s="10" t="s">
        <v>653</v>
      </c>
      <c r="L495" s="10" t="s">
        <v>654</v>
      </c>
      <c r="M495" s="10" t="s">
        <v>655</v>
      </c>
      <c r="N495" s="10" t="s">
        <v>656</v>
      </c>
      <c r="O495" s="10"/>
      <c r="P495" s="10" t="s">
        <v>657</v>
      </c>
    </row>
    <row r="496" spans="1:16">
      <c r="A496" t="s">
        <v>2764</v>
      </c>
      <c r="B496" s="9">
        <v>22</v>
      </c>
      <c r="C496" s="10"/>
      <c r="D496" s="10"/>
      <c r="E496" s="10" t="s">
        <v>3266</v>
      </c>
      <c r="F496" s="10" t="s">
        <v>3267</v>
      </c>
      <c r="G496" s="10" t="s">
        <v>675</v>
      </c>
      <c r="H496" s="9">
        <v>2001</v>
      </c>
      <c r="I496" s="10" t="s">
        <v>1538</v>
      </c>
      <c r="J496" s="9">
        <v>11418871</v>
      </c>
      <c r="K496" s="10" t="s">
        <v>677</v>
      </c>
      <c r="L496" s="10"/>
      <c r="M496" s="10"/>
      <c r="N496" s="10"/>
      <c r="O496" s="10"/>
      <c r="P496" s="10" t="s">
        <v>678</v>
      </c>
    </row>
    <row r="497" spans="1:16">
      <c r="A497" t="s">
        <v>2764</v>
      </c>
      <c r="B497" s="9">
        <v>59</v>
      </c>
      <c r="C497" s="10"/>
      <c r="D497" s="10"/>
      <c r="E497" s="10" t="s">
        <v>3268</v>
      </c>
      <c r="F497" s="10" t="s">
        <v>3269</v>
      </c>
      <c r="G497" s="10" t="s">
        <v>2007</v>
      </c>
      <c r="H497" s="9">
        <v>2000</v>
      </c>
      <c r="I497" s="10" t="s">
        <v>3270</v>
      </c>
      <c r="J497" s="9">
        <v>10841825</v>
      </c>
      <c r="K497" s="10" t="s">
        <v>3271</v>
      </c>
      <c r="L497" s="10" t="s">
        <v>3272</v>
      </c>
      <c r="M497" s="10" t="s">
        <v>3273</v>
      </c>
      <c r="N497" s="10" t="s">
        <v>3274</v>
      </c>
      <c r="O497" s="10"/>
      <c r="P497" s="10" t="s">
        <v>3275</v>
      </c>
    </row>
    <row r="498" spans="1:16">
      <c r="A498" t="s">
        <v>2764</v>
      </c>
      <c r="B498" s="9">
        <v>4</v>
      </c>
      <c r="C498" s="10"/>
      <c r="D498" s="10"/>
      <c r="E498" s="10" t="s">
        <v>3276</v>
      </c>
      <c r="F498" s="10" t="s">
        <v>3277</v>
      </c>
      <c r="G498" s="10" t="s">
        <v>2731</v>
      </c>
      <c r="H498" s="9">
        <v>2021</v>
      </c>
      <c r="I498" s="12" t="s">
        <v>3278</v>
      </c>
      <c r="J498" s="13"/>
      <c r="K498" s="10" t="s">
        <v>3279</v>
      </c>
      <c r="L498" s="10" t="s">
        <v>3280</v>
      </c>
      <c r="M498" s="10" t="s">
        <v>3281</v>
      </c>
      <c r="N498" s="10" t="s">
        <v>3282</v>
      </c>
      <c r="O498" s="10"/>
      <c r="P498" s="10"/>
    </row>
    <row r="499" spans="1:16">
      <c r="A499" t="s">
        <v>2764</v>
      </c>
      <c r="B499" s="9">
        <v>8</v>
      </c>
      <c r="C499" s="10"/>
      <c r="D499" s="10"/>
      <c r="E499" s="10" t="s">
        <v>3283</v>
      </c>
      <c r="F499" s="10" t="s">
        <v>3284</v>
      </c>
      <c r="G499" s="10" t="s">
        <v>1597</v>
      </c>
      <c r="H499" s="11"/>
      <c r="I499" s="12" t="s">
        <v>3285</v>
      </c>
      <c r="J499" s="13"/>
      <c r="K499" s="10"/>
      <c r="L499" s="10"/>
      <c r="M499" s="10"/>
      <c r="N499" s="10"/>
      <c r="O499" s="10"/>
      <c r="P499" s="10"/>
    </row>
    <row r="500" spans="1:16">
      <c r="A500" t="s">
        <v>2764</v>
      </c>
      <c r="B500" s="9">
        <v>10</v>
      </c>
      <c r="C500" s="10"/>
      <c r="D500" s="10"/>
      <c r="E500" s="10" t="s">
        <v>3286</v>
      </c>
      <c r="F500" s="10" t="s">
        <v>3287</v>
      </c>
      <c r="G500" s="10" t="s">
        <v>2967</v>
      </c>
      <c r="H500" s="9">
        <v>2015</v>
      </c>
      <c r="I500" s="12" t="s">
        <v>3288</v>
      </c>
      <c r="J500" s="13"/>
      <c r="K500" s="10" t="s">
        <v>3289</v>
      </c>
      <c r="L500" s="10"/>
      <c r="M500" s="10"/>
      <c r="N500" s="10"/>
      <c r="O500" s="10"/>
      <c r="P500" s="10"/>
    </row>
    <row r="501" spans="1:16">
      <c r="A501" t="s">
        <v>2764</v>
      </c>
      <c r="B501" s="9">
        <v>11</v>
      </c>
      <c r="C501" s="10"/>
      <c r="D501" s="10"/>
      <c r="E501" s="10" t="s">
        <v>3290</v>
      </c>
      <c r="F501" s="10" t="s">
        <v>3291</v>
      </c>
      <c r="G501" s="10" t="s">
        <v>532</v>
      </c>
      <c r="H501" s="9">
        <v>2011</v>
      </c>
      <c r="I501" s="12" t="s">
        <v>3292</v>
      </c>
      <c r="J501" s="13"/>
      <c r="K501" s="10" t="s">
        <v>3293</v>
      </c>
      <c r="L501" s="10"/>
      <c r="M501" s="10"/>
      <c r="N501" s="10"/>
      <c r="O501" s="10" t="s">
        <v>3294</v>
      </c>
      <c r="P501" s="10"/>
    </row>
    <row r="502" spans="1:16">
      <c r="A502" t="s">
        <v>2764</v>
      </c>
      <c r="B502" s="9">
        <v>20</v>
      </c>
      <c r="C502" s="10"/>
      <c r="D502" s="10"/>
      <c r="E502" s="10" t="s">
        <v>3295</v>
      </c>
      <c r="F502" s="10" t="s">
        <v>3296</v>
      </c>
      <c r="G502" s="10" t="s">
        <v>1597</v>
      </c>
      <c r="H502" s="11"/>
      <c r="I502" s="12" t="s">
        <v>3297</v>
      </c>
      <c r="J502" s="13"/>
      <c r="K502" s="10"/>
      <c r="L502" s="10"/>
      <c r="M502" s="10"/>
      <c r="N502" s="10"/>
      <c r="O502" s="10"/>
      <c r="P502" s="10"/>
    </row>
    <row r="503" spans="1:16">
      <c r="A503" t="s">
        <v>2764</v>
      </c>
      <c r="B503" s="9">
        <v>23</v>
      </c>
      <c r="C503" s="10"/>
      <c r="D503" s="10"/>
      <c r="E503" s="10" t="s">
        <v>3298</v>
      </c>
      <c r="F503" s="10" t="s">
        <v>3299</v>
      </c>
      <c r="G503" s="10" t="s">
        <v>180</v>
      </c>
      <c r="H503" s="9">
        <v>2022</v>
      </c>
      <c r="I503" s="12" t="s">
        <v>3300</v>
      </c>
      <c r="J503" s="13"/>
      <c r="K503" s="10" t="s">
        <v>3301</v>
      </c>
      <c r="L503" s="10" t="s">
        <v>3302</v>
      </c>
      <c r="M503" s="10" t="s">
        <v>3303</v>
      </c>
      <c r="N503" s="10" t="s">
        <v>3304</v>
      </c>
      <c r="O503" s="10"/>
      <c r="P503" s="10"/>
    </row>
    <row r="504" spans="1:16">
      <c r="A504" t="s">
        <v>2764</v>
      </c>
      <c r="B504" s="9">
        <v>24</v>
      </c>
      <c r="C504" s="10"/>
      <c r="D504" s="10"/>
      <c r="E504" s="10"/>
      <c r="F504" s="10" t="s">
        <v>3305</v>
      </c>
      <c r="G504" s="10"/>
      <c r="H504" s="11"/>
      <c r="I504" s="12" t="s">
        <v>3305</v>
      </c>
      <c r="J504" s="13"/>
      <c r="K504" s="10"/>
      <c r="L504" s="10"/>
      <c r="M504" s="10"/>
      <c r="N504" s="10"/>
      <c r="O504" s="10"/>
      <c r="P504" s="10"/>
    </row>
    <row r="505" spans="1:16">
      <c r="A505" t="s">
        <v>2764</v>
      </c>
      <c r="B505" s="9">
        <v>36</v>
      </c>
      <c r="C505" s="10"/>
      <c r="D505" s="10"/>
      <c r="E505" s="10" t="s">
        <v>3306</v>
      </c>
      <c r="F505" s="10" t="s">
        <v>3307</v>
      </c>
      <c r="G505" s="10" t="s">
        <v>180</v>
      </c>
      <c r="H505" s="9">
        <v>2022</v>
      </c>
      <c r="I505" s="12" t="s">
        <v>3308</v>
      </c>
      <c r="J505" s="13"/>
      <c r="K505" s="10" t="s">
        <v>3309</v>
      </c>
      <c r="L505" s="10" t="s">
        <v>3310</v>
      </c>
      <c r="M505" s="10" t="s">
        <v>3311</v>
      </c>
      <c r="N505" s="10" t="s">
        <v>3312</v>
      </c>
      <c r="O505" s="10"/>
      <c r="P505" s="10"/>
    </row>
    <row r="506" spans="1:16">
      <c r="A506" t="s">
        <v>2764</v>
      </c>
      <c r="B506" s="9">
        <v>37</v>
      </c>
      <c r="C506" s="10"/>
      <c r="D506" s="10"/>
      <c r="E506" s="10" t="s">
        <v>3313</v>
      </c>
      <c r="F506" s="10" t="s">
        <v>3314</v>
      </c>
      <c r="G506" s="10" t="s">
        <v>3153</v>
      </c>
      <c r="H506" s="9">
        <v>2019</v>
      </c>
      <c r="I506" s="12" t="s">
        <v>3315</v>
      </c>
      <c r="J506" s="13"/>
      <c r="K506" s="10" t="s">
        <v>3316</v>
      </c>
      <c r="L506" s="10" t="s">
        <v>3317</v>
      </c>
      <c r="M506" s="10" t="s">
        <v>3318</v>
      </c>
      <c r="N506" s="10" t="s">
        <v>3319</v>
      </c>
      <c r="O506" s="10"/>
      <c r="P506" s="10"/>
    </row>
    <row r="507" spans="1:16">
      <c r="A507" t="s">
        <v>2764</v>
      </c>
      <c r="B507" s="9">
        <v>44</v>
      </c>
      <c r="C507" s="10"/>
      <c r="D507" s="10"/>
      <c r="E507" s="10" t="s">
        <v>3320</v>
      </c>
      <c r="F507" s="10" t="s">
        <v>3321</v>
      </c>
      <c r="G507" s="10" t="s">
        <v>19</v>
      </c>
      <c r="H507" s="9">
        <v>2019</v>
      </c>
      <c r="I507" s="12" t="s">
        <v>3322</v>
      </c>
      <c r="J507" s="13"/>
      <c r="K507" s="10" t="s">
        <v>3323</v>
      </c>
      <c r="L507" s="10" t="s">
        <v>3324</v>
      </c>
      <c r="M507" s="10" t="s">
        <v>3325</v>
      </c>
      <c r="N507" s="10" t="s">
        <v>3326</v>
      </c>
      <c r="O507" s="10"/>
      <c r="P507" s="10"/>
    </row>
    <row r="508" spans="1:16">
      <c r="A508" t="s">
        <v>2764</v>
      </c>
      <c r="B508" s="9">
        <v>57</v>
      </c>
      <c r="C508" s="10"/>
      <c r="D508" s="10"/>
      <c r="E508" s="10" t="s">
        <v>3327</v>
      </c>
      <c r="F508" s="10" t="s">
        <v>3328</v>
      </c>
      <c r="G508" s="10" t="s">
        <v>128</v>
      </c>
      <c r="H508" s="9">
        <v>2019</v>
      </c>
      <c r="I508" s="12" t="s">
        <v>3329</v>
      </c>
      <c r="J508" s="13"/>
      <c r="K508" s="10" t="s">
        <v>3330</v>
      </c>
      <c r="L508" s="10" t="s">
        <v>3331</v>
      </c>
      <c r="M508" s="10" t="s">
        <v>3332</v>
      </c>
      <c r="N508" s="10" t="s">
        <v>3333</v>
      </c>
      <c r="O508" s="10"/>
      <c r="P508" s="10"/>
    </row>
    <row r="509" spans="1:16">
      <c r="A509" t="s">
        <v>2764</v>
      </c>
      <c r="B509" s="9">
        <v>58</v>
      </c>
      <c r="C509" s="10"/>
      <c r="D509" s="10"/>
      <c r="E509" s="10" t="s">
        <v>3334</v>
      </c>
      <c r="F509" s="10" t="s">
        <v>3335</v>
      </c>
      <c r="G509" s="10" t="s">
        <v>3336</v>
      </c>
      <c r="H509" s="11" t="s">
        <v>3337</v>
      </c>
      <c r="I509" s="10"/>
      <c r="J509" s="13"/>
      <c r="K509" s="10"/>
      <c r="L509" s="10"/>
      <c r="M509" s="10"/>
      <c r="N509" s="10"/>
      <c r="O509" s="10"/>
      <c r="P509" s="10"/>
    </row>
    <row r="510" spans="1:16">
      <c r="A510" t="s">
        <v>2764</v>
      </c>
      <c r="B510" s="9">
        <v>60</v>
      </c>
      <c r="C510" s="10"/>
      <c r="D510" s="10"/>
      <c r="E510" s="10" t="s">
        <v>3338</v>
      </c>
      <c r="F510" s="10" t="s">
        <v>3339</v>
      </c>
      <c r="G510" s="10" t="s">
        <v>180</v>
      </c>
      <c r="H510" s="9">
        <v>2022</v>
      </c>
      <c r="I510" s="12" t="s">
        <v>3340</v>
      </c>
      <c r="J510" s="13"/>
      <c r="K510" s="10" t="s">
        <v>3341</v>
      </c>
      <c r="L510" s="10" t="s">
        <v>3342</v>
      </c>
      <c r="M510" s="10" t="s">
        <v>3343</v>
      </c>
      <c r="N510" s="10" t="s">
        <v>3344</v>
      </c>
      <c r="O510" s="10"/>
      <c r="P510" s="10"/>
    </row>
    <row r="511" spans="1:16">
      <c r="A511" t="s">
        <v>2764</v>
      </c>
      <c r="B511" s="9">
        <v>75</v>
      </c>
      <c r="C511" s="10"/>
      <c r="D511" s="10"/>
      <c r="E511" s="10" t="s">
        <v>2783</v>
      </c>
      <c r="F511" s="10" t="s">
        <v>3345</v>
      </c>
      <c r="G511" s="10" t="s">
        <v>19</v>
      </c>
      <c r="H511" s="9">
        <v>2022</v>
      </c>
      <c r="I511" s="12" t="s">
        <v>3346</v>
      </c>
      <c r="J511" s="13"/>
      <c r="K511" s="10" t="s">
        <v>3347</v>
      </c>
      <c r="L511" s="10" t="s">
        <v>3348</v>
      </c>
      <c r="M511" s="10" t="s">
        <v>3349</v>
      </c>
      <c r="N511" s="10" t="s">
        <v>3350</v>
      </c>
      <c r="O511" s="10"/>
      <c r="P511" s="10"/>
    </row>
    <row r="512" spans="1:16">
      <c r="A512" t="s">
        <v>2764</v>
      </c>
      <c r="B512" s="9">
        <v>76</v>
      </c>
      <c r="C512" s="10"/>
      <c r="D512" s="10"/>
      <c r="E512" s="10" t="s">
        <v>3351</v>
      </c>
      <c r="F512" s="10" t="s">
        <v>3352</v>
      </c>
      <c r="G512" s="10" t="s">
        <v>3353</v>
      </c>
      <c r="H512" s="11"/>
      <c r="I512" s="10"/>
      <c r="J512" s="13"/>
      <c r="K512" s="10"/>
      <c r="L512" s="10"/>
      <c r="M512" s="10"/>
      <c r="N512" s="10"/>
      <c r="O512" s="10"/>
      <c r="P512" s="10"/>
    </row>
    <row r="513" spans="1:16">
      <c r="A513" t="s">
        <v>2764</v>
      </c>
      <c r="B513" s="9">
        <v>88</v>
      </c>
      <c r="C513" s="10"/>
      <c r="D513" s="10"/>
      <c r="E513" s="10" t="s">
        <v>239</v>
      </c>
      <c r="F513" s="10" t="s">
        <v>3354</v>
      </c>
      <c r="G513" s="10" t="s">
        <v>1575</v>
      </c>
      <c r="H513" s="9">
        <v>2021</v>
      </c>
      <c r="I513" s="12" t="s">
        <v>3355</v>
      </c>
      <c r="J513" s="13"/>
      <c r="K513" s="10"/>
      <c r="L513" s="10"/>
      <c r="M513" s="10"/>
      <c r="N513" s="10"/>
      <c r="O513" s="10"/>
      <c r="P513" s="10"/>
    </row>
    <row r="514" spans="1:16">
      <c r="A514" t="s">
        <v>2764</v>
      </c>
      <c r="B514" s="9">
        <v>92</v>
      </c>
      <c r="C514" s="10"/>
      <c r="D514" s="10"/>
      <c r="E514" s="10" t="s">
        <v>3356</v>
      </c>
      <c r="F514" s="10" t="s">
        <v>3357</v>
      </c>
      <c r="G514" s="10" t="s">
        <v>3358</v>
      </c>
      <c r="H514" s="9">
        <v>2018</v>
      </c>
      <c r="I514" s="12" t="s">
        <v>3359</v>
      </c>
      <c r="J514" s="13"/>
      <c r="K514" s="10" t="s">
        <v>3360</v>
      </c>
      <c r="L514" s="10"/>
      <c r="M514" s="10"/>
      <c r="N514" s="10"/>
      <c r="O514" s="10" t="s">
        <v>3361</v>
      </c>
      <c r="P514" s="10"/>
    </row>
    <row r="515" spans="1:16">
      <c r="A515" t="s">
        <v>2764</v>
      </c>
      <c r="B515" s="9">
        <v>121</v>
      </c>
      <c r="C515" s="10"/>
      <c r="D515" s="10"/>
      <c r="E515" s="10" t="s">
        <v>3362</v>
      </c>
      <c r="F515" s="10" t="s">
        <v>3363</v>
      </c>
      <c r="G515" s="10" t="s">
        <v>3364</v>
      </c>
      <c r="H515" s="9">
        <v>2020</v>
      </c>
      <c r="I515" s="12" t="s">
        <v>3365</v>
      </c>
      <c r="J515" s="13"/>
      <c r="K515" s="10" t="s">
        <v>3366</v>
      </c>
      <c r="L515" s="10" t="s">
        <v>3367</v>
      </c>
      <c r="M515" s="10" t="s">
        <v>3368</v>
      </c>
      <c r="N515" s="10" t="s">
        <v>3369</v>
      </c>
      <c r="O515" s="10"/>
      <c r="P515" s="10"/>
    </row>
    <row r="516" spans="1:16">
      <c r="A516" t="s">
        <v>2764</v>
      </c>
      <c r="B516" s="9">
        <v>128</v>
      </c>
      <c r="C516" s="10"/>
      <c r="D516" s="10"/>
      <c r="E516" s="10" t="s">
        <v>3370</v>
      </c>
      <c r="F516" s="10" t="s">
        <v>3371</v>
      </c>
      <c r="G516" s="10" t="s">
        <v>2731</v>
      </c>
      <c r="H516" s="9">
        <v>2021</v>
      </c>
      <c r="I516" s="12" t="s">
        <v>3372</v>
      </c>
      <c r="J516" s="13"/>
      <c r="K516" s="10" t="s">
        <v>3373</v>
      </c>
      <c r="L516" s="10" t="s">
        <v>3374</v>
      </c>
      <c r="M516" s="10" t="s">
        <v>3375</v>
      </c>
      <c r="N516" s="10" t="s">
        <v>3376</v>
      </c>
      <c r="O516" s="10"/>
      <c r="P516" s="10"/>
    </row>
    <row r="517" spans="1:16">
      <c r="A517" t="s">
        <v>2764</v>
      </c>
      <c r="B517" s="9">
        <v>130</v>
      </c>
      <c r="C517" s="10"/>
      <c r="D517" s="10"/>
      <c r="E517" s="10" t="s">
        <v>2907</v>
      </c>
      <c r="F517" s="10" t="s">
        <v>3377</v>
      </c>
      <c r="G517" s="10" t="s">
        <v>19</v>
      </c>
      <c r="H517" s="9">
        <v>2022</v>
      </c>
      <c r="I517" s="12" t="s">
        <v>3378</v>
      </c>
      <c r="J517" s="13"/>
      <c r="K517" s="10" t="s">
        <v>3379</v>
      </c>
      <c r="L517" s="10" t="s">
        <v>3380</v>
      </c>
      <c r="M517" s="10" t="s">
        <v>3381</v>
      </c>
      <c r="N517" s="10" t="s">
        <v>3382</v>
      </c>
      <c r="O517" s="10"/>
      <c r="P517" s="10"/>
    </row>
    <row r="518" spans="1:16">
      <c r="A518" t="s">
        <v>2764</v>
      </c>
      <c r="B518" s="9">
        <v>132</v>
      </c>
      <c r="C518" s="10"/>
      <c r="D518" s="10"/>
      <c r="E518" s="10" t="s">
        <v>3383</v>
      </c>
      <c r="F518" s="10" t="s">
        <v>3384</v>
      </c>
      <c r="G518" s="10" t="s">
        <v>2731</v>
      </c>
      <c r="H518" s="9">
        <v>2022</v>
      </c>
      <c r="I518" s="12" t="s">
        <v>3385</v>
      </c>
      <c r="J518" s="13"/>
      <c r="K518" s="10" t="s">
        <v>3386</v>
      </c>
      <c r="L518" s="10" t="s">
        <v>3387</v>
      </c>
      <c r="M518" s="10" t="s">
        <v>3388</v>
      </c>
      <c r="N518" s="10" t="s">
        <v>3389</v>
      </c>
      <c r="O518" s="10"/>
      <c r="P518" s="10"/>
    </row>
    <row r="519" spans="1:16">
      <c r="A519" t="s">
        <v>3390</v>
      </c>
      <c r="B519" s="14" t="s">
        <v>1</v>
      </c>
      <c r="C519" s="15"/>
      <c r="D519" s="15"/>
      <c r="E519" s="15" t="s">
        <v>4</v>
      </c>
      <c r="F519" s="15" t="s">
        <v>5</v>
      </c>
      <c r="G519" s="15" t="s">
        <v>6</v>
      </c>
      <c r="H519" s="14" t="s">
        <v>7</v>
      </c>
      <c r="I519" s="15" t="s">
        <v>8</v>
      </c>
      <c r="J519" s="14" t="s">
        <v>2766</v>
      </c>
      <c r="K519" s="15" t="s">
        <v>10</v>
      </c>
      <c r="L519" s="15" t="s">
        <v>11</v>
      </c>
      <c r="M519" s="15" t="s">
        <v>12</v>
      </c>
      <c r="N519" s="15" t="s">
        <v>13</v>
      </c>
      <c r="O519" s="15" t="s">
        <v>14</v>
      </c>
      <c r="P519" s="15" t="s">
        <v>15</v>
      </c>
    </row>
    <row r="520" spans="1:16">
      <c r="A520" t="s">
        <v>3390</v>
      </c>
      <c r="B520" s="9">
        <v>1</v>
      </c>
      <c r="C520" s="10"/>
      <c r="D520" s="10"/>
      <c r="E520" s="10" t="s">
        <v>3391</v>
      </c>
      <c r="F520" s="10" t="s">
        <v>3392</v>
      </c>
      <c r="G520" s="10" t="s">
        <v>3393</v>
      </c>
      <c r="H520" s="9">
        <v>2019</v>
      </c>
      <c r="I520" s="10" t="s">
        <v>3394</v>
      </c>
      <c r="J520" s="9">
        <v>30504931</v>
      </c>
      <c r="K520" s="10" t="s">
        <v>3395</v>
      </c>
      <c r="L520" s="10" t="s">
        <v>3396</v>
      </c>
      <c r="M520" s="10" t="s">
        <v>3397</v>
      </c>
      <c r="N520" s="10" t="s">
        <v>3398</v>
      </c>
      <c r="O520" s="10" t="s">
        <v>3399</v>
      </c>
      <c r="P520" s="10" t="s">
        <v>3400</v>
      </c>
    </row>
    <row r="521" spans="1:16">
      <c r="A521" t="s">
        <v>3390</v>
      </c>
      <c r="B521" s="9">
        <v>2</v>
      </c>
      <c r="C521" s="10"/>
      <c r="D521" s="10"/>
      <c r="E521" s="10" t="s">
        <v>3401</v>
      </c>
      <c r="F521" s="10" t="s">
        <v>3402</v>
      </c>
      <c r="G521" s="10" t="s">
        <v>3403</v>
      </c>
      <c r="H521" s="9">
        <v>2013</v>
      </c>
      <c r="I521" s="10" t="s">
        <v>3404</v>
      </c>
      <c r="J521" s="9">
        <v>23552954</v>
      </c>
      <c r="K521" s="10" t="s">
        <v>3405</v>
      </c>
      <c r="L521" s="10"/>
      <c r="M521" s="10"/>
      <c r="N521" s="10"/>
      <c r="O521" s="10"/>
      <c r="P521" s="10" t="s">
        <v>3406</v>
      </c>
    </row>
    <row r="522" spans="1:16">
      <c r="A522" t="s">
        <v>3390</v>
      </c>
      <c r="B522" s="9">
        <v>3</v>
      </c>
      <c r="C522" s="10"/>
      <c r="D522" s="10"/>
      <c r="E522" s="10" t="s">
        <v>3407</v>
      </c>
      <c r="F522" s="10" t="s">
        <v>3408</v>
      </c>
      <c r="G522" s="10" t="s">
        <v>3409</v>
      </c>
      <c r="H522" s="9">
        <v>2014</v>
      </c>
      <c r="I522" s="10" t="s">
        <v>3410</v>
      </c>
      <c r="J522" s="9">
        <v>25192939</v>
      </c>
      <c r="K522" s="10" t="s">
        <v>3411</v>
      </c>
      <c r="L522" s="10"/>
      <c r="M522" s="10"/>
      <c r="N522" s="10"/>
      <c r="O522" s="10" t="s">
        <v>3412</v>
      </c>
      <c r="P522" s="10" t="s">
        <v>3413</v>
      </c>
    </row>
    <row r="523" spans="1:16">
      <c r="A523" t="s">
        <v>3390</v>
      </c>
      <c r="B523" s="9">
        <v>4</v>
      </c>
      <c r="C523" s="10"/>
      <c r="D523" s="10"/>
      <c r="E523" s="10" t="s">
        <v>3414</v>
      </c>
      <c r="F523" s="10" t="s">
        <v>3415</v>
      </c>
      <c r="G523" s="10" t="s">
        <v>60</v>
      </c>
      <c r="H523" s="9">
        <v>2021</v>
      </c>
      <c r="I523" s="10" t="s">
        <v>3416</v>
      </c>
      <c r="J523" s="9">
        <v>33471991</v>
      </c>
      <c r="K523" s="10" t="s">
        <v>3417</v>
      </c>
      <c r="L523" s="10" t="s">
        <v>3418</v>
      </c>
      <c r="M523" s="10" t="s">
        <v>3419</v>
      </c>
      <c r="N523" s="10" t="s">
        <v>3420</v>
      </c>
      <c r="O523" s="10"/>
      <c r="P523" s="10" t="s">
        <v>3421</v>
      </c>
    </row>
    <row r="524" spans="1:16">
      <c r="A524" t="s">
        <v>3390</v>
      </c>
      <c r="B524" s="9">
        <v>5</v>
      </c>
      <c r="C524" s="10"/>
      <c r="D524" s="10"/>
      <c r="E524" s="10" t="s">
        <v>1743</v>
      </c>
      <c r="F524" s="10" t="s">
        <v>1744</v>
      </c>
      <c r="G524" s="10" t="s">
        <v>60</v>
      </c>
      <c r="H524" s="9">
        <v>2021</v>
      </c>
      <c r="I524" s="10" t="s">
        <v>1745</v>
      </c>
      <c r="J524" s="9">
        <v>33471974</v>
      </c>
      <c r="K524" s="10" t="s">
        <v>1746</v>
      </c>
      <c r="L524" s="10" t="s">
        <v>1747</v>
      </c>
      <c r="M524" s="10" t="s">
        <v>1748</v>
      </c>
      <c r="N524" s="10" t="s">
        <v>1749</v>
      </c>
      <c r="O524" s="10"/>
      <c r="P524" s="10" t="s">
        <v>1750</v>
      </c>
    </row>
    <row r="525" spans="1:16">
      <c r="A525" t="s">
        <v>3390</v>
      </c>
      <c r="B525" s="9">
        <v>6</v>
      </c>
      <c r="C525" s="10"/>
      <c r="D525" s="10"/>
      <c r="E525" s="10" t="s">
        <v>3422</v>
      </c>
      <c r="F525" s="10" t="s">
        <v>3423</v>
      </c>
      <c r="G525" s="10" t="s">
        <v>104</v>
      </c>
      <c r="H525" s="9">
        <v>2016</v>
      </c>
      <c r="I525" s="10" t="s">
        <v>3424</v>
      </c>
      <c r="J525" s="9">
        <v>26720728</v>
      </c>
      <c r="K525" s="10" t="s">
        <v>3425</v>
      </c>
      <c r="L525" s="10" t="s">
        <v>3426</v>
      </c>
      <c r="M525" s="10" t="s">
        <v>3427</v>
      </c>
      <c r="N525" s="10" t="s">
        <v>3428</v>
      </c>
      <c r="O525" s="10"/>
      <c r="P525" s="10" t="s">
        <v>3429</v>
      </c>
    </row>
    <row r="526" spans="1:16">
      <c r="A526" t="s">
        <v>3390</v>
      </c>
      <c r="B526" s="9">
        <v>7</v>
      </c>
      <c r="C526" s="10"/>
      <c r="D526" s="10"/>
      <c r="E526" s="10" t="s">
        <v>3430</v>
      </c>
      <c r="F526" s="10" t="s">
        <v>3431</v>
      </c>
      <c r="G526" s="10" t="s">
        <v>2836</v>
      </c>
      <c r="H526" s="9">
        <v>2019</v>
      </c>
      <c r="I526" s="10" t="s">
        <v>3432</v>
      </c>
      <c r="J526" s="9">
        <v>31531966</v>
      </c>
      <c r="K526" s="10" t="s">
        <v>3433</v>
      </c>
      <c r="L526" s="10" t="s">
        <v>3434</v>
      </c>
      <c r="M526" s="10" t="s">
        <v>3435</v>
      </c>
      <c r="N526" s="10" t="s">
        <v>3436</v>
      </c>
      <c r="O526" s="10" t="s">
        <v>3437</v>
      </c>
      <c r="P526" s="10" t="s">
        <v>3438</v>
      </c>
    </row>
    <row r="527" spans="1:16">
      <c r="A527" t="s">
        <v>3390</v>
      </c>
      <c r="B527" s="9">
        <v>8</v>
      </c>
      <c r="C527" s="10"/>
      <c r="D527" s="10"/>
      <c r="E527" s="10" t="s">
        <v>3439</v>
      </c>
      <c r="F527" s="10" t="s">
        <v>3440</v>
      </c>
      <c r="G527" s="10" t="s">
        <v>1734</v>
      </c>
      <c r="H527" s="9">
        <v>2021</v>
      </c>
      <c r="I527" s="10" t="s">
        <v>3441</v>
      </c>
      <c r="J527" s="9">
        <v>33335023</v>
      </c>
      <c r="K527" s="10" t="s">
        <v>3442</v>
      </c>
      <c r="L527" s="10" t="s">
        <v>3443</v>
      </c>
      <c r="M527" s="10" t="s">
        <v>3444</v>
      </c>
      <c r="N527" s="10" t="s">
        <v>3445</v>
      </c>
      <c r="O527" s="10"/>
      <c r="P527" s="10" t="s">
        <v>3446</v>
      </c>
    </row>
    <row r="528" spans="1:16">
      <c r="A528" t="s">
        <v>3390</v>
      </c>
      <c r="B528" s="9">
        <v>9</v>
      </c>
      <c r="C528" s="10"/>
      <c r="D528" s="10"/>
      <c r="E528" s="10" t="s">
        <v>3447</v>
      </c>
      <c r="F528" s="10" t="s">
        <v>3448</v>
      </c>
      <c r="G528" s="10" t="s">
        <v>1014</v>
      </c>
      <c r="H528" s="9">
        <v>2019</v>
      </c>
      <c r="I528" s="10" t="s">
        <v>3449</v>
      </c>
      <c r="J528" s="9">
        <v>31429902</v>
      </c>
      <c r="K528" s="10" t="s">
        <v>3450</v>
      </c>
      <c r="L528" s="10" t="s">
        <v>3451</v>
      </c>
      <c r="M528" s="10" t="s">
        <v>3452</v>
      </c>
      <c r="N528" s="10" t="s">
        <v>3453</v>
      </c>
      <c r="O528" s="10"/>
      <c r="P528" s="10" t="s">
        <v>3454</v>
      </c>
    </row>
    <row r="529" spans="1:16">
      <c r="A529" t="s">
        <v>3390</v>
      </c>
      <c r="B529" s="9">
        <v>10</v>
      </c>
      <c r="C529" s="10"/>
      <c r="D529" s="10"/>
      <c r="E529" s="10" t="s">
        <v>3455</v>
      </c>
      <c r="F529" s="10" t="s">
        <v>3456</v>
      </c>
      <c r="G529" s="10" t="s">
        <v>3457</v>
      </c>
      <c r="H529" s="9">
        <v>1996</v>
      </c>
      <c r="I529" s="10" t="s">
        <v>3458</v>
      </c>
      <c r="J529" s="9">
        <v>8841191</v>
      </c>
      <c r="K529" s="10" t="s">
        <v>3459</v>
      </c>
      <c r="L529" s="10"/>
      <c r="M529" s="10"/>
      <c r="N529" s="10"/>
      <c r="O529" s="10"/>
      <c r="P529" s="10" t="s">
        <v>3460</v>
      </c>
    </row>
    <row r="530" spans="1:16">
      <c r="A530" t="s">
        <v>3390</v>
      </c>
      <c r="B530" s="9">
        <v>11</v>
      </c>
      <c r="C530" s="10"/>
      <c r="D530" s="10"/>
      <c r="E530" s="10" t="s">
        <v>3461</v>
      </c>
      <c r="F530" s="10" t="s">
        <v>3462</v>
      </c>
      <c r="G530" s="10" t="s">
        <v>1703</v>
      </c>
      <c r="H530" s="9">
        <v>2020</v>
      </c>
      <c r="I530" s="10" t="s">
        <v>3463</v>
      </c>
      <c r="J530" s="9">
        <v>32523053</v>
      </c>
      <c r="K530" s="10" t="s">
        <v>3464</v>
      </c>
      <c r="L530" s="10"/>
      <c r="M530" s="10"/>
      <c r="N530" s="10"/>
      <c r="O530" s="10"/>
      <c r="P530" s="10" t="s">
        <v>3465</v>
      </c>
    </row>
    <row r="531" spans="1:16">
      <c r="A531" t="s">
        <v>3390</v>
      </c>
      <c r="B531" s="9">
        <v>12</v>
      </c>
      <c r="C531" s="10"/>
      <c r="D531" s="10"/>
      <c r="E531" s="10" t="s">
        <v>3466</v>
      </c>
      <c r="F531" s="10" t="s">
        <v>3467</v>
      </c>
      <c r="G531" s="10" t="s">
        <v>3393</v>
      </c>
      <c r="H531" s="9">
        <v>2019</v>
      </c>
      <c r="I531" s="10" t="s">
        <v>3468</v>
      </c>
      <c r="J531" s="9">
        <v>30254378</v>
      </c>
      <c r="K531" s="10" t="s">
        <v>3469</v>
      </c>
      <c r="L531" s="10" t="s">
        <v>3470</v>
      </c>
      <c r="M531" s="10" t="s">
        <v>3471</v>
      </c>
      <c r="N531" s="10" t="s">
        <v>3472</v>
      </c>
      <c r="O531" s="10" t="s">
        <v>3473</v>
      </c>
      <c r="P531" s="10" t="s">
        <v>3474</v>
      </c>
    </row>
    <row r="532" spans="1:16">
      <c r="A532" t="s">
        <v>3390</v>
      </c>
      <c r="B532" s="9">
        <v>13</v>
      </c>
      <c r="C532" s="10"/>
      <c r="D532" s="10"/>
      <c r="E532" s="10" t="s">
        <v>3475</v>
      </c>
      <c r="F532" s="10" t="s">
        <v>3476</v>
      </c>
      <c r="G532" s="10" t="s">
        <v>1053</v>
      </c>
      <c r="H532" s="9">
        <v>2018</v>
      </c>
      <c r="I532" s="10" t="s">
        <v>3477</v>
      </c>
      <c r="J532" s="9">
        <v>30646163</v>
      </c>
      <c r="K532" s="10" t="s">
        <v>3478</v>
      </c>
      <c r="L532" s="10" t="s">
        <v>3479</v>
      </c>
      <c r="M532" s="10" t="s">
        <v>3480</v>
      </c>
      <c r="N532" s="10" t="s">
        <v>3481</v>
      </c>
      <c r="O532" s="10"/>
      <c r="P532" s="10" t="s">
        <v>3482</v>
      </c>
    </row>
    <row r="533" spans="1:16">
      <c r="A533" t="s">
        <v>3390</v>
      </c>
      <c r="B533" s="9">
        <v>14</v>
      </c>
      <c r="C533" s="10"/>
      <c r="D533" s="10"/>
      <c r="E533" s="10" t="s">
        <v>3483</v>
      </c>
      <c r="F533" s="10" t="s">
        <v>3484</v>
      </c>
      <c r="G533" s="10" t="s">
        <v>180</v>
      </c>
      <c r="H533" s="9">
        <v>2016</v>
      </c>
      <c r="I533" s="10" t="s">
        <v>3485</v>
      </c>
      <c r="J533" s="9">
        <v>27551127</v>
      </c>
      <c r="K533" s="10"/>
      <c r="L533" s="10"/>
      <c r="M533" s="10"/>
      <c r="N533" s="10"/>
      <c r="O533" s="10"/>
      <c r="P533" s="10" t="s">
        <v>3486</v>
      </c>
    </row>
    <row r="534" spans="1:16">
      <c r="A534" t="s">
        <v>3390</v>
      </c>
      <c r="B534" s="9">
        <v>15</v>
      </c>
      <c r="C534" s="10"/>
      <c r="D534" s="10"/>
      <c r="E534" s="10" t="s">
        <v>3487</v>
      </c>
      <c r="F534" s="10" t="s">
        <v>3488</v>
      </c>
      <c r="G534" s="10" t="s">
        <v>3489</v>
      </c>
      <c r="H534" s="9">
        <v>2021</v>
      </c>
      <c r="I534" s="10" t="s">
        <v>3490</v>
      </c>
      <c r="J534" s="9">
        <v>33406487</v>
      </c>
      <c r="K534" s="10" t="s">
        <v>3491</v>
      </c>
      <c r="L534" s="10"/>
      <c r="M534" s="10"/>
      <c r="N534" s="10"/>
      <c r="O534" s="10"/>
      <c r="P534" s="10" t="s">
        <v>3492</v>
      </c>
    </row>
    <row r="535" spans="1:16">
      <c r="A535" t="s">
        <v>3390</v>
      </c>
      <c r="B535" s="9">
        <v>16</v>
      </c>
      <c r="C535" s="10"/>
      <c r="D535" s="10"/>
      <c r="E535" s="10" t="s">
        <v>3493</v>
      </c>
      <c r="F535" s="10" t="s">
        <v>3494</v>
      </c>
      <c r="G535" s="10" t="s">
        <v>3495</v>
      </c>
      <c r="H535" s="9">
        <v>2021</v>
      </c>
      <c r="I535" s="10"/>
      <c r="J535" s="11"/>
      <c r="K535" s="10"/>
      <c r="L535" s="10"/>
      <c r="M535" s="10"/>
      <c r="N535" s="10"/>
      <c r="O535" s="10"/>
      <c r="P535" s="10"/>
    </row>
    <row r="536" spans="1:16">
      <c r="A536" t="s">
        <v>3390</v>
      </c>
      <c r="B536" s="9">
        <v>17</v>
      </c>
      <c r="C536" s="10"/>
      <c r="D536" s="10"/>
      <c r="E536" s="10" t="s">
        <v>3496</v>
      </c>
      <c r="F536" s="10" t="s">
        <v>3497</v>
      </c>
      <c r="G536" s="10" t="s">
        <v>3498</v>
      </c>
      <c r="H536" s="9">
        <v>2020</v>
      </c>
      <c r="I536" s="10" t="s">
        <v>3499</v>
      </c>
      <c r="J536" s="9">
        <v>31548217</v>
      </c>
      <c r="K536" s="10" t="s">
        <v>3500</v>
      </c>
      <c r="L536" s="10"/>
      <c r="M536" s="10"/>
      <c r="N536" s="10"/>
      <c r="O536" s="10"/>
      <c r="P536" s="10" t="s">
        <v>3501</v>
      </c>
    </row>
    <row r="537" spans="1:16">
      <c r="A537" t="s">
        <v>3390</v>
      </c>
      <c r="B537" s="9">
        <v>18</v>
      </c>
      <c r="C537" s="10"/>
      <c r="D537" s="10"/>
      <c r="E537" s="10" t="s">
        <v>3502</v>
      </c>
      <c r="F537" s="10" t="s">
        <v>3503</v>
      </c>
      <c r="G537" s="10" t="s">
        <v>1703</v>
      </c>
      <c r="H537" s="9">
        <v>2020</v>
      </c>
      <c r="I537" s="10" t="s">
        <v>3504</v>
      </c>
      <c r="J537" s="9">
        <v>32457520</v>
      </c>
      <c r="K537" s="10" t="s">
        <v>3505</v>
      </c>
      <c r="L537" s="10"/>
      <c r="M537" s="10"/>
      <c r="N537" s="10"/>
      <c r="O537" s="10"/>
      <c r="P537" s="10" t="s">
        <v>3506</v>
      </c>
    </row>
    <row r="538" spans="1:16">
      <c r="A538" t="s">
        <v>3390</v>
      </c>
      <c r="B538" s="9">
        <v>19</v>
      </c>
      <c r="C538" s="10"/>
      <c r="D538" s="10"/>
      <c r="E538" s="10" t="s">
        <v>3507</v>
      </c>
      <c r="F538" s="10" t="s">
        <v>3508</v>
      </c>
      <c r="G538" s="10" t="s">
        <v>3509</v>
      </c>
      <c r="H538" s="9">
        <v>2021</v>
      </c>
      <c r="I538" s="10" t="s">
        <v>3510</v>
      </c>
      <c r="J538" s="9">
        <v>34420218</v>
      </c>
      <c r="K538" s="10" t="s">
        <v>3511</v>
      </c>
      <c r="L538" s="10" t="s">
        <v>3512</v>
      </c>
      <c r="M538" s="10" t="s">
        <v>3513</v>
      </c>
      <c r="N538" s="10" t="s">
        <v>3514</v>
      </c>
      <c r="O538" s="10" t="s">
        <v>3515</v>
      </c>
      <c r="P538" s="10" t="s">
        <v>3516</v>
      </c>
    </row>
    <row r="539" spans="1:16">
      <c r="A539" t="s">
        <v>3390</v>
      </c>
      <c r="B539" s="9">
        <v>20</v>
      </c>
      <c r="C539" s="10"/>
      <c r="D539" s="10"/>
      <c r="E539" s="10" t="s">
        <v>3517</v>
      </c>
      <c r="F539" s="10" t="s">
        <v>3518</v>
      </c>
      <c r="G539" s="10" t="s">
        <v>60</v>
      </c>
      <c r="H539" s="9">
        <v>2007</v>
      </c>
      <c r="I539" s="10" t="s">
        <v>3519</v>
      </c>
      <c r="J539" s="9">
        <v>17229950</v>
      </c>
      <c r="K539" s="10" t="s">
        <v>3520</v>
      </c>
      <c r="L539" s="10" t="s">
        <v>3521</v>
      </c>
      <c r="M539" s="10" t="s">
        <v>3522</v>
      </c>
      <c r="N539" s="10" t="s">
        <v>3523</v>
      </c>
      <c r="O539" s="10"/>
      <c r="P539" s="10" t="s">
        <v>3524</v>
      </c>
    </row>
    <row r="540" spans="1:16">
      <c r="A540" t="s">
        <v>3390</v>
      </c>
      <c r="B540" s="9">
        <v>21</v>
      </c>
      <c r="C540" s="10"/>
      <c r="D540" s="10"/>
      <c r="E540" s="10" t="s">
        <v>3525</v>
      </c>
      <c r="F540" s="10" t="s">
        <v>3526</v>
      </c>
      <c r="G540" s="10" t="s">
        <v>3527</v>
      </c>
      <c r="H540" s="9">
        <v>2019</v>
      </c>
      <c r="I540" s="10" t="s">
        <v>3528</v>
      </c>
      <c r="J540" s="9">
        <v>30659696</v>
      </c>
      <c r="K540" s="10" t="s">
        <v>3529</v>
      </c>
      <c r="L540" s="10"/>
      <c r="M540" s="10"/>
      <c r="N540" s="10"/>
      <c r="O540" s="10" t="s">
        <v>3530</v>
      </c>
      <c r="P540" s="10" t="s">
        <v>3531</v>
      </c>
    </row>
    <row r="541" spans="1:16">
      <c r="A541" t="s">
        <v>3390</v>
      </c>
      <c r="B541" s="9">
        <v>22</v>
      </c>
      <c r="C541" s="10"/>
      <c r="D541" s="10"/>
      <c r="E541" s="10" t="s">
        <v>3532</v>
      </c>
      <c r="F541" s="10" t="s">
        <v>3533</v>
      </c>
      <c r="G541" s="10" t="s">
        <v>3534</v>
      </c>
      <c r="H541" s="9">
        <v>2021</v>
      </c>
      <c r="I541" s="10" t="s">
        <v>3535</v>
      </c>
      <c r="J541" s="9">
        <v>33223002</v>
      </c>
      <c r="K541" s="10" t="s">
        <v>3536</v>
      </c>
      <c r="L541" s="10"/>
      <c r="M541" s="10"/>
      <c r="N541" s="10"/>
      <c r="O541" s="10" t="s">
        <v>3537</v>
      </c>
      <c r="P541" s="10" t="s">
        <v>3538</v>
      </c>
    </row>
    <row r="542" spans="1:16">
      <c r="A542" t="s">
        <v>3390</v>
      </c>
      <c r="B542" s="9">
        <v>23</v>
      </c>
      <c r="C542" s="10"/>
      <c r="D542" s="10"/>
      <c r="E542" s="10" t="s">
        <v>3539</v>
      </c>
      <c r="F542" s="10" t="s">
        <v>3540</v>
      </c>
      <c r="G542" s="10" t="s">
        <v>450</v>
      </c>
      <c r="H542" s="9">
        <v>2019</v>
      </c>
      <c r="I542" s="10" t="s">
        <v>3541</v>
      </c>
      <c r="J542" s="9">
        <v>30154229</v>
      </c>
      <c r="K542" s="10" t="s">
        <v>3542</v>
      </c>
      <c r="L542" s="10" t="s">
        <v>3543</v>
      </c>
      <c r="M542" s="10" t="s">
        <v>3544</v>
      </c>
      <c r="N542" s="10"/>
      <c r="O542" s="10" t="s">
        <v>194</v>
      </c>
      <c r="P542" s="10" t="s">
        <v>3545</v>
      </c>
    </row>
    <row r="543" spans="1:16">
      <c r="A543" t="s">
        <v>3390</v>
      </c>
      <c r="B543" s="9">
        <v>24</v>
      </c>
      <c r="C543" s="10"/>
      <c r="D543" s="10"/>
      <c r="E543" s="10" t="s">
        <v>3546</v>
      </c>
      <c r="F543" s="10" t="s">
        <v>3547</v>
      </c>
      <c r="G543" s="10" t="s">
        <v>180</v>
      </c>
      <c r="H543" s="9">
        <v>2010</v>
      </c>
      <c r="I543" s="10" t="s">
        <v>3548</v>
      </c>
      <c r="J543" s="9">
        <v>20177029</v>
      </c>
      <c r="K543" s="10" t="s">
        <v>3549</v>
      </c>
      <c r="L543" s="10" t="s">
        <v>3550</v>
      </c>
      <c r="M543" s="10" t="s">
        <v>3551</v>
      </c>
      <c r="N543" s="10" t="s">
        <v>3552</v>
      </c>
      <c r="O543" s="10"/>
      <c r="P543" s="10" t="s">
        <v>3553</v>
      </c>
    </row>
    <row r="544" spans="1:16">
      <c r="A544" t="s">
        <v>3390</v>
      </c>
      <c r="B544" s="9">
        <v>25</v>
      </c>
      <c r="C544" s="10"/>
      <c r="D544" s="10"/>
      <c r="E544" s="10" t="s">
        <v>3554</v>
      </c>
      <c r="F544" s="10" t="s">
        <v>3555</v>
      </c>
      <c r="G544" s="10" t="s">
        <v>180</v>
      </c>
      <c r="H544" s="9">
        <v>2015</v>
      </c>
      <c r="I544" s="10" t="s">
        <v>3556</v>
      </c>
      <c r="J544" s="9">
        <v>25713430</v>
      </c>
      <c r="K544" s="10" t="s">
        <v>3557</v>
      </c>
      <c r="L544" s="10" t="s">
        <v>3558</v>
      </c>
      <c r="M544" s="10" t="s">
        <v>3559</v>
      </c>
      <c r="N544" s="10" t="s">
        <v>3560</v>
      </c>
      <c r="O544" s="10"/>
      <c r="P544" s="10" t="s">
        <v>3561</v>
      </c>
    </row>
    <row r="545" spans="1:16">
      <c r="A545" t="s">
        <v>3390</v>
      </c>
      <c r="B545" s="9">
        <v>26</v>
      </c>
      <c r="C545" s="10"/>
      <c r="D545" s="10"/>
      <c r="E545" s="10" t="s">
        <v>3562</v>
      </c>
      <c r="F545" s="10" t="s">
        <v>3563</v>
      </c>
      <c r="G545" s="10" t="s">
        <v>94</v>
      </c>
      <c r="H545" s="9">
        <v>2018</v>
      </c>
      <c r="I545" s="10" t="s">
        <v>3564</v>
      </c>
      <c r="J545" s="9">
        <v>30075794</v>
      </c>
      <c r="K545" s="10" t="s">
        <v>3565</v>
      </c>
      <c r="L545" s="10" t="s">
        <v>3566</v>
      </c>
      <c r="M545" s="10" t="s">
        <v>3567</v>
      </c>
      <c r="N545" s="10" t="s">
        <v>3568</v>
      </c>
      <c r="O545" s="10" t="s">
        <v>3569</v>
      </c>
      <c r="P545" s="10" t="s">
        <v>3570</v>
      </c>
    </row>
    <row r="546" spans="1:16">
      <c r="A546" t="s">
        <v>3390</v>
      </c>
      <c r="B546" s="9">
        <v>27</v>
      </c>
      <c r="C546" s="10"/>
      <c r="D546" s="10"/>
      <c r="E546" s="10" t="s">
        <v>3571</v>
      </c>
      <c r="F546" s="10" t="s">
        <v>3572</v>
      </c>
      <c r="G546" s="10" t="s">
        <v>669</v>
      </c>
      <c r="H546" s="9">
        <v>2016</v>
      </c>
      <c r="I546" s="10" t="s">
        <v>3573</v>
      </c>
      <c r="J546" s="9">
        <v>26908327</v>
      </c>
      <c r="K546" s="10" t="s">
        <v>3574</v>
      </c>
      <c r="L546" s="10" t="s">
        <v>3575</v>
      </c>
      <c r="M546" s="10" t="s">
        <v>3576</v>
      </c>
      <c r="N546" s="10" t="s">
        <v>3577</v>
      </c>
      <c r="O546" s="10"/>
      <c r="P546" s="10" t="s">
        <v>3578</v>
      </c>
    </row>
    <row r="547" spans="1:16">
      <c r="A547" t="s">
        <v>3390</v>
      </c>
      <c r="B547" s="9">
        <v>28</v>
      </c>
      <c r="C547" s="10"/>
      <c r="D547" s="10"/>
      <c r="E547" s="10" t="s">
        <v>3579</v>
      </c>
      <c r="F547" s="10" t="s">
        <v>3580</v>
      </c>
      <c r="G547" s="10" t="s">
        <v>3581</v>
      </c>
      <c r="H547" s="9">
        <v>2020</v>
      </c>
      <c r="I547" s="10" t="s">
        <v>3582</v>
      </c>
      <c r="J547" s="9">
        <v>31714845</v>
      </c>
      <c r="K547" s="10" t="s">
        <v>3583</v>
      </c>
      <c r="L547" s="10"/>
      <c r="M547" s="10"/>
      <c r="N547" s="10"/>
      <c r="O547" s="10" t="s">
        <v>3584</v>
      </c>
      <c r="P547" s="10" t="s">
        <v>3585</v>
      </c>
    </row>
    <row r="548" spans="1:16">
      <c r="A548" t="s">
        <v>3390</v>
      </c>
      <c r="B548" s="9">
        <v>29</v>
      </c>
      <c r="C548" s="10"/>
      <c r="D548" s="10"/>
      <c r="E548" s="10" t="s">
        <v>3586</v>
      </c>
      <c r="F548" s="10" t="s">
        <v>3587</v>
      </c>
      <c r="G548" s="10" t="s">
        <v>104</v>
      </c>
      <c r="H548" s="9">
        <v>2020</v>
      </c>
      <c r="I548" s="10" t="s">
        <v>3588</v>
      </c>
      <c r="J548" s="9">
        <v>32644100</v>
      </c>
      <c r="K548" s="10" t="s">
        <v>3589</v>
      </c>
      <c r="L548" s="10"/>
      <c r="M548" s="10"/>
      <c r="N548" s="10"/>
      <c r="O548" s="10"/>
      <c r="P548" s="10" t="s">
        <v>3590</v>
      </c>
    </row>
    <row r="549" spans="1:16">
      <c r="A549" t="s">
        <v>3390</v>
      </c>
      <c r="B549" s="9">
        <v>30</v>
      </c>
      <c r="C549" s="10"/>
      <c r="D549" s="10"/>
      <c r="E549" s="10" t="s">
        <v>3591</v>
      </c>
      <c r="F549" s="10" t="s">
        <v>3592</v>
      </c>
      <c r="G549" s="10" t="s">
        <v>104</v>
      </c>
      <c r="H549" s="9">
        <v>2020</v>
      </c>
      <c r="I549" s="10" t="s">
        <v>3593</v>
      </c>
      <c r="J549" s="9">
        <v>32729887</v>
      </c>
      <c r="K549" s="10" t="s">
        <v>3594</v>
      </c>
      <c r="L549" s="10" t="s">
        <v>3595</v>
      </c>
      <c r="M549" s="10" t="s">
        <v>3596</v>
      </c>
      <c r="N549" s="10" t="s">
        <v>3597</v>
      </c>
      <c r="O549" s="10"/>
      <c r="P549" s="10" t="s">
        <v>3598</v>
      </c>
    </row>
    <row r="550" spans="1:16">
      <c r="A550" t="s">
        <v>3390</v>
      </c>
      <c r="B550" s="9">
        <v>31</v>
      </c>
      <c r="C550" s="10"/>
      <c r="D550" s="10"/>
      <c r="E550" s="10" t="s">
        <v>3599</v>
      </c>
      <c r="F550" s="10" t="s">
        <v>3600</v>
      </c>
      <c r="G550" s="10" t="s">
        <v>1575</v>
      </c>
      <c r="H550" s="9">
        <v>2020</v>
      </c>
      <c r="I550" s="10" t="s">
        <v>3601</v>
      </c>
      <c r="J550" s="9">
        <v>31578201</v>
      </c>
      <c r="K550" s="10" t="s">
        <v>3602</v>
      </c>
      <c r="L550" s="10"/>
      <c r="M550" s="10"/>
      <c r="N550" s="10"/>
      <c r="O550" s="10"/>
      <c r="P550" s="10" t="s">
        <v>3603</v>
      </c>
    </row>
    <row r="551" spans="1:16">
      <c r="A551" t="s">
        <v>3390</v>
      </c>
      <c r="B551" s="9">
        <v>32</v>
      </c>
      <c r="C551" s="10"/>
      <c r="D551" s="10"/>
      <c r="E551" s="10" t="s">
        <v>3604</v>
      </c>
      <c r="F551" s="10" t="s">
        <v>3605</v>
      </c>
      <c r="G551" s="10" t="s">
        <v>94</v>
      </c>
      <c r="H551" s="9">
        <v>2018</v>
      </c>
      <c r="I551" s="10" t="s">
        <v>3606</v>
      </c>
      <c r="J551" s="9">
        <v>30390716</v>
      </c>
      <c r="K551" s="10" t="s">
        <v>3607</v>
      </c>
      <c r="L551" s="10" t="s">
        <v>3608</v>
      </c>
      <c r="M551" s="10" t="s">
        <v>3609</v>
      </c>
      <c r="N551" s="10" t="s">
        <v>3610</v>
      </c>
      <c r="O551" s="10" t="s">
        <v>3611</v>
      </c>
      <c r="P551" s="10" t="s">
        <v>3612</v>
      </c>
    </row>
    <row r="552" spans="1:16">
      <c r="A552" t="s">
        <v>3390</v>
      </c>
      <c r="B552" s="9">
        <v>33</v>
      </c>
      <c r="C552" s="10"/>
      <c r="D552" s="10"/>
      <c r="E552" s="10" t="s">
        <v>3613</v>
      </c>
      <c r="F552" s="10" t="s">
        <v>3614</v>
      </c>
      <c r="G552" s="10" t="s">
        <v>309</v>
      </c>
      <c r="H552" s="9">
        <v>2018</v>
      </c>
      <c r="I552" s="10" t="s">
        <v>3615</v>
      </c>
      <c r="J552" s="9">
        <v>30873510</v>
      </c>
      <c r="K552" s="10" t="s">
        <v>3616</v>
      </c>
      <c r="L552" s="10" t="s">
        <v>3617</v>
      </c>
      <c r="M552" s="10" t="s">
        <v>3618</v>
      </c>
      <c r="N552" s="10" t="s">
        <v>3619</v>
      </c>
      <c r="O552" s="10"/>
      <c r="P552" s="10"/>
    </row>
    <row r="553" spans="1:16">
      <c r="A553" t="s">
        <v>3390</v>
      </c>
      <c r="B553" s="9">
        <v>34</v>
      </c>
      <c r="C553" s="10"/>
      <c r="D553" s="10"/>
      <c r="E553" s="10" t="s">
        <v>3620</v>
      </c>
      <c r="F553" s="10" t="s">
        <v>3621</v>
      </c>
      <c r="G553" s="10" t="s">
        <v>2007</v>
      </c>
      <c r="H553" s="9">
        <v>2014</v>
      </c>
      <c r="I553" s="10" t="s">
        <v>3622</v>
      </c>
      <c r="J553" s="9">
        <v>24824314</v>
      </c>
      <c r="K553" s="10" t="s">
        <v>3623</v>
      </c>
      <c r="L553" s="10" t="s">
        <v>3624</v>
      </c>
      <c r="M553" s="10" t="s">
        <v>3625</v>
      </c>
      <c r="N553" s="10" t="s">
        <v>3626</v>
      </c>
      <c r="O553" s="10"/>
      <c r="P553" s="10" t="s">
        <v>3627</v>
      </c>
    </row>
    <row r="554" spans="1:16">
      <c r="A554" t="s">
        <v>3390</v>
      </c>
      <c r="B554" s="9">
        <v>35</v>
      </c>
      <c r="C554" s="10"/>
      <c r="D554" s="10"/>
      <c r="E554" s="10" t="s">
        <v>3628</v>
      </c>
      <c r="F554" s="10" t="s">
        <v>3629</v>
      </c>
      <c r="G554" s="10" t="s">
        <v>128</v>
      </c>
      <c r="H554" s="9">
        <v>2019</v>
      </c>
      <c r="I554" s="10" t="s">
        <v>3630</v>
      </c>
      <c r="J554" s="9">
        <v>31474332</v>
      </c>
      <c r="K554" s="10" t="s">
        <v>3631</v>
      </c>
      <c r="L554" s="10" t="s">
        <v>3632</v>
      </c>
      <c r="M554" s="10" t="s">
        <v>3633</v>
      </c>
      <c r="N554" s="10" t="s">
        <v>3634</v>
      </c>
      <c r="O554" s="10"/>
      <c r="P554" s="10" t="s">
        <v>3635</v>
      </c>
    </row>
    <row r="555" spans="1:16">
      <c r="A555" t="s">
        <v>3390</v>
      </c>
      <c r="B555" s="9">
        <v>36</v>
      </c>
      <c r="C555" s="10"/>
      <c r="D555" s="10"/>
      <c r="E555" s="10" t="s">
        <v>3636</v>
      </c>
      <c r="F555" s="10" t="s">
        <v>3637</v>
      </c>
      <c r="G555" s="10" t="s">
        <v>1957</v>
      </c>
      <c r="H555" s="9">
        <v>2017</v>
      </c>
      <c r="I555" s="10" t="s">
        <v>3638</v>
      </c>
      <c r="J555" s="9">
        <v>28791695</v>
      </c>
      <c r="K555" s="10" t="s">
        <v>3639</v>
      </c>
      <c r="L555" s="10"/>
      <c r="M555" s="10"/>
      <c r="N555" s="10"/>
      <c r="O555" s="10" t="s">
        <v>3640</v>
      </c>
      <c r="P555" s="10" t="s">
        <v>3641</v>
      </c>
    </row>
    <row r="556" spans="1:16">
      <c r="A556" t="s">
        <v>3390</v>
      </c>
      <c r="B556" s="9">
        <v>37</v>
      </c>
      <c r="C556" s="10"/>
      <c r="D556" s="10"/>
      <c r="E556" s="10" t="s">
        <v>3642</v>
      </c>
      <c r="F556" s="10" t="s">
        <v>3643</v>
      </c>
      <c r="G556" s="10" t="s">
        <v>309</v>
      </c>
      <c r="H556" s="9">
        <v>2018</v>
      </c>
      <c r="I556" s="10" t="s">
        <v>3644</v>
      </c>
      <c r="J556" s="9">
        <v>31360853</v>
      </c>
      <c r="K556" s="10" t="s">
        <v>3645</v>
      </c>
      <c r="L556" s="10" t="s">
        <v>3646</v>
      </c>
      <c r="M556" s="10" t="s">
        <v>3647</v>
      </c>
      <c r="N556" s="10" t="s">
        <v>3648</v>
      </c>
      <c r="O556" s="10"/>
      <c r="P556" s="10"/>
    </row>
    <row r="557" spans="1:16">
      <c r="A557" t="s">
        <v>3390</v>
      </c>
      <c r="B557" s="9">
        <v>38</v>
      </c>
      <c r="C557" s="10"/>
      <c r="D557" s="10"/>
      <c r="E557" s="10" t="s">
        <v>3649</v>
      </c>
      <c r="F557" s="10" t="s">
        <v>3650</v>
      </c>
      <c r="G557" s="10" t="s">
        <v>3651</v>
      </c>
      <c r="H557" s="9">
        <v>2019</v>
      </c>
      <c r="I557" s="10" t="s">
        <v>3652</v>
      </c>
      <c r="J557" s="9">
        <v>30661763</v>
      </c>
      <c r="K557" s="10" t="s">
        <v>3653</v>
      </c>
      <c r="L557" s="10"/>
      <c r="M557" s="10"/>
      <c r="N557" s="10"/>
      <c r="O557" s="10" t="s">
        <v>3654</v>
      </c>
      <c r="P557" s="10" t="s">
        <v>3655</v>
      </c>
    </row>
    <row r="558" spans="1:16">
      <c r="A558" t="s">
        <v>3390</v>
      </c>
      <c r="B558" s="9">
        <v>39</v>
      </c>
      <c r="C558" s="10"/>
      <c r="D558" s="10"/>
      <c r="E558" s="10" t="s">
        <v>3656</v>
      </c>
      <c r="F558" s="10" t="s">
        <v>3657</v>
      </c>
      <c r="G558" s="10" t="s">
        <v>1014</v>
      </c>
      <c r="H558" s="9">
        <v>2011</v>
      </c>
      <c r="I558" s="10" t="s">
        <v>3658</v>
      </c>
      <c r="J558" s="9">
        <v>22045766</v>
      </c>
      <c r="K558" s="10" t="s">
        <v>3659</v>
      </c>
      <c r="L558" s="10" t="s">
        <v>3660</v>
      </c>
      <c r="M558" s="10" t="s">
        <v>3661</v>
      </c>
      <c r="N558" s="10" t="s">
        <v>3662</v>
      </c>
      <c r="O558" s="10"/>
      <c r="P558" s="10" t="s">
        <v>3663</v>
      </c>
    </row>
    <row r="559" spans="1:16">
      <c r="A559" t="s">
        <v>3390</v>
      </c>
      <c r="B559" s="9">
        <v>40</v>
      </c>
      <c r="C559" s="10"/>
      <c r="D559" s="10"/>
      <c r="E559" s="10" t="s">
        <v>3664</v>
      </c>
      <c r="F559" s="10" t="s">
        <v>3665</v>
      </c>
      <c r="G559" s="10" t="s">
        <v>1734</v>
      </c>
      <c r="H559" s="9">
        <v>2020</v>
      </c>
      <c r="I559" s="10" t="s">
        <v>3666</v>
      </c>
      <c r="J559" s="9">
        <v>31792088</v>
      </c>
      <c r="K559" s="10" t="s">
        <v>3667</v>
      </c>
      <c r="L559" s="10" t="s">
        <v>3668</v>
      </c>
      <c r="M559" s="10" t="s">
        <v>3669</v>
      </c>
      <c r="N559" s="10" t="s">
        <v>3670</v>
      </c>
      <c r="O559" s="10"/>
      <c r="P559" s="10" t="s">
        <v>3671</v>
      </c>
    </row>
    <row r="560" spans="1:16">
      <c r="A560" t="s">
        <v>3390</v>
      </c>
      <c r="B560" s="9">
        <v>41</v>
      </c>
      <c r="C560" s="10"/>
      <c r="D560" s="10"/>
      <c r="E560" s="10" t="s">
        <v>3672</v>
      </c>
      <c r="F560" s="10" t="s">
        <v>3673</v>
      </c>
      <c r="G560" s="10" t="s">
        <v>1014</v>
      </c>
      <c r="H560" s="9">
        <v>2019</v>
      </c>
      <c r="I560" s="10" t="s">
        <v>3674</v>
      </c>
      <c r="J560" s="9">
        <v>31479144</v>
      </c>
      <c r="K560" s="10" t="s">
        <v>3675</v>
      </c>
      <c r="L560" s="10" t="s">
        <v>3676</v>
      </c>
      <c r="M560" s="10" t="s">
        <v>3677</v>
      </c>
      <c r="N560" s="10" t="s">
        <v>3678</v>
      </c>
      <c r="O560" s="10"/>
      <c r="P560" s="10" t="s">
        <v>3679</v>
      </c>
    </row>
    <row r="561" spans="1:16">
      <c r="A561" t="s">
        <v>3390</v>
      </c>
      <c r="B561" s="9">
        <v>42</v>
      </c>
      <c r="C561" s="10"/>
      <c r="D561" s="10"/>
      <c r="E561" s="10" t="s">
        <v>3680</v>
      </c>
      <c r="F561" s="10" t="s">
        <v>3681</v>
      </c>
      <c r="G561" s="10" t="s">
        <v>180</v>
      </c>
      <c r="H561" s="9">
        <v>2020</v>
      </c>
      <c r="I561" s="10"/>
      <c r="J561" s="11"/>
      <c r="K561" s="10"/>
      <c r="L561" s="10"/>
      <c r="M561" s="10"/>
      <c r="N561" s="10"/>
      <c r="O561" s="10"/>
      <c r="P561" s="10"/>
    </row>
    <row r="562" spans="1:16">
      <c r="A562" t="s">
        <v>3390</v>
      </c>
      <c r="B562" s="9">
        <v>43</v>
      </c>
      <c r="C562" s="10"/>
      <c r="D562" s="10"/>
      <c r="E562" s="10" t="s">
        <v>3682</v>
      </c>
      <c r="F562" s="10" t="s">
        <v>3683</v>
      </c>
      <c r="G562" s="10" t="s">
        <v>1014</v>
      </c>
      <c r="H562" s="9">
        <v>2001</v>
      </c>
      <c r="I562" s="10" t="s">
        <v>3684</v>
      </c>
      <c r="J562" s="9">
        <v>11710890</v>
      </c>
      <c r="K562" s="10" t="s">
        <v>3685</v>
      </c>
      <c r="L562" s="10" t="s">
        <v>3686</v>
      </c>
      <c r="M562" s="10" t="s">
        <v>3687</v>
      </c>
      <c r="N562" s="10" t="s">
        <v>3688</v>
      </c>
      <c r="O562" s="10"/>
      <c r="P562" s="10" t="s">
        <v>3689</v>
      </c>
    </row>
    <row r="563" spans="1:16">
      <c r="A563" t="s">
        <v>3390</v>
      </c>
      <c r="B563" s="9">
        <v>44</v>
      </c>
      <c r="C563" s="10"/>
      <c r="D563" s="10"/>
      <c r="E563" s="10" t="s">
        <v>3690</v>
      </c>
      <c r="F563" s="10" t="s">
        <v>3691</v>
      </c>
      <c r="G563" s="10" t="s">
        <v>180</v>
      </c>
      <c r="H563" s="9">
        <v>2013</v>
      </c>
      <c r="I563" s="10" t="s">
        <v>3692</v>
      </c>
      <c r="J563" s="9">
        <v>23918944</v>
      </c>
      <c r="K563" s="10" t="s">
        <v>3693</v>
      </c>
      <c r="L563" s="10" t="s">
        <v>3694</v>
      </c>
      <c r="M563" s="10" t="s">
        <v>3695</v>
      </c>
      <c r="N563" s="10" t="s">
        <v>3696</v>
      </c>
      <c r="O563" s="10"/>
      <c r="P563" s="10" t="s">
        <v>3697</v>
      </c>
    </row>
    <row r="564" spans="1:16">
      <c r="A564" t="s">
        <v>3390</v>
      </c>
      <c r="B564" s="9">
        <v>45</v>
      </c>
      <c r="C564" s="10"/>
      <c r="D564" s="10"/>
      <c r="E564" s="10" t="s">
        <v>3698</v>
      </c>
      <c r="F564" s="10" t="s">
        <v>3699</v>
      </c>
      <c r="G564" s="10" t="s">
        <v>660</v>
      </c>
      <c r="H564" s="9">
        <v>2018</v>
      </c>
      <c r="I564" s="10" t="s">
        <v>3700</v>
      </c>
      <c r="J564" s="9">
        <v>29620792</v>
      </c>
      <c r="K564" s="10" t="s">
        <v>3701</v>
      </c>
      <c r="L564" s="10" t="s">
        <v>3702</v>
      </c>
      <c r="M564" s="10" t="s">
        <v>3703</v>
      </c>
      <c r="N564" s="10" t="s">
        <v>3704</v>
      </c>
      <c r="O564" s="10"/>
      <c r="P564" s="10" t="s">
        <v>3705</v>
      </c>
    </row>
    <row r="565" spans="1:16">
      <c r="A565" t="s">
        <v>3390</v>
      </c>
      <c r="B565" s="9">
        <v>46</v>
      </c>
      <c r="C565" s="10"/>
      <c r="D565" s="10"/>
      <c r="E565" s="10" t="s">
        <v>3706</v>
      </c>
      <c r="F565" s="10" t="s">
        <v>3707</v>
      </c>
      <c r="G565" s="10" t="s">
        <v>2076</v>
      </c>
      <c r="H565" s="9">
        <v>2020</v>
      </c>
      <c r="I565" s="10" t="s">
        <v>3708</v>
      </c>
      <c r="J565" s="9">
        <v>32741080</v>
      </c>
      <c r="K565" s="10" t="s">
        <v>3709</v>
      </c>
      <c r="L565" s="10"/>
      <c r="M565" s="10"/>
      <c r="N565" s="10"/>
      <c r="O565" s="10" t="s">
        <v>3710</v>
      </c>
      <c r="P565" s="10" t="s">
        <v>3711</v>
      </c>
    </row>
    <row r="566" spans="1:16">
      <c r="A566" t="s">
        <v>3390</v>
      </c>
      <c r="B566" s="9">
        <v>47</v>
      </c>
      <c r="C566" s="10"/>
      <c r="D566" s="10"/>
      <c r="E566" s="10" t="s">
        <v>3712</v>
      </c>
      <c r="F566" s="10" t="s">
        <v>3713</v>
      </c>
      <c r="G566" s="10" t="s">
        <v>450</v>
      </c>
      <c r="H566" s="9">
        <v>2016</v>
      </c>
      <c r="I566" s="10" t="s">
        <v>3714</v>
      </c>
      <c r="J566" s="9">
        <v>26979395</v>
      </c>
      <c r="K566" s="10" t="s">
        <v>3715</v>
      </c>
      <c r="L566" s="10" t="s">
        <v>3716</v>
      </c>
      <c r="M566" s="10" t="s">
        <v>3717</v>
      </c>
      <c r="N566" s="10" t="s">
        <v>3718</v>
      </c>
      <c r="O566" s="10"/>
      <c r="P566" s="10" t="s">
        <v>3719</v>
      </c>
    </row>
    <row r="567" spans="1:16">
      <c r="A567" t="s">
        <v>3390</v>
      </c>
      <c r="B567" s="9">
        <v>48</v>
      </c>
      <c r="C567" s="10"/>
      <c r="D567" s="10"/>
      <c r="E567" s="10" t="s">
        <v>3720</v>
      </c>
      <c r="F567" s="10" t="s">
        <v>3721</v>
      </c>
      <c r="G567" s="10" t="s">
        <v>409</v>
      </c>
      <c r="H567" s="9">
        <v>2019</v>
      </c>
      <c r="I567" s="10" t="s">
        <v>3722</v>
      </c>
      <c r="J567" s="9">
        <v>31302855</v>
      </c>
      <c r="K567" s="10" t="s">
        <v>3723</v>
      </c>
      <c r="L567" s="10" t="s">
        <v>3724</v>
      </c>
      <c r="M567" s="10" t="s">
        <v>3725</v>
      </c>
      <c r="N567" s="10" t="s">
        <v>3726</v>
      </c>
      <c r="O567" s="10" t="s">
        <v>3727</v>
      </c>
      <c r="P567" s="10" t="s">
        <v>3728</v>
      </c>
    </row>
    <row r="568" spans="1:16">
      <c r="A568" t="s">
        <v>3390</v>
      </c>
      <c r="B568" s="9">
        <v>49</v>
      </c>
      <c r="C568" s="10"/>
      <c r="D568" s="10"/>
      <c r="E568" s="10" t="s">
        <v>3729</v>
      </c>
      <c r="F568" s="10" t="s">
        <v>3730</v>
      </c>
      <c r="G568" s="10" t="s">
        <v>1014</v>
      </c>
      <c r="H568" s="9">
        <v>2017</v>
      </c>
      <c r="I568" s="10" t="s">
        <v>3731</v>
      </c>
      <c r="J568" s="9">
        <v>28632866</v>
      </c>
      <c r="K568" s="10" t="s">
        <v>3732</v>
      </c>
      <c r="L568" s="10" t="s">
        <v>3733</v>
      </c>
      <c r="M568" s="10" t="s">
        <v>3734</v>
      </c>
      <c r="N568" s="10" t="s">
        <v>3735</v>
      </c>
      <c r="O568" s="10"/>
      <c r="P568" s="10" t="s">
        <v>3736</v>
      </c>
    </row>
    <row r="569" spans="1:16">
      <c r="A569" t="s">
        <v>3390</v>
      </c>
      <c r="B569" s="9">
        <v>50</v>
      </c>
      <c r="C569" s="10"/>
      <c r="D569" s="10"/>
      <c r="E569" s="10" t="s">
        <v>3737</v>
      </c>
      <c r="F569" s="10" t="s">
        <v>3738</v>
      </c>
      <c r="G569" s="10" t="s">
        <v>409</v>
      </c>
      <c r="H569" s="9">
        <v>2018</v>
      </c>
      <c r="I569" s="10" t="s">
        <v>3739</v>
      </c>
      <c r="J569" s="9">
        <v>28914396</v>
      </c>
      <c r="K569" s="10" t="s">
        <v>3740</v>
      </c>
      <c r="L569" s="10" t="s">
        <v>3741</v>
      </c>
      <c r="M569" s="10" t="s">
        <v>3742</v>
      </c>
      <c r="N569" s="10" t="s">
        <v>3743</v>
      </c>
      <c r="O569" s="10" t="s">
        <v>3744</v>
      </c>
      <c r="P569" s="10" t="s">
        <v>3745</v>
      </c>
    </row>
    <row r="570" spans="1:16">
      <c r="A570" t="s">
        <v>3390</v>
      </c>
      <c r="B570" s="9">
        <v>51</v>
      </c>
      <c r="C570" s="10"/>
      <c r="D570" s="10"/>
      <c r="E570" s="10" t="s">
        <v>3746</v>
      </c>
      <c r="F570" s="10" t="s">
        <v>3747</v>
      </c>
      <c r="G570" s="10" t="s">
        <v>807</v>
      </c>
      <c r="H570" s="9">
        <v>2015</v>
      </c>
      <c r="I570" s="10" t="s">
        <v>3748</v>
      </c>
      <c r="J570" s="9">
        <v>26208581</v>
      </c>
      <c r="K570" s="10" t="s">
        <v>3749</v>
      </c>
      <c r="L570" s="10" t="s">
        <v>3750</v>
      </c>
      <c r="M570" s="10" t="s">
        <v>3751</v>
      </c>
      <c r="N570" s="10" t="s">
        <v>3752</v>
      </c>
      <c r="O570" s="10"/>
      <c r="P570" s="10" t="s">
        <v>3753</v>
      </c>
    </row>
    <row r="571" spans="1:16">
      <c r="A571" t="s">
        <v>3390</v>
      </c>
      <c r="B571" s="9">
        <v>52</v>
      </c>
      <c r="C571" s="10"/>
      <c r="D571" s="10"/>
      <c r="E571" s="10" t="s">
        <v>3754</v>
      </c>
      <c r="F571" s="10" t="s">
        <v>3755</v>
      </c>
      <c r="G571" s="10" t="s">
        <v>807</v>
      </c>
      <c r="H571" s="9">
        <v>2021</v>
      </c>
      <c r="I571" s="10" t="s">
        <v>3756</v>
      </c>
      <c r="J571" s="9">
        <v>34296361</v>
      </c>
      <c r="K571" s="10" t="s">
        <v>3757</v>
      </c>
      <c r="L571" s="10" t="s">
        <v>3758</v>
      </c>
      <c r="M571" s="10" t="s">
        <v>3759</v>
      </c>
      <c r="N571" s="10" t="s">
        <v>3760</v>
      </c>
      <c r="O571" s="10"/>
      <c r="P571" s="10" t="s">
        <v>3761</v>
      </c>
    </row>
    <row r="572" spans="1:16">
      <c r="A572" t="s">
        <v>3390</v>
      </c>
      <c r="B572" s="9">
        <v>53</v>
      </c>
      <c r="C572" s="10"/>
      <c r="D572" s="10"/>
      <c r="E572" s="10" t="s">
        <v>3762</v>
      </c>
      <c r="F572" s="10" t="s">
        <v>3763</v>
      </c>
      <c r="G572" s="10" t="s">
        <v>180</v>
      </c>
      <c r="H572" s="9">
        <v>2017</v>
      </c>
      <c r="I572" s="10" t="s">
        <v>3764</v>
      </c>
      <c r="J572" s="9">
        <v>28240969</v>
      </c>
      <c r="K572" s="10" t="s">
        <v>3765</v>
      </c>
      <c r="L572" s="10"/>
      <c r="M572" s="10"/>
      <c r="N572" s="10"/>
      <c r="O572" s="10"/>
      <c r="P572" s="10" t="s">
        <v>3766</v>
      </c>
    </row>
    <row r="573" spans="1:16">
      <c r="A573" t="s">
        <v>3390</v>
      </c>
      <c r="B573" s="9">
        <v>54</v>
      </c>
      <c r="C573" s="10"/>
      <c r="D573" s="10"/>
      <c r="E573" s="10" t="s">
        <v>3767</v>
      </c>
      <c r="F573" s="10" t="s">
        <v>3768</v>
      </c>
      <c r="G573" s="10" t="s">
        <v>450</v>
      </c>
      <c r="H573" s="9">
        <v>2017</v>
      </c>
      <c r="I573" s="10" t="s">
        <v>3769</v>
      </c>
      <c r="J573" s="9">
        <v>28143870</v>
      </c>
      <c r="K573" s="10" t="s">
        <v>3770</v>
      </c>
      <c r="L573" s="10"/>
      <c r="M573" s="10"/>
      <c r="N573" s="10"/>
      <c r="O573" s="10"/>
      <c r="P573" s="10" t="s">
        <v>3771</v>
      </c>
    </row>
    <row r="574" spans="1:16">
      <c r="A574" t="s">
        <v>3390</v>
      </c>
      <c r="B574" s="9">
        <v>55</v>
      </c>
      <c r="C574" s="10"/>
      <c r="D574" s="10"/>
      <c r="E574" s="10" t="s">
        <v>3772</v>
      </c>
      <c r="F574" s="10" t="s">
        <v>3773</v>
      </c>
      <c r="G574" s="10" t="s">
        <v>3774</v>
      </c>
      <c r="H574" s="9">
        <v>2006</v>
      </c>
      <c r="I574" s="10" t="s">
        <v>3775</v>
      </c>
      <c r="J574" s="9">
        <v>16508866</v>
      </c>
      <c r="K574" s="10"/>
      <c r="L574" s="10"/>
      <c r="M574" s="10"/>
      <c r="N574" s="10"/>
      <c r="O574" s="10"/>
      <c r="P574" s="10" t="s">
        <v>3776</v>
      </c>
    </row>
    <row r="575" spans="1:16">
      <c r="A575" t="s">
        <v>3390</v>
      </c>
      <c r="B575" s="9">
        <v>56</v>
      </c>
      <c r="C575" s="10"/>
      <c r="D575" s="10"/>
      <c r="E575" s="10" t="s">
        <v>3777</v>
      </c>
      <c r="F575" s="10" t="s">
        <v>3778</v>
      </c>
      <c r="G575" s="10" t="s">
        <v>3779</v>
      </c>
      <c r="H575" s="9">
        <v>2021</v>
      </c>
      <c r="I575" s="10" t="s">
        <v>3780</v>
      </c>
      <c r="J575" s="9">
        <v>34112736</v>
      </c>
      <c r="K575" s="10" t="s">
        <v>3781</v>
      </c>
      <c r="L575" s="10"/>
      <c r="M575" s="10"/>
      <c r="N575" s="10"/>
      <c r="O575" s="10" t="s">
        <v>3782</v>
      </c>
      <c r="P575" s="10" t="s">
        <v>3783</v>
      </c>
    </row>
    <row r="576" spans="1:16">
      <c r="A576" t="s">
        <v>3390</v>
      </c>
      <c r="B576" s="9">
        <v>57</v>
      </c>
      <c r="C576" s="10"/>
      <c r="D576" s="10"/>
      <c r="E576" s="10" t="s">
        <v>3784</v>
      </c>
      <c r="F576" s="10" t="s">
        <v>3785</v>
      </c>
      <c r="G576" s="10" t="s">
        <v>3786</v>
      </c>
      <c r="H576" s="9">
        <v>2010</v>
      </c>
      <c r="I576" s="10" t="s">
        <v>3787</v>
      </c>
      <c r="J576" s="9">
        <v>20733460</v>
      </c>
      <c r="K576" s="10" t="s">
        <v>3788</v>
      </c>
      <c r="L576" s="10"/>
      <c r="M576" s="10"/>
      <c r="N576" s="10"/>
      <c r="O576" s="10"/>
      <c r="P576" s="10" t="s">
        <v>3789</v>
      </c>
    </row>
    <row r="577" spans="1:16">
      <c r="A577" t="s">
        <v>3390</v>
      </c>
      <c r="B577" s="9">
        <v>58</v>
      </c>
      <c r="C577" s="10"/>
      <c r="D577" s="10"/>
      <c r="E577" s="10" t="s">
        <v>3790</v>
      </c>
      <c r="F577" s="10" t="s">
        <v>3791</v>
      </c>
      <c r="G577" s="10" t="s">
        <v>1014</v>
      </c>
      <c r="H577" s="9">
        <v>2010</v>
      </c>
      <c r="I577" s="10" t="s">
        <v>3792</v>
      </c>
      <c r="J577" s="9">
        <v>20810374</v>
      </c>
      <c r="K577" s="10" t="s">
        <v>3793</v>
      </c>
      <c r="L577" s="10" t="s">
        <v>3794</v>
      </c>
      <c r="M577" s="10" t="s">
        <v>3795</v>
      </c>
      <c r="N577" s="10" t="s">
        <v>3796</v>
      </c>
      <c r="O577" s="10"/>
      <c r="P577" s="10" t="s">
        <v>3797</v>
      </c>
    </row>
    <row r="578" spans="1:16">
      <c r="A578" t="s">
        <v>3390</v>
      </c>
      <c r="B578" s="9">
        <v>59</v>
      </c>
      <c r="C578" s="10"/>
      <c r="D578" s="10"/>
      <c r="E578" s="10" t="s">
        <v>3798</v>
      </c>
      <c r="F578" s="10" t="s">
        <v>3799</v>
      </c>
      <c r="G578" s="10" t="s">
        <v>3800</v>
      </c>
      <c r="H578" s="9">
        <v>2021</v>
      </c>
      <c r="I578" s="10" t="s">
        <v>3801</v>
      </c>
      <c r="J578" s="9">
        <v>34348913</v>
      </c>
      <c r="K578" s="10" t="s">
        <v>3802</v>
      </c>
      <c r="L578" s="10"/>
      <c r="M578" s="10"/>
      <c r="N578" s="10"/>
      <c r="O578" s="10"/>
      <c r="P578" s="10" t="s">
        <v>3803</v>
      </c>
    </row>
    <row r="579" spans="1:16">
      <c r="A579" t="s">
        <v>3390</v>
      </c>
      <c r="B579" s="9">
        <v>60</v>
      </c>
      <c r="C579" s="10"/>
      <c r="D579" s="10"/>
      <c r="E579" s="10" t="s">
        <v>3804</v>
      </c>
      <c r="F579" s="10" t="s">
        <v>3805</v>
      </c>
      <c r="G579" s="10" t="s">
        <v>180</v>
      </c>
      <c r="H579" s="9">
        <v>2014</v>
      </c>
      <c r="I579" s="10" t="s">
        <v>3806</v>
      </c>
      <c r="J579" s="9">
        <v>24567435</v>
      </c>
      <c r="K579" s="10" t="s">
        <v>3807</v>
      </c>
      <c r="L579" s="10" t="s">
        <v>3808</v>
      </c>
      <c r="M579" s="10" t="s">
        <v>3809</v>
      </c>
      <c r="N579" s="10" t="s">
        <v>3810</v>
      </c>
      <c r="O579" s="10"/>
      <c r="P579" s="10" t="s">
        <v>3811</v>
      </c>
    </row>
    <row r="580" spans="1:16">
      <c r="A580" t="s">
        <v>3390</v>
      </c>
      <c r="B580" s="9">
        <v>61</v>
      </c>
      <c r="C580" s="10"/>
      <c r="D580" s="10"/>
      <c r="E580" s="10" t="s">
        <v>3812</v>
      </c>
      <c r="F580" s="10" t="s">
        <v>3813</v>
      </c>
      <c r="G580" s="10" t="s">
        <v>104</v>
      </c>
      <c r="H580" s="9">
        <v>2021</v>
      </c>
      <c r="I580" s="10" t="s">
        <v>3814</v>
      </c>
      <c r="J580" s="9">
        <v>34081085</v>
      </c>
      <c r="K580" s="10" t="s">
        <v>3815</v>
      </c>
      <c r="L580" s="10" t="s">
        <v>3816</v>
      </c>
      <c r="M580" s="10" t="s">
        <v>3817</v>
      </c>
      <c r="N580" s="10" t="s">
        <v>3818</v>
      </c>
      <c r="O580" s="10"/>
      <c r="P580" s="10" t="s">
        <v>3819</v>
      </c>
    </row>
    <row r="581" spans="1:16">
      <c r="A581" t="s">
        <v>3390</v>
      </c>
      <c r="B581" s="9">
        <v>62</v>
      </c>
      <c r="C581" s="10"/>
      <c r="D581" s="10"/>
      <c r="E581" s="10" t="s">
        <v>3820</v>
      </c>
      <c r="F581" s="10" t="s">
        <v>3821</v>
      </c>
      <c r="G581" s="10" t="s">
        <v>3779</v>
      </c>
      <c r="H581" s="9">
        <v>2021</v>
      </c>
      <c r="I581" s="10" t="s">
        <v>3822</v>
      </c>
      <c r="J581" s="9">
        <v>32907814</v>
      </c>
      <c r="K581" s="10" t="s">
        <v>3823</v>
      </c>
      <c r="L581" s="10" t="s">
        <v>3824</v>
      </c>
      <c r="M581" s="10" t="s">
        <v>3825</v>
      </c>
      <c r="N581" s="10" t="s">
        <v>3826</v>
      </c>
      <c r="O581" s="10" t="s">
        <v>3827</v>
      </c>
      <c r="P581" s="10" t="s">
        <v>3828</v>
      </c>
    </row>
    <row r="582" spans="1:16">
      <c r="A582" t="s">
        <v>3390</v>
      </c>
      <c r="B582" s="9">
        <v>63</v>
      </c>
      <c r="C582" s="10"/>
      <c r="D582" s="10"/>
      <c r="E582" s="10" t="s">
        <v>3829</v>
      </c>
      <c r="F582" s="10" t="s">
        <v>3830</v>
      </c>
      <c r="G582" s="10" t="s">
        <v>3651</v>
      </c>
      <c r="H582" s="9">
        <v>2018</v>
      </c>
      <c r="I582" s="10" t="s">
        <v>3831</v>
      </c>
      <c r="J582" s="9">
        <v>29735278</v>
      </c>
      <c r="K582" s="10" t="s">
        <v>3832</v>
      </c>
      <c r="L582" s="10" t="s">
        <v>3833</v>
      </c>
      <c r="M582" s="10" t="s">
        <v>3834</v>
      </c>
      <c r="N582" s="10" t="s">
        <v>3835</v>
      </c>
      <c r="O582" s="10"/>
      <c r="P582" s="10" t="s">
        <v>3836</v>
      </c>
    </row>
    <row r="583" spans="1:16">
      <c r="A583" t="s">
        <v>3390</v>
      </c>
      <c r="B583" s="9">
        <v>64</v>
      </c>
      <c r="C583" s="10"/>
      <c r="D583" s="10"/>
      <c r="E583" s="10" t="s">
        <v>3837</v>
      </c>
      <c r="F583" s="10" t="s">
        <v>3838</v>
      </c>
      <c r="G583" s="10" t="s">
        <v>1597</v>
      </c>
      <c r="H583" s="11"/>
      <c r="I583" s="10"/>
      <c r="J583" s="11"/>
      <c r="K583" s="10"/>
      <c r="L583" s="10"/>
      <c r="M583" s="10"/>
      <c r="N583" s="10"/>
      <c r="O583" s="10"/>
      <c r="P583" s="10"/>
    </row>
    <row r="584" spans="1:16">
      <c r="A584" t="s">
        <v>3390</v>
      </c>
      <c r="B584" s="9">
        <v>65</v>
      </c>
      <c r="C584" s="10"/>
      <c r="D584" s="10"/>
      <c r="E584" s="10" t="s">
        <v>3839</v>
      </c>
      <c r="F584" s="10" t="s">
        <v>3840</v>
      </c>
      <c r="G584" s="10" t="s">
        <v>180</v>
      </c>
      <c r="H584" s="9">
        <v>2022</v>
      </c>
      <c r="I584" s="10" t="s">
        <v>3841</v>
      </c>
      <c r="J584" s="9">
        <v>35077220</v>
      </c>
      <c r="K584" s="10" t="s">
        <v>3842</v>
      </c>
      <c r="L584" s="10" t="s">
        <v>3843</v>
      </c>
      <c r="M584" s="10" t="s">
        <v>3844</v>
      </c>
      <c r="N584" s="10" t="s">
        <v>3845</v>
      </c>
      <c r="O584" s="10"/>
      <c r="P584" s="10" t="s">
        <v>3846</v>
      </c>
    </row>
    <row r="585" spans="1:16">
      <c r="A585" t="s">
        <v>3390</v>
      </c>
      <c r="B585" s="9">
        <v>66</v>
      </c>
      <c r="C585" s="10"/>
      <c r="D585" s="10"/>
      <c r="E585" s="10" t="s">
        <v>3847</v>
      </c>
      <c r="F585" s="10" t="s">
        <v>3848</v>
      </c>
      <c r="G585" s="10" t="s">
        <v>2007</v>
      </c>
      <c r="H585" s="9">
        <v>2021</v>
      </c>
      <c r="I585" s="10" t="s">
        <v>3849</v>
      </c>
      <c r="J585" s="9">
        <v>33710348</v>
      </c>
      <c r="K585" s="10" t="s">
        <v>3850</v>
      </c>
      <c r="L585" s="10" t="s">
        <v>3851</v>
      </c>
      <c r="M585" s="10" t="s">
        <v>3852</v>
      </c>
      <c r="N585" s="10" t="s">
        <v>3853</v>
      </c>
      <c r="O585" s="10"/>
      <c r="P585" s="10" t="s">
        <v>3854</v>
      </c>
    </row>
    <row r="586" spans="1:16">
      <c r="A586" t="s">
        <v>3390</v>
      </c>
      <c r="B586" s="9">
        <v>67</v>
      </c>
      <c r="C586" s="10"/>
      <c r="D586" s="10"/>
      <c r="E586" s="10" t="s">
        <v>3855</v>
      </c>
      <c r="F586" s="10" t="s">
        <v>3856</v>
      </c>
      <c r="G586" s="10" t="s">
        <v>104</v>
      </c>
      <c r="H586" s="9">
        <v>2016</v>
      </c>
      <c r="I586" s="10" t="s">
        <v>3857</v>
      </c>
      <c r="J586" s="9">
        <v>27367496</v>
      </c>
      <c r="K586" s="10" t="s">
        <v>3858</v>
      </c>
      <c r="L586" s="10" t="s">
        <v>3859</v>
      </c>
      <c r="M586" s="10" t="s">
        <v>3860</v>
      </c>
      <c r="N586" s="10" t="s">
        <v>3861</v>
      </c>
      <c r="O586" s="10"/>
      <c r="P586" s="10" t="s">
        <v>3862</v>
      </c>
    </row>
    <row r="587" spans="1:16">
      <c r="A587" t="s">
        <v>3390</v>
      </c>
      <c r="B587" s="9">
        <v>68</v>
      </c>
      <c r="C587" s="10"/>
      <c r="D587" s="10"/>
      <c r="E587" s="10" t="s">
        <v>3863</v>
      </c>
      <c r="F587" s="10" t="s">
        <v>3864</v>
      </c>
      <c r="G587" s="10" t="s">
        <v>34</v>
      </c>
      <c r="H587" s="9">
        <v>2020</v>
      </c>
      <c r="I587" s="10" t="s">
        <v>3865</v>
      </c>
      <c r="J587" s="9">
        <v>32698099</v>
      </c>
      <c r="K587" s="10" t="s">
        <v>3866</v>
      </c>
      <c r="L587" s="10" t="s">
        <v>3867</v>
      </c>
      <c r="M587" s="10" t="s">
        <v>3868</v>
      </c>
      <c r="N587" s="10" t="s">
        <v>3869</v>
      </c>
      <c r="O587" s="10" t="s">
        <v>3870</v>
      </c>
      <c r="P587" s="10" t="s">
        <v>3871</v>
      </c>
    </row>
    <row r="588" spans="1:16">
      <c r="A588" t="s">
        <v>3390</v>
      </c>
      <c r="B588" s="9">
        <v>69</v>
      </c>
      <c r="C588" s="10"/>
      <c r="D588" s="10"/>
      <c r="E588" s="10" t="s">
        <v>3872</v>
      </c>
      <c r="F588" s="10" t="s">
        <v>3873</v>
      </c>
      <c r="G588" s="10" t="s">
        <v>3393</v>
      </c>
      <c r="H588" s="9">
        <v>2021</v>
      </c>
      <c r="I588" s="10" t="s">
        <v>3874</v>
      </c>
      <c r="J588" s="9">
        <v>33257847</v>
      </c>
      <c r="K588" s="10" t="s">
        <v>3875</v>
      </c>
      <c r="L588" s="10" t="s">
        <v>3876</v>
      </c>
      <c r="M588" s="10" t="s">
        <v>3877</v>
      </c>
      <c r="N588" s="10" t="s">
        <v>3878</v>
      </c>
      <c r="O588" s="10"/>
      <c r="P588" s="10" t="s">
        <v>3879</v>
      </c>
    </row>
    <row r="589" spans="1:16">
      <c r="A589" t="s">
        <v>3390</v>
      </c>
      <c r="B589" s="9">
        <v>70</v>
      </c>
      <c r="C589" s="10"/>
      <c r="D589" s="10"/>
      <c r="E589" s="10" t="s">
        <v>3880</v>
      </c>
      <c r="F589" s="10" t="s">
        <v>3881</v>
      </c>
      <c r="G589" s="10" t="s">
        <v>2021</v>
      </c>
      <c r="H589" s="9">
        <v>2022</v>
      </c>
      <c r="I589" s="10" t="s">
        <v>3882</v>
      </c>
      <c r="J589" s="9">
        <v>34582274</v>
      </c>
      <c r="K589" s="10" t="s">
        <v>3883</v>
      </c>
      <c r="L589" s="10"/>
      <c r="M589" s="10"/>
      <c r="N589" s="10"/>
      <c r="O589" s="10"/>
      <c r="P589" s="10" t="s">
        <v>3884</v>
      </c>
    </row>
    <row r="590" spans="1:16">
      <c r="A590" t="s">
        <v>3390</v>
      </c>
      <c r="B590" s="9">
        <v>71</v>
      </c>
      <c r="C590" s="10"/>
      <c r="D590" s="10"/>
      <c r="E590" s="10" t="s">
        <v>3885</v>
      </c>
      <c r="F590" s="10" t="s">
        <v>3886</v>
      </c>
      <c r="G590" s="10" t="s">
        <v>104</v>
      </c>
      <c r="H590" s="9">
        <v>2015</v>
      </c>
      <c r="I590" s="10" t="s">
        <v>3887</v>
      </c>
      <c r="J590" s="9">
        <v>26181174</v>
      </c>
      <c r="K590" s="10" t="s">
        <v>3888</v>
      </c>
      <c r="L590" s="10" t="s">
        <v>3889</v>
      </c>
      <c r="M590" s="10" t="s">
        <v>3890</v>
      </c>
      <c r="N590" s="10" t="s">
        <v>3891</v>
      </c>
      <c r="O590" s="10"/>
      <c r="P590" s="10" t="s">
        <v>3892</v>
      </c>
    </row>
    <row r="591" spans="1:16">
      <c r="A591" t="s">
        <v>3390</v>
      </c>
      <c r="B591" s="9">
        <v>72</v>
      </c>
      <c r="C591" s="10"/>
      <c r="D591" s="10"/>
      <c r="E591" s="10" t="s">
        <v>3893</v>
      </c>
      <c r="F591" s="10" t="s">
        <v>3894</v>
      </c>
      <c r="G591" s="10" t="s">
        <v>1957</v>
      </c>
      <c r="H591" s="9">
        <v>2019</v>
      </c>
      <c r="I591" s="10" t="s">
        <v>3895</v>
      </c>
      <c r="J591" s="9">
        <v>30613976</v>
      </c>
      <c r="K591" s="10" t="s">
        <v>3896</v>
      </c>
      <c r="L591" s="10"/>
      <c r="M591" s="10"/>
      <c r="N591" s="10"/>
      <c r="O591" s="10" t="s">
        <v>3897</v>
      </c>
      <c r="P591" s="10" t="s">
        <v>3898</v>
      </c>
    </row>
    <row r="592" spans="1:16">
      <c r="A592" t="s">
        <v>3390</v>
      </c>
      <c r="B592" s="9">
        <v>73</v>
      </c>
      <c r="C592" s="10"/>
      <c r="D592" s="10"/>
      <c r="E592" s="10" t="s">
        <v>3899</v>
      </c>
      <c r="F592" s="10" t="s">
        <v>3900</v>
      </c>
      <c r="G592" s="10" t="s">
        <v>3901</v>
      </c>
      <c r="H592" s="9">
        <v>2010</v>
      </c>
      <c r="I592" s="10" t="s">
        <v>3902</v>
      </c>
      <c r="J592" s="9">
        <v>20587410</v>
      </c>
      <c r="K592" s="10" t="s">
        <v>3903</v>
      </c>
      <c r="L592" s="10"/>
      <c r="M592" s="10"/>
      <c r="N592" s="10"/>
      <c r="O592" s="10"/>
      <c r="P592" s="10" t="s">
        <v>3904</v>
      </c>
    </row>
    <row r="593" spans="1:16">
      <c r="A593" t="s">
        <v>3390</v>
      </c>
      <c r="B593" s="9">
        <v>74</v>
      </c>
      <c r="C593" s="10"/>
      <c r="D593" s="10"/>
      <c r="E593" s="10" t="s">
        <v>3905</v>
      </c>
      <c r="F593" s="10" t="s">
        <v>3906</v>
      </c>
      <c r="G593" s="10" t="s">
        <v>3457</v>
      </c>
      <c r="H593" s="9">
        <v>2002</v>
      </c>
      <c r="I593" s="10" t="s">
        <v>3907</v>
      </c>
      <c r="J593" s="9">
        <v>11967536</v>
      </c>
      <c r="K593" s="10" t="s">
        <v>3908</v>
      </c>
      <c r="L593" s="10"/>
      <c r="M593" s="10"/>
      <c r="N593" s="10"/>
      <c r="O593" s="10"/>
      <c r="P593" s="10" t="s">
        <v>3909</v>
      </c>
    </row>
    <row r="594" spans="1:16">
      <c r="A594" t="s">
        <v>3390</v>
      </c>
      <c r="B594" s="9">
        <v>75</v>
      </c>
      <c r="C594" s="10"/>
      <c r="D594" s="10"/>
      <c r="E594" s="10" t="s">
        <v>3910</v>
      </c>
      <c r="F594" s="10" t="s">
        <v>3911</v>
      </c>
      <c r="G594" s="10" t="s">
        <v>180</v>
      </c>
      <c r="H594" s="9">
        <v>2020</v>
      </c>
      <c r="I594" s="10" t="s">
        <v>3912</v>
      </c>
      <c r="J594" s="9">
        <v>31841383</v>
      </c>
      <c r="K594" s="10" t="s">
        <v>3913</v>
      </c>
      <c r="L594" s="10" t="s">
        <v>3914</v>
      </c>
      <c r="M594" s="10" t="s">
        <v>3915</v>
      </c>
      <c r="N594" s="10" t="s">
        <v>3916</v>
      </c>
      <c r="O594" s="10"/>
      <c r="P594" s="10" t="s">
        <v>3917</v>
      </c>
    </row>
    <row r="595" spans="1:16">
      <c r="A595" t="s">
        <v>3390</v>
      </c>
      <c r="B595" s="9">
        <v>76</v>
      </c>
      <c r="C595" s="10"/>
      <c r="D595" s="10"/>
      <c r="E595" s="10" t="s">
        <v>3918</v>
      </c>
      <c r="F595" s="10" t="s">
        <v>3919</v>
      </c>
      <c r="G595" s="10" t="s">
        <v>2007</v>
      </c>
      <c r="H595" s="9">
        <v>2014</v>
      </c>
      <c r="I595" s="10" t="s">
        <v>3920</v>
      </c>
      <c r="J595" s="9">
        <v>24552677</v>
      </c>
      <c r="K595" s="10" t="s">
        <v>3921</v>
      </c>
      <c r="L595" s="10" t="s">
        <v>3922</v>
      </c>
      <c r="M595" s="10" t="s">
        <v>3923</v>
      </c>
      <c r="N595" s="10" t="s">
        <v>3924</v>
      </c>
      <c r="O595" s="10"/>
      <c r="P595" s="10" t="s">
        <v>3925</v>
      </c>
    </row>
    <row r="596" spans="1:16">
      <c r="A596" t="s">
        <v>3390</v>
      </c>
      <c r="B596" s="9">
        <v>77</v>
      </c>
      <c r="C596" s="10"/>
      <c r="D596" s="10"/>
      <c r="E596" s="10" t="s">
        <v>3926</v>
      </c>
      <c r="F596" s="10" t="s">
        <v>3927</v>
      </c>
      <c r="G596" s="10" t="s">
        <v>2481</v>
      </c>
      <c r="H596" s="9">
        <v>2012</v>
      </c>
      <c r="I596" s="10" t="s">
        <v>3928</v>
      </c>
      <c r="J596" s="9">
        <v>22187320</v>
      </c>
      <c r="K596" s="10" t="s">
        <v>3929</v>
      </c>
      <c r="L596" s="10"/>
      <c r="M596" s="10"/>
      <c r="N596" s="10"/>
      <c r="O596" s="10"/>
      <c r="P596" s="10" t="s">
        <v>3930</v>
      </c>
    </row>
    <row r="597" spans="1:16">
      <c r="A597" t="s">
        <v>3390</v>
      </c>
      <c r="B597" s="9">
        <v>78</v>
      </c>
      <c r="C597" s="10"/>
      <c r="D597" s="10"/>
      <c r="E597" s="10" t="s">
        <v>3931</v>
      </c>
      <c r="F597" s="10" t="s">
        <v>3932</v>
      </c>
      <c r="G597" s="10" t="s">
        <v>2007</v>
      </c>
      <c r="H597" s="9">
        <v>1999</v>
      </c>
      <c r="I597" s="10" t="s">
        <v>3933</v>
      </c>
      <c r="J597" s="9">
        <v>10433620</v>
      </c>
      <c r="K597" s="10" t="s">
        <v>3934</v>
      </c>
      <c r="L597" s="10" t="s">
        <v>3935</v>
      </c>
      <c r="M597" s="10" t="s">
        <v>3936</v>
      </c>
      <c r="N597" s="10" t="s">
        <v>3937</v>
      </c>
      <c r="O597" s="10"/>
      <c r="P597" s="10" t="s">
        <v>3938</v>
      </c>
    </row>
    <row r="598" spans="1:16">
      <c r="A598" t="s">
        <v>3390</v>
      </c>
      <c r="B598" s="9">
        <v>79</v>
      </c>
      <c r="C598" s="10"/>
      <c r="D598" s="10"/>
      <c r="E598" s="10" t="s">
        <v>3939</v>
      </c>
      <c r="F598" s="10" t="s">
        <v>3940</v>
      </c>
      <c r="G598" s="10" t="s">
        <v>3489</v>
      </c>
      <c r="H598" s="9">
        <v>2021</v>
      </c>
      <c r="I598" s="10" t="s">
        <v>3941</v>
      </c>
      <c r="J598" s="9">
        <v>34653963</v>
      </c>
      <c r="K598" s="10" t="s">
        <v>3942</v>
      </c>
      <c r="L598" s="10" t="s">
        <v>3943</v>
      </c>
      <c r="M598" s="10" t="s">
        <v>3944</v>
      </c>
      <c r="N598" s="10" t="s">
        <v>3945</v>
      </c>
      <c r="O598" s="10"/>
      <c r="P598" s="10" t="s">
        <v>3946</v>
      </c>
    </row>
    <row r="599" spans="1:16">
      <c r="A599" t="s">
        <v>3390</v>
      </c>
      <c r="B599" s="9">
        <v>80</v>
      </c>
      <c r="C599" s="10"/>
      <c r="D599" s="10"/>
      <c r="E599" s="10" t="s">
        <v>3947</v>
      </c>
      <c r="F599" s="10" t="s">
        <v>3948</v>
      </c>
      <c r="G599" s="10" t="s">
        <v>3800</v>
      </c>
      <c r="H599" s="9">
        <v>2021</v>
      </c>
      <c r="I599" s="10" t="s">
        <v>3949</v>
      </c>
      <c r="J599" s="9">
        <v>33509806</v>
      </c>
      <c r="K599" s="10" t="s">
        <v>3950</v>
      </c>
      <c r="L599" s="10"/>
      <c r="M599" s="10"/>
      <c r="N599" s="10"/>
      <c r="O599" s="10"/>
      <c r="P599" s="10" t="s">
        <v>3951</v>
      </c>
    </row>
    <row r="600" spans="1:16">
      <c r="A600" t="s">
        <v>3390</v>
      </c>
      <c r="B600" s="9">
        <v>81</v>
      </c>
      <c r="C600" s="10"/>
      <c r="D600" s="10"/>
      <c r="E600" s="10" t="s">
        <v>3952</v>
      </c>
      <c r="F600" s="10" t="s">
        <v>3953</v>
      </c>
      <c r="G600" s="10" t="s">
        <v>1728</v>
      </c>
      <c r="H600" s="9">
        <v>2021</v>
      </c>
      <c r="I600" s="10" t="s">
        <v>3954</v>
      </c>
      <c r="J600" s="9">
        <v>33804961</v>
      </c>
      <c r="K600" s="10" t="s">
        <v>3955</v>
      </c>
      <c r="L600" s="10"/>
      <c r="M600" s="10"/>
      <c r="N600" s="10"/>
      <c r="O600" s="10" t="s">
        <v>3956</v>
      </c>
      <c r="P600" s="10"/>
    </row>
    <row r="601" spans="1:16">
      <c r="A601" t="s">
        <v>3390</v>
      </c>
      <c r="B601" s="9">
        <v>82</v>
      </c>
      <c r="C601" s="10"/>
      <c r="D601" s="10"/>
      <c r="E601" s="10" t="s">
        <v>3957</v>
      </c>
      <c r="F601" s="10" t="s">
        <v>3958</v>
      </c>
      <c r="G601" s="10" t="s">
        <v>3959</v>
      </c>
      <c r="H601" s="9">
        <v>2019</v>
      </c>
      <c r="I601" s="10" t="s">
        <v>3960</v>
      </c>
      <c r="J601" s="9">
        <v>31537406</v>
      </c>
      <c r="K601" s="10" t="s">
        <v>3961</v>
      </c>
      <c r="L601" s="10" t="s">
        <v>3962</v>
      </c>
      <c r="M601" s="10" t="s">
        <v>3963</v>
      </c>
      <c r="N601" s="10" t="s">
        <v>3964</v>
      </c>
      <c r="O601" s="10" t="s">
        <v>3965</v>
      </c>
      <c r="P601" s="10" t="s">
        <v>3966</v>
      </c>
    </row>
    <row r="602" spans="1:16">
      <c r="A602" t="s">
        <v>3390</v>
      </c>
      <c r="B602" s="9">
        <v>83</v>
      </c>
      <c r="C602" s="10"/>
      <c r="D602" s="10"/>
      <c r="E602" s="10" t="s">
        <v>3967</v>
      </c>
      <c r="F602" s="10" t="s">
        <v>3968</v>
      </c>
      <c r="G602" s="10" t="s">
        <v>3489</v>
      </c>
      <c r="H602" s="9">
        <v>2020</v>
      </c>
      <c r="I602" s="10" t="s">
        <v>3969</v>
      </c>
      <c r="J602" s="9">
        <v>32259785</v>
      </c>
      <c r="K602" s="10" t="s">
        <v>3970</v>
      </c>
      <c r="L602" s="10"/>
      <c r="M602" s="10"/>
      <c r="N602" s="10"/>
      <c r="O602" s="10"/>
      <c r="P602" s="10" t="s">
        <v>3971</v>
      </c>
    </row>
    <row r="603" spans="1:16">
      <c r="A603" t="s">
        <v>3390</v>
      </c>
      <c r="B603" s="9">
        <v>84</v>
      </c>
      <c r="C603" s="10"/>
      <c r="D603" s="10"/>
      <c r="E603" s="10"/>
      <c r="F603" s="10" t="s">
        <v>3972</v>
      </c>
      <c r="G603" s="10" t="s">
        <v>3973</v>
      </c>
      <c r="H603" s="11"/>
      <c r="I603" s="10"/>
      <c r="J603" s="11"/>
      <c r="K603" s="10"/>
      <c r="L603" s="10"/>
      <c r="M603" s="10"/>
      <c r="N603" s="10"/>
      <c r="O603" s="10"/>
      <c r="P603" s="10"/>
    </row>
    <row r="604" spans="1:16">
      <c r="A604" t="s">
        <v>3390</v>
      </c>
      <c r="B604" s="9">
        <v>85</v>
      </c>
      <c r="C604" s="10"/>
      <c r="D604" s="10"/>
      <c r="E604" s="10" t="s">
        <v>3974</v>
      </c>
      <c r="F604" s="10" t="s">
        <v>3975</v>
      </c>
      <c r="G604" s="10" t="s">
        <v>3393</v>
      </c>
      <c r="H604" s="9">
        <v>2021</v>
      </c>
      <c r="I604" s="10" t="s">
        <v>3976</v>
      </c>
      <c r="J604" s="9">
        <v>33976419</v>
      </c>
      <c r="K604" s="10" t="s">
        <v>3977</v>
      </c>
      <c r="L604" s="10" t="s">
        <v>3978</v>
      </c>
      <c r="M604" s="10" t="s">
        <v>3979</v>
      </c>
      <c r="N604" s="10" t="s">
        <v>3980</v>
      </c>
      <c r="O604" s="10"/>
      <c r="P604" s="10" t="s">
        <v>3981</v>
      </c>
    </row>
    <row r="605" spans="1:16">
      <c r="A605" t="s">
        <v>3390</v>
      </c>
      <c r="B605" s="9">
        <v>86</v>
      </c>
      <c r="C605" s="10"/>
      <c r="D605" s="10"/>
      <c r="E605" s="10" t="s">
        <v>3982</v>
      </c>
      <c r="F605" s="10" t="s">
        <v>3983</v>
      </c>
      <c r="G605" s="10" t="s">
        <v>3984</v>
      </c>
      <c r="H605" s="9">
        <v>2020</v>
      </c>
      <c r="I605" s="10" t="s">
        <v>3985</v>
      </c>
      <c r="J605" s="9">
        <v>31672839</v>
      </c>
      <c r="K605" s="10" t="s">
        <v>3986</v>
      </c>
      <c r="L605" s="10" t="s">
        <v>3987</v>
      </c>
      <c r="M605" s="10" t="s">
        <v>3988</v>
      </c>
      <c r="N605" s="10" t="s">
        <v>3989</v>
      </c>
      <c r="O605" s="10" t="s">
        <v>3990</v>
      </c>
      <c r="P605" s="10" t="s">
        <v>3991</v>
      </c>
    </row>
    <row r="606" spans="1:16">
      <c r="A606" t="s">
        <v>3390</v>
      </c>
      <c r="B606" s="9">
        <v>87</v>
      </c>
      <c r="C606" s="10"/>
      <c r="D606" s="10"/>
      <c r="E606" s="10" t="s">
        <v>3992</v>
      </c>
      <c r="F606" s="10" t="s">
        <v>3993</v>
      </c>
      <c r="G606" s="10" t="s">
        <v>3994</v>
      </c>
      <c r="H606" s="9">
        <v>2022</v>
      </c>
      <c r="I606" s="10" t="s">
        <v>3995</v>
      </c>
      <c r="J606" s="9">
        <v>34954223</v>
      </c>
      <c r="K606" s="10"/>
      <c r="L606" s="10"/>
      <c r="M606" s="10"/>
      <c r="N606" s="10"/>
      <c r="O606" s="10"/>
      <c r="P606" s="10" t="s">
        <v>3996</v>
      </c>
    </row>
    <row r="607" spans="1:16">
      <c r="A607" t="s">
        <v>3390</v>
      </c>
      <c r="B607" s="9">
        <v>88</v>
      </c>
      <c r="C607" s="10"/>
      <c r="D607" s="10"/>
      <c r="E607" s="10" t="s">
        <v>3997</v>
      </c>
      <c r="F607" s="10" t="s">
        <v>3998</v>
      </c>
      <c r="G607" s="10" t="s">
        <v>3994</v>
      </c>
      <c r="H607" s="9">
        <v>2022</v>
      </c>
      <c r="I607" s="10" t="s">
        <v>3999</v>
      </c>
      <c r="J607" s="9">
        <v>34813861</v>
      </c>
      <c r="K607" s="10" t="s">
        <v>4000</v>
      </c>
      <c r="L607" s="10" t="s">
        <v>4001</v>
      </c>
      <c r="M607" s="10" t="s">
        <v>4002</v>
      </c>
      <c r="N607" s="10" t="s">
        <v>4003</v>
      </c>
      <c r="O607" s="10" t="s">
        <v>4004</v>
      </c>
      <c r="P607" s="10" t="s">
        <v>4005</v>
      </c>
    </row>
    <row r="608" spans="1:16">
      <c r="A608" t="s">
        <v>3390</v>
      </c>
      <c r="B608" s="9">
        <v>89</v>
      </c>
      <c r="C608" s="10"/>
      <c r="D608" s="10"/>
      <c r="E608" s="10" t="s">
        <v>4006</v>
      </c>
      <c r="F608" s="10" t="s">
        <v>4007</v>
      </c>
      <c r="G608" s="10" t="s">
        <v>3994</v>
      </c>
      <c r="H608" s="9">
        <v>2022</v>
      </c>
      <c r="I608" s="10" t="s">
        <v>4008</v>
      </c>
      <c r="J608" s="9">
        <v>34678218</v>
      </c>
      <c r="K608" s="10" t="s">
        <v>4009</v>
      </c>
      <c r="L608" s="10" t="s">
        <v>4010</v>
      </c>
      <c r="M608" s="10" t="s">
        <v>4011</v>
      </c>
      <c r="N608" s="10" t="s">
        <v>4012</v>
      </c>
      <c r="O608" s="10" t="s">
        <v>4013</v>
      </c>
      <c r="P608" s="10" t="s">
        <v>4014</v>
      </c>
    </row>
    <row r="609" spans="1:16">
      <c r="A609" t="s">
        <v>3390</v>
      </c>
      <c r="B609" s="9">
        <v>90</v>
      </c>
      <c r="C609" s="10"/>
      <c r="D609" s="10"/>
      <c r="E609" s="10" t="s">
        <v>4015</v>
      </c>
      <c r="F609" s="10" t="s">
        <v>4016</v>
      </c>
      <c r="G609" s="10" t="s">
        <v>180</v>
      </c>
      <c r="H609" s="9">
        <v>2022</v>
      </c>
      <c r="I609" s="10" t="s">
        <v>4017</v>
      </c>
      <c r="J609" s="9">
        <v>35704792</v>
      </c>
      <c r="K609" s="10" t="s">
        <v>4018</v>
      </c>
      <c r="L609" s="10" t="s">
        <v>4019</v>
      </c>
      <c r="M609" s="10" t="s">
        <v>4020</v>
      </c>
      <c r="N609" s="10" t="s">
        <v>4021</v>
      </c>
      <c r="O609" s="10"/>
      <c r="P609" s="10" t="s">
        <v>4022</v>
      </c>
    </row>
    <row r="610" spans="1:16">
      <c r="A610" t="s">
        <v>3390</v>
      </c>
      <c r="B610" s="9">
        <v>91</v>
      </c>
      <c r="C610" s="10"/>
      <c r="D610" s="10"/>
      <c r="E610" s="10" t="s">
        <v>4023</v>
      </c>
      <c r="F610" s="10" t="s">
        <v>4024</v>
      </c>
      <c r="G610" s="10" t="s">
        <v>1728</v>
      </c>
      <c r="H610" s="9">
        <v>2020</v>
      </c>
      <c r="I610" s="10" t="s">
        <v>4025</v>
      </c>
      <c r="J610" s="9">
        <v>33327514</v>
      </c>
      <c r="K610" s="10" t="s">
        <v>4026</v>
      </c>
      <c r="L610" s="10"/>
      <c r="M610" s="10"/>
      <c r="N610" s="10"/>
      <c r="O610" s="10" t="s">
        <v>4027</v>
      </c>
      <c r="P610" s="10"/>
    </row>
    <row r="611" spans="1:16">
      <c r="A611" t="s">
        <v>3390</v>
      </c>
      <c r="B611" s="9">
        <v>92</v>
      </c>
      <c r="C611" s="10"/>
      <c r="D611" s="10"/>
      <c r="E611" s="10" t="s">
        <v>4028</v>
      </c>
      <c r="F611" s="10" t="s">
        <v>4029</v>
      </c>
      <c r="G611" s="10" t="s">
        <v>1703</v>
      </c>
      <c r="H611" s="9">
        <v>2020</v>
      </c>
      <c r="I611" s="10" t="s">
        <v>4030</v>
      </c>
      <c r="J611" s="9">
        <v>32533092</v>
      </c>
      <c r="K611" s="10" t="s">
        <v>4031</v>
      </c>
      <c r="L611" s="10"/>
      <c r="M611" s="10"/>
      <c r="N611" s="10"/>
      <c r="O611" s="10"/>
      <c r="P611" s="10" t="s">
        <v>4032</v>
      </c>
    </row>
    <row r="612" spans="1:16">
      <c r="A612" t="s">
        <v>3390</v>
      </c>
      <c r="B612" s="9">
        <v>93</v>
      </c>
      <c r="C612" s="10"/>
      <c r="D612" s="10"/>
      <c r="E612" s="10" t="s">
        <v>4033</v>
      </c>
      <c r="F612" s="10" t="s">
        <v>4034</v>
      </c>
      <c r="G612" s="10" t="s">
        <v>44</v>
      </c>
      <c r="H612" s="9">
        <v>2020</v>
      </c>
      <c r="I612" s="10" t="s">
        <v>4035</v>
      </c>
      <c r="J612" s="9">
        <v>32758476</v>
      </c>
      <c r="K612" s="10" t="s">
        <v>4036</v>
      </c>
      <c r="L612" s="10"/>
      <c r="M612" s="10"/>
      <c r="N612" s="10"/>
      <c r="O612" s="10"/>
      <c r="P612" s="10" t="s">
        <v>4037</v>
      </c>
    </row>
    <row r="613" spans="1:16">
      <c r="A613" t="s">
        <v>3390</v>
      </c>
      <c r="B613" s="9">
        <v>94</v>
      </c>
      <c r="C613" s="10"/>
      <c r="D613" s="10"/>
      <c r="E613" s="10"/>
      <c r="F613" s="10" t="s">
        <v>4038</v>
      </c>
      <c r="G613" s="10" t="s">
        <v>4039</v>
      </c>
      <c r="H613" s="11"/>
      <c r="I613" s="10"/>
      <c r="J613" s="11"/>
      <c r="K613" s="10"/>
      <c r="L613" s="10"/>
      <c r="M613" s="10"/>
      <c r="N613" s="10"/>
      <c r="O613" s="10"/>
      <c r="P613" s="10"/>
    </row>
    <row r="614" spans="1:16">
      <c r="A614" t="s">
        <v>3390</v>
      </c>
      <c r="B614" s="9">
        <v>95</v>
      </c>
      <c r="C614" s="10"/>
      <c r="D614" s="10"/>
      <c r="E614" s="10" t="s">
        <v>4040</v>
      </c>
      <c r="F614" s="10" t="s">
        <v>4041</v>
      </c>
      <c r="G614" s="10" t="s">
        <v>3393</v>
      </c>
      <c r="H614" s="9">
        <v>2019</v>
      </c>
      <c r="I614" s="10" t="s">
        <v>4042</v>
      </c>
      <c r="J614" s="9">
        <v>30643217</v>
      </c>
      <c r="K614" s="10" t="s">
        <v>4043</v>
      </c>
      <c r="L614" s="10" t="s">
        <v>4044</v>
      </c>
      <c r="M614" s="10" t="s">
        <v>4045</v>
      </c>
      <c r="N614" s="10" t="s">
        <v>4046</v>
      </c>
      <c r="O614" s="10" t="s">
        <v>4047</v>
      </c>
      <c r="P614" s="10" t="s">
        <v>4048</v>
      </c>
    </row>
    <row r="615" spans="1:16">
      <c r="A615" t="s">
        <v>3390</v>
      </c>
      <c r="B615" s="9">
        <v>96</v>
      </c>
      <c r="C615" s="10"/>
      <c r="D615" s="10"/>
      <c r="E615" s="10" t="s">
        <v>4049</v>
      </c>
      <c r="F615" s="10" t="s">
        <v>4050</v>
      </c>
      <c r="G615" s="10" t="s">
        <v>180</v>
      </c>
      <c r="H615" s="9">
        <v>2016</v>
      </c>
      <c r="I615" s="10" t="s">
        <v>4051</v>
      </c>
      <c r="J615" s="9">
        <v>26884562</v>
      </c>
      <c r="K615" s="10" t="s">
        <v>4052</v>
      </c>
      <c r="L615" s="10" t="s">
        <v>4053</v>
      </c>
      <c r="M615" s="10" t="s">
        <v>4054</v>
      </c>
      <c r="N615" s="10" t="s">
        <v>4055</v>
      </c>
      <c r="O615" s="10"/>
      <c r="P615" s="10" t="s">
        <v>4056</v>
      </c>
    </row>
    <row r="616" spans="1:16">
      <c r="A616" t="s">
        <v>3390</v>
      </c>
      <c r="B616" s="9">
        <v>97</v>
      </c>
      <c r="C616" s="10"/>
      <c r="D616" s="10"/>
      <c r="E616" s="10" t="s">
        <v>4057</v>
      </c>
      <c r="F616" s="10" t="s">
        <v>4058</v>
      </c>
      <c r="G616" s="10" t="s">
        <v>2808</v>
      </c>
      <c r="H616" s="9">
        <v>2021</v>
      </c>
      <c r="I616" s="10" t="s">
        <v>4059</v>
      </c>
      <c r="J616" s="9">
        <v>34503502</v>
      </c>
      <c r="K616" s="10" t="s">
        <v>4060</v>
      </c>
      <c r="L616" s="10" t="s">
        <v>4061</v>
      </c>
      <c r="M616" s="10" t="s">
        <v>4062</v>
      </c>
      <c r="N616" s="10"/>
      <c r="O616" s="10" t="s">
        <v>4063</v>
      </c>
      <c r="P616" s="10" t="s">
        <v>4064</v>
      </c>
    </row>
    <row r="617" spans="1:16">
      <c r="A617" t="s">
        <v>3390</v>
      </c>
      <c r="B617" s="9">
        <v>98</v>
      </c>
      <c r="C617" s="10"/>
      <c r="D617" s="10"/>
      <c r="E617" s="10" t="s">
        <v>1808</v>
      </c>
      <c r="F617" s="10" t="s">
        <v>1809</v>
      </c>
      <c r="G617" s="10" t="s">
        <v>19</v>
      </c>
      <c r="H617" s="9">
        <v>2020</v>
      </c>
      <c r="I617" s="10" t="s">
        <v>1810</v>
      </c>
      <c r="J617" s="9">
        <v>32976936</v>
      </c>
      <c r="K617" s="10"/>
      <c r="L617" s="10"/>
      <c r="M617" s="10"/>
      <c r="N617" s="10"/>
      <c r="O617" s="10" t="s">
        <v>1811</v>
      </c>
      <c r="P617" s="10" t="s">
        <v>1812</v>
      </c>
    </row>
    <row r="618" spans="1:16">
      <c r="A618" t="s">
        <v>3390</v>
      </c>
      <c r="B618" s="9">
        <v>99</v>
      </c>
      <c r="C618" s="10"/>
      <c r="D618" s="10"/>
      <c r="E618" s="10" t="s">
        <v>4065</v>
      </c>
      <c r="F618" s="10" t="s">
        <v>4066</v>
      </c>
      <c r="G618" s="10" t="s">
        <v>1132</v>
      </c>
      <c r="H618" s="9">
        <v>2021</v>
      </c>
      <c r="I618" s="10" t="s">
        <v>4067</v>
      </c>
      <c r="J618" s="9">
        <v>33333149</v>
      </c>
      <c r="K618" s="10" t="s">
        <v>4068</v>
      </c>
      <c r="L618" s="10"/>
      <c r="M618" s="10"/>
      <c r="N618" s="10"/>
      <c r="O618" s="10" t="s">
        <v>4069</v>
      </c>
      <c r="P618" s="10" t="s">
        <v>4070</v>
      </c>
    </row>
    <row r="619" spans="1:16">
      <c r="A619" t="s">
        <v>3390</v>
      </c>
      <c r="B619" s="9">
        <v>100</v>
      </c>
      <c r="C619" s="10"/>
      <c r="D619" s="10"/>
      <c r="E619" s="10" t="s">
        <v>4071</v>
      </c>
      <c r="F619" s="10" t="s">
        <v>4072</v>
      </c>
      <c r="G619" s="10" t="s">
        <v>456</v>
      </c>
      <c r="H619" s="9">
        <v>2021</v>
      </c>
      <c r="I619" s="10" t="s">
        <v>4073</v>
      </c>
      <c r="J619" s="9">
        <v>33885953</v>
      </c>
      <c r="K619" s="10" t="s">
        <v>4074</v>
      </c>
      <c r="L619" s="10" t="s">
        <v>4075</v>
      </c>
      <c r="M619" s="10" t="s">
        <v>4076</v>
      </c>
      <c r="N619" s="10" t="s">
        <v>4077</v>
      </c>
      <c r="O619" s="10" t="s">
        <v>4078</v>
      </c>
      <c r="P619" s="10" t="s">
        <v>4079</v>
      </c>
    </row>
    <row r="620" spans="1:16">
      <c r="A620" t="s">
        <v>3390</v>
      </c>
      <c r="B620" s="9">
        <v>101</v>
      </c>
      <c r="C620" s="10"/>
      <c r="D620" s="10"/>
      <c r="E620" s="10" t="s">
        <v>4080</v>
      </c>
      <c r="F620" s="10" t="s">
        <v>4081</v>
      </c>
      <c r="G620" s="10" t="s">
        <v>34</v>
      </c>
      <c r="H620" s="9">
        <v>2021</v>
      </c>
      <c r="I620" s="10" t="s">
        <v>4082</v>
      </c>
      <c r="J620" s="9">
        <v>33743487</v>
      </c>
      <c r="K620" s="10" t="s">
        <v>4083</v>
      </c>
      <c r="L620" s="10" t="s">
        <v>4084</v>
      </c>
      <c r="M620" s="10" t="s">
        <v>4085</v>
      </c>
      <c r="N620" s="10" t="s">
        <v>4086</v>
      </c>
      <c r="O620" s="10" t="s">
        <v>4087</v>
      </c>
      <c r="P620" s="10" t="s">
        <v>4088</v>
      </c>
    </row>
    <row r="621" spans="1:16">
      <c r="A621" t="s">
        <v>3390</v>
      </c>
      <c r="B621" s="9">
        <v>102</v>
      </c>
      <c r="C621" s="10"/>
      <c r="D621" s="10"/>
      <c r="E621" s="10" t="s">
        <v>173</v>
      </c>
      <c r="F621" s="10" t="s">
        <v>174</v>
      </c>
      <c r="G621" s="10" t="s">
        <v>19</v>
      </c>
      <c r="H621" s="9">
        <v>2020</v>
      </c>
      <c r="I621" s="10" t="s">
        <v>175</v>
      </c>
      <c r="J621" s="9">
        <v>32801018</v>
      </c>
      <c r="K621" s="10"/>
      <c r="L621" s="10"/>
      <c r="M621" s="10"/>
      <c r="N621" s="10"/>
      <c r="O621" s="10" t="s">
        <v>176</v>
      </c>
      <c r="P621" s="10" t="s">
        <v>177</v>
      </c>
    </row>
    <row r="622" spans="1:16">
      <c r="A622" t="s">
        <v>3390</v>
      </c>
      <c r="B622" s="9">
        <v>103</v>
      </c>
      <c r="C622" s="10"/>
      <c r="D622" s="10"/>
      <c r="E622" s="10" t="s">
        <v>4089</v>
      </c>
      <c r="F622" s="10" t="s">
        <v>4090</v>
      </c>
      <c r="G622" s="10" t="s">
        <v>4091</v>
      </c>
      <c r="H622" s="9">
        <v>2019</v>
      </c>
      <c r="I622" s="10" t="s">
        <v>4092</v>
      </c>
      <c r="J622" s="9">
        <v>31203511</v>
      </c>
      <c r="K622" s="10" t="s">
        <v>4093</v>
      </c>
      <c r="L622" s="10" t="s">
        <v>4094</v>
      </c>
      <c r="M622" s="10" t="s">
        <v>4095</v>
      </c>
      <c r="N622" s="10" t="s">
        <v>4096</v>
      </c>
      <c r="O622" s="10" t="s">
        <v>4097</v>
      </c>
      <c r="P622" s="10" t="s">
        <v>4098</v>
      </c>
    </row>
    <row r="623" spans="1:16">
      <c r="A623" t="s">
        <v>3390</v>
      </c>
      <c r="B623" s="9">
        <v>104</v>
      </c>
      <c r="C623" s="10"/>
      <c r="D623" s="10"/>
      <c r="E623" s="10" t="s">
        <v>4099</v>
      </c>
      <c r="F623" s="10" t="s">
        <v>4100</v>
      </c>
      <c r="G623" s="10" t="s">
        <v>4101</v>
      </c>
      <c r="H623" s="9">
        <v>2017</v>
      </c>
      <c r="I623" s="10" t="s">
        <v>4102</v>
      </c>
      <c r="J623" s="9">
        <v>28096903</v>
      </c>
      <c r="K623" s="10" t="s">
        <v>4103</v>
      </c>
      <c r="L623" s="10" t="s">
        <v>4104</v>
      </c>
      <c r="M623" s="10" t="s">
        <v>4105</v>
      </c>
      <c r="N623" s="10" t="s">
        <v>4106</v>
      </c>
      <c r="O623" s="10" t="s">
        <v>4107</v>
      </c>
      <c r="P623" s="10"/>
    </row>
    <row r="624" spans="1:16">
      <c r="A624" t="s">
        <v>3390</v>
      </c>
      <c r="B624" s="9">
        <v>105</v>
      </c>
      <c r="C624" s="10"/>
      <c r="D624" s="10"/>
      <c r="E624" s="10" t="s">
        <v>4108</v>
      </c>
      <c r="F624" s="10" t="s">
        <v>4109</v>
      </c>
      <c r="G624" s="10" t="s">
        <v>1964</v>
      </c>
      <c r="H624" s="9">
        <v>2011</v>
      </c>
      <c r="I624" s="10" t="s">
        <v>4110</v>
      </c>
      <c r="J624" s="9">
        <v>21509653</v>
      </c>
      <c r="K624" s="10" t="s">
        <v>4111</v>
      </c>
      <c r="L624" s="10"/>
      <c r="M624" s="10"/>
      <c r="N624" s="10"/>
      <c r="O624" s="10"/>
      <c r="P624" s="10" t="s">
        <v>4112</v>
      </c>
    </row>
    <row r="625" spans="1:16">
      <c r="A625" t="s">
        <v>3390</v>
      </c>
      <c r="B625" s="9">
        <v>106</v>
      </c>
      <c r="C625" s="10"/>
      <c r="D625" s="10"/>
      <c r="E625" s="10" t="s">
        <v>4113</v>
      </c>
      <c r="F625" s="10" t="s">
        <v>4114</v>
      </c>
      <c r="G625" s="10" t="s">
        <v>532</v>
      </c>
      <c r="H625" s="9">
        <v>2012</v>
      </c>
      <c r="I625" s="10" t="s">
        <v>4115</v>
      </c>
      <c r="J625" s="9">
        <v>22381151</v>
      </c>
      <c r="K625" s="10" t="s">
        <v>4116</v>
      </c>
      <c r="L625" s="10"/>
      <c r="M625" s="10"/>
      <c r="N625" s="10"/>
      <c r="O625" s="10"/>
      <c r="P625" s="10" t="s">
        <v>4117</v>
      </c>
    </row>
    <row r="626" spans="1:16">
      <c r="A626" t="s">
        <v>3390</v>
      </c>
      <c r="B626" s="9">
        <v>107</v>
      </c>
      <c r="C626" s="10"/>
      <c r="D626" s="10"/>
      <c r="E626" s="10" t="s">
        <v>4118</v>
      </c>
      <c r="F626" s="10" t="s">
        <v>4119</v>
      </c>
      <c r="G626" s="10" t="s">
        <v>1964</v>
      </c>
      <c r="H626" s="9">
        <v>2016</v>
      </c>
      <c r="I626" s="10" t="s">
        <v>4120</v>
      </c>
      <c r="J626" s="9">
        <v>27074860</v>
      </c>
      <c r="K626" s="10" t="s">
        <v>4121</v>
      </c>
      <c r="L626" s="10"/>
      <c r="M626" s="10"/>
      <c r="N626" s="10"/>
      <c r="O626" s="10" t="s">
        <v>4122</v>
      </c>
      <c r="P626" s="10" t="s">
        <v>4123</v>
      </c>
    </row>
    <row r="627" spans="1:16">
      <c r="A627" t="s">
        <v>3390</v>
      </c>
      <c r="B627" s="9">
        <v>108</v>
      </c>
      <c r="C627" s="10"/>
      <c r="D627" s="10"/>
      <c r="E627" s="10" t="s">
        <v>4124</v>
      </c>
      <c r="F627" s="10" t="s">
        <v>4125</v>
      </c>
      <c r="G627" s="10" t="s">
        <v>1964</v>
      </c>
      <c r="H627" s="9">
        <v>2017</v>
      </c>
      <c r="I627" s="10" t="s">
        <v>4126</v>
      </c>
      <c r="J627" s="9">
        <v>28283917</v>
      </c>
      <c r="K627" s="10" t="s">
        <v>4127</v>
      </c>
      <c r="L627" s="10"/>
      <c r="M627" s="10"/>
      <c r="N627" s="10"/>
      <c r="O627" s="10" t="s">
        <v>4128</v>
      </c>
      <c r="P627" s="10" t="s">
        <v>4129</v>
      </c>
    </row>
    <row r="628" spans="1:16">
      <c r="A628" t="s">
        <v>3390</v>
      </c>
      <c r="B628" s="9">
        <v>109</v>
      </c>
      <c r="C628" s="10"/>
      <c r="D628" s="10"/>
      <c r="E628" s="10" t="s">
        <v>4130</v>
      </c>
      <c r="F628" s="10" t="s">
        <v>4131</v>
      </c>
      <c r="G628" s="10" t="s">
        <v>2481</v>
      </c>
      <c r="H628" s="9">
        <v>2011</v>
      </c>
      <c r="I628" s="10" t="s">
        <v>4132</v>
      </c>
      <c r="J628" s="9">
        <v>21365268</v>
      </c>
      <c r="K628" s="10" t="s">
        <v>4133</v>
      </c>
      <c r="L628" s="10"/>
      <c r="M628" s="10"/>
      <c r="N628" s="10"/>
      <c r="O628" s="10"/>
      <c r="P628" s="10" t="s">
        <v>4134</v>
      </c>
    </row>
    <row r="629" spans="1:16">
      <c r="A629" t="s">
        <v>3390</v>
      </c>
      <c r="B629" s="9">
        <v>110</v>
      </c>
      <c r="C629" s="10"/>
      <c r="D629" s="10"/>
      <c r="E629" s="10" t="s">
        <v>4135</v>
      </c>
      <c r="F629" s="10" t="s">
        <v>4136</v>
      </c>
      <c r="G629" s="10" t="s">
        <v>4137</v>
      </c>
      <c r="H629" s="9">
        <v>2015</v>
      </c>
      <c r="I629" s="10" t="s">
        <v>4138</v>
      </c>
      <c r="J629" s="9">
        <v>25311333</v>
      </c>
      <c r="K629" s="10" t="s">
        <v>4139</v>
      </c>
      <c r="L629" s="10" t="s">
        <v>4140</v>
      </c>
      <c r="M629" s="10" t="s">
        <v>4141</v>
      </c>
      <c r="N629" s="10" t="s">
        <v>4142</v>
      </c>
      <c r="O629" s="10" t="s">
        <v>4143</v>
      </c>
      <c r="P629" s="10" t="s">
        <v>4144</v>
      </c>
    </row>
    <row r="630" spans="1:16">
      <c r="A630" t="s">
        <v>3390</v>
      </c>
      <c r="B630" s="9">
        <v>111</v>
      </c>
      <c r="C630" s="10"/>
      <c r="D630" s="10"/>
      <c r="E630" s="10" t="s">
        <v>4145</v>
      </c>
      <c r="F630" s="10" t="s">
        <v>4146</v>
      </c>
      <c r="G630" s="10" t="s">
        <v>2334</v>
      </c>
      <c r="H630" s="9">
        <v>2021</v>
      </c>
      <c r="I630" s="10" t="s">
        <v>4147</v>
      </c>
      <c r="J630" s="9">
        <v>34416580</v>
      </c>
      <c r="K630" s="10" t="s">
        <v>4148</v>
      </c>
      <c r="L630" s="10" t="s">
        <v>4149</v>
      </c>
      <c r="M630" s="10" t="s">
        <v>4150</v>
      </c>
      <c r="N630" s="10" t="s">
        <v>4151</v>
      </c>
      <c r="O630" s="10" t="s">
        <v>4152</v>
      </c>
      <c r="P630" s="10" t="s">
        <v>4153</v>
      </c>
    </row>
    <row r="631" spans="1:16">
      <c r="A631" t="s">
        <v>3390</v>
      </c>
      <c r="B631" s="9">
        <v>112</v>
      </c>
      <c r="C631" s="10"/>
      <c r="D631" s="10"/>
      <c r="E631" s="10" t="s">
        <v>4154</v>
      </c>
      <c r="F631" s="10" t="s">
        <v>4155</v>
      </c>
      <c r="G631" s="10" t="s">
        <v>532</v>
      </c>
      <c r="H631" s="9">
        <v>2016</v>
      </c>
      <c r="I631" s="10" t="s">
        <v>4156</v>
      </c>
      <c r="J631" s="9">
        <v>27318167</v>
      </c>
      <c r="K631" s="10" t="s">
        <v>4157</v>
      </c>
      <c r="L631" s="10"/>
      <c r="M631" s="10"/>
      <c r="N631" s="10"/>
      <c r="O631" s="10" t="s">
        <v>4158</v>
      </c>
      <c r="P631" s="10" t="s">
        <v>4159</v>
      </c>
    </row>
    <row r="632" spans="1:16">
      <c r="A632" t="s">
        <v>3390</v>
      </c>
      <c r="B632" s="9">
        <v>113</v>
      </c>
      <c r="C632" s="10"/>
      <c r="D632" s="10"/>
      <c r="E632" s="10" t="s">
        <v>4160</v>
      </c>
      <c r="F632" s="10" t="s">
        <v>4161</v>
      </c>
      <c r="G632" s="10" t="s">
        <v>4162</v>
      </c>
      <c r="H632" s="9">
        <v>2016</v>
      </c>
      <c r="I632" s="10" t="s">
        <v>4163</v>
      </c>
      <c r="J632" s="9">
        <v>26577764</v>
      </c>
      <c r="K632" s="10" t="s">
        <v>4164</v>
      </c>
      <c r="L632" s="10" t="s">
        <v>4165</v>
      </c>
      <c r="M632" s="10" t="s">
        <v>4166</v>
      </c>
      <c r="N632" s="10" t="s">
        <v>4167</v>
      </c>
      <c r="O632" s="10" t="s">
        <v>4168</v>
      </c>
      <c r="P632" s="10" t="s">
        <v>4169</v>
      </c>
    </row>
    <row r="633" spans="1:16">
      <c r="A633" t="s">
        <v>3390</v>
      </c>
      <c r="B633" s="9">
        <v>114</v>
      </c>
      <c r="C633" s="10"/>
      <c r="D633" s="10"/>
      <c r="E633" s="10" t="s">
        <v>4170</v>
      </c>
      <c r="F633" s="10" t="s">
        <v>4171</v>
      </c>
      <c r="G633" s="10" t="s">
        <v>4172</v>
      </c>
      <c r="H633" s="9">
        <v>2006</v>
      </c>
      <c r="I633" s="10" t="s">
        <v>4173</v>
      </c>
      <c r="J633" s="9">
        <v>17081926</v>
      </c>
      <c r="K633" s="10" t="s">
        <v>4174</v>
      </c>
      <c r="L633" s="10"/>
      <c r="M633" s="10"/>
      <c r="N633" s="10"/>
      <c r="O633" s="10"/>
      <c r="P633" s="10" t="s">
        <v>4175</v>
      </c>
    </row>
    <row r="634" spans="1:16">
      <c r="A634" t="s">
        <v>3390</v>
      </c>
      <c r="B634" s="9">
        <v>115</v>
      </c>
      <c r="C634" s="10"/>
      <c r="D634" s="10"/>
      <c r="E634" s="10" t="s">
        <v>4176</v>
      </c>
      <c r="F634" s="10" t="s">
        <v>4177</v>
      </c>
      <c r="G634" s="10" t="s">
        <v>3393</v>
      </c>
      <c r="H634" s="9">
        <v>2020</v>
      </c>
      <c r="I634" s="10" t="s">
        <v>4178</v>
      </c>
      <c r="J634" s="9">
        <v>32665703</v>
      </c>
      <c r="K634" s="10" t="s">
        <v>4179</v>
      </c>
      <c r="L634" s="10" t="s">
        <v>4180</v>
      </c>
      <c r="M634" s="10" t="s">
        <v>4181</v>
      </c>
      <c r="N634" s="10" t="s">
        <v>4182</v>
      </c>
      <c r="O634" s="10" t="s">
        <v>4183</v>
      </c>
      <c r="P634" s="10" t="s">
        <v>4184</v>
      </c>
    </row>
    <row r="635" spans="1:16">
      <c r="A635" t="s">
        <v>3390</v>
      </c>
      <c r="B635" s="9">
        <v>116</v>
      </c>
      <c r="C635" s="10"/>
      <c r="D635" s="10"/>
      <c r="E635" s="10" t="s">
        <v>1636</v>
      </c>
      <c r="F635" s="10" t="s">
        <v>1637</v>
      </c>
      <c r="G635" s="10" t="s">
        <v>60</v>
      </c>
      <c r="H635" s="9">
        <v>2021</v>
      </c>
      <c r="I635" s="10" t="s">
        <v>1638</v>
      </c>
      <c r="J635" s="9">
        <v>34081848</v>
      </c>
      <c r="K635" s="10" t="s">
        <v>1639</v>
      </c>
      <c r="L635" s="10" t="s">
        <v>1640</v>
      </c>
      <c r="M635" s="10" t="s">
        <v>1641</v>
      </c>
      <c r="N635" s="10" t="s">
        <v>1642</v>
      </c>
      <c r="O635" s="10"/>
      <c r="P635" s="10" t="s">
        <v>1643</v>
      </c>
    </row>
    <row r="636" spans="1:16">
      <c r="A636" t="s">
        <v>3390</v>
      </c>
      <c r="B636" s="9">
        <v>117</v>
      </c>
      <c r="C636" s="10"/>
      <c r="D636" s="10"/>
      <c r="E636" s="10" t="s">
        <v>4185</v>
      </c>
      <c r="F636" s="10" t="s">
        <v>4186</v>
      </c>
      <c r="G636" s="10" t="s">
        <v>206</v>
      </c>
      <c r="H636" s="9">
        <v>2021</v>
      </c>
      <c r="I636" s="10" t="s">
        <v>4187</v>
      </c>
      <c r="J636" s="9">
        <v>34012368</v>
      </c>
      <c r="K636" s="10" t="s">
        <v>4188</v>
      </c>
      <c r="L636" s="10" t="s">
        <v>4189</v>
      </c>
      <c r="M636" s="10" t="s">
        <v>4190</v>
      </c>
      <c r="N636" s="10"/>
      <c r="O636" s="10" t="s">
        <v>4191</v>
      </c>
      <c r="P636" s="10"/>
    </row>
    <row r="637" spans="1:16">
      <c r="A637" t="s">
        <v>3390</v>
      </c>
      <c r="B637" s="9">
        <v>118</v>
      </c>
      <c r="C637" s="10"/>
      <c r="D637" s="10"/>
      <c r="E637" s="10" t="s">
        <v>4192</v>
      </c>
      <c r="F637" s="10" t="s">
        <v>4193</v>
      </c>
      <c r="G637" s="10" t="s">
        <v>450</v>
      </c>
      <c r="H637" s="9">
        <v>2021</v>
      </c>
      <c r="I637" s="10" t="s">
        <v>4194</v>
      </c>
      <c r="J637" s="9">
        <v>34462288</v>
      </c>
      <c r="K637" s="10" t="s">
        <v>4195</v>
      </c>
      <c r="L637" s="10"/>
      <c r="M637" s="10"/>
      <c r="N637" s="10"/>
      <c r="O637" s="10"/>
      <c r="P637" s="10" t="s">
        <v>4196</v>
      </c>
    </row>
    <row r="638" spans="1:16">
      <c r="A638" t="s">
        <v>3390</v>
      </c>
      <c r="B638" s="9">
        <v>119</v>
      </c>
      <c r="C638" s="10"/>
      <c r="D638" s="10"/>
      <c r="E638" s="10" t="s">
        <v>673</v>
      </c>
      <c r="F638" s="10" t="s">
        <v>674</v>
      </c>
      <c r="G638" s="10" t="s">
        <v>675</v>
      </c>
      <c r="H638" s="9">
        <v>2001</v>
      </c>
      <c r="I638" s="10" t="s">
        <v>676</v>
      </c>
      <c r="J638" s="9">
        <v>11418871</v>
      </c>
      <c r="K638" s="10" t="s">
        <v>677</v>
      </c>
      <c r="L638" s="10"/>
      <c r="M638" s="10"/>
      <c r="N638" s="10"/>
      <c r="O638" s="10"/>
      <c r="P638" s="10" t="s">
        <v>678</v>
      </c>
    </row>
    <row r="639" spans="1:16">
      <c r="A639" t="s">
        <v>3390</v>
      </c>
      <c r="B639" s="9">
        <v>120</v>
      </c>
      <c r="C639" s="10"/>
      <c r="D639" s="10"/>
      <c r="E639" s="10" t="s">
        <v>4197</v>
      </c>
      <c r="F639" s="10" t="s">
        <v>4198</v>
      </c>
      <c r="G639" s="10" t="s">
        <v>675</v>
      </c>
      <c r="H639" s="9">
        <v>1994</v>
      </c>
      <c r="I639" s="10" t="s">
        <v>4199</v>
      </c>
      <c r="J639" s="9">
        <v>8011826</v>
      </c>
      <c r="K639" s="10"/>
      <c r="L639" s="10"/>
      <c r="M639" s="10"/>
      <c r="N639" s="10"/>
      <c r="O639" s="10"/>
      <c r="P639" s="10" t="s">
        <v>4200</v>
      </c>
    </row>
    <row r="640" spans="1:16">
      <c r="A640" t="s">
        <v>4201</v>
      </c>
      <c r="B640" s="16">
        <v>1</v>
      </c>
      <c r="C640" s="16">
        <v>28</v>
      </c>
      <c r="D640" s="4" t="s">
        <v>4202</v>
      </c>
      <c r="E640" s="4"/>
      <c r="F640" s="4" t="s">
        <v>4203</v>
      </c>
      <c r="G640" s="4"/>
      <c r="H640" s="3"/>
      <c r="I640" s="4"/>
      <c r="J640" s="17"/>
      <c r="K640" s="4"/>
      <c r="L640" s="4"/>
      <c r="M640" s="4"/>
      <c r="N640" s="4"/>
      <c r="O640" s="4"/>
      <c r="P640" s="4"/>
    </row>
    <row r="641" spans="1:16">
      <c r="A641" t="s">
        <v>4201</v>
      </c>
      <c r="B641" s="16">
        <v>1</v>
      </c>
      <c r="C641" s="18" t="s">
        <v>4204</v>
      </c>
      <c r="D641" s="4" t="s">
        <v>4205</v>
      </c>
      <c r="E641" s="4"/>
      <c r="F641" s="4" t="s">
        <v>4206</v>
      </c>
      <c r="G641" s="4"/>
      <c r="H641" s="16">
        <v>1997</v>
      </c>
      <c r="I641" s="4"/>
      <c r="J641" s="17"/>
      <c r="K641" s="4"/>
      <c r="L641" s="4"/>
      <c r="M641" s="4"/>
      <c r="N641" s="4"/>
      <c r="O641" s="4"/>
      <c r="P641" s="4"/>
    </row>
    <row r="642" spans="1:16">
      <c r="A642" t="s">
        <v>4201</v>
      </c>
      <c r="B642" s="16">
        <v>2</v>
      </c>
      <c r="C642" s="18" t="s">
        <v>4204</v>
      </c>
      <c r="D642" s="4" t="s">
        <v>4205</v>
      </c>
      <c r="E642" s="4"/>
      <c r="F642" s="4" t="s">
        <v>4207</v>
      </c>
      <c r="G642" s="4"/>
      <c r="H642" s="16">
        <v>2014</v>
      </c>
      <c r="I642" s="4"/>
      <c r="J642" s="17"/>
      <c r="K642" s="4"/>
      <c r="L642" s="4"/>
      <c r="M642" s="4"/>
      <c r="N642" s="4"/>
      <c r="O642" s="4"/>
      <c r="P642" s="4"/>
    </row>
    <row r="643" spans="1:16">
      <c r="A643" t="s">
        <v>4201</v>
      </c>
      <c r="B643" s="16">
        <v>1</v>
      </c>
      <c r="C643" s="16">
        <v>34</v>
      </c>
      <c r="D643" s="4" t="s">
        <v>4208</v>
      </c>
      <c r="E643" s="4"/>
      <c r="F643" s="4" t="s">
        <v>4209</v>
      </c>
      <c r="G643" s="4"/>
      <c r="H643" s="16">
        <v>2023</v>
      </c>
      <c r="I643" s="4" t="s">
        <v>4210</v>
      </c>
      <c r="J643" s="16">
        <v>31471485</v>
      </c>
      <c r="K643" s="4"/>
      <c r="L643" s="4"/>
      <c r="M643" s="4"/>
      <c r="N643" s="4"/>
      <c r="O643" s="4"/>
      <c r="P643" s="4" t="s">
        <v>4211</v>
      </c>
    </row>
    <row r="644" spans="1:16">
      <c r="A644" t="s">
        <v>4201</v>
      </c>
      <c r="B644" s="16">
        <v>2</v>
      </c>
      <c r="C644" s="16">
        <v>34</v>
      </c>
      <c r="D644" s="4" t="s">
        <v>4208</v>
      </c>
      <c r="E644" s="4"/>
      <c r="F644" s="4" t="s">
        <v>4212</v>
      </c>
      <c r="G644" s="4" t="s">
        <v>4213</v>
      </c>
      <c r="H644" s="16">
        <v>2017</v>
      </c>
      <c r="I644" s="4" t="s">
        <v>4214</v>
      </c>
      <c r="J644" s="16">
        <v>28937575</v>
      </c>
      <c r="K644" s="4" t="s">
        <v>4215</v>
      </c>
      <c r="L644" s="4"/>
      <c r="M644" s="4"/>
      <c r="N644" s="4"/>
      <c r="O644" s="4"/>
      <c r="P644" s="4" t="s">
        <v>4216</v>
      </c>
    </row>
    <row r="645" spans="1:16">
      <c r="A645" t="s">
        <v>4217</v>
      </c>
      <c r="B645" s="16">
        <v>1</v>
      </c>
      <c r="C645" s="16">
        <v>28</v>
      </c>
      <c r="D645" s="4" t="s">
        <v>4202</v>
      </c>
      <c r="E645" s="4"/>
      <c r="F645" s="4" t="s">
        <v>4203</v>
      </c>
      <c r="G645" s="4"/>
      <c r="H645" s="3"/>
      <c r="I645" s="4"/>
      <c r="J645" s="17"/>
      <c r="K645" s="4"/>
      <c r="L645" s="4"/>
      <c r="M645" s="4"/>
      <c r="N645" s="4"/>
      <c r="O645" s="4"/>
      <c r="P645" s="4"/>
    </row>
    <row r="646" spans="1:16">
      <c r="A646" t="s">
        <v>4217</v>
      </c>
      <c r="B646" s="16">
        <v>1</v>
      </c>
      <c r="C646" s="18" t="s">
        <v>4204</v>
      </c>
      <c r="D646" s="4" t="s">
        <v>4205</v>
      </c>
      <c r="E646" s="4"/>
      <c r="F646" s="4" t="s">
        <v>4206</v>
      </c>
      <c r="G646" s="4"/>
      <c r="H646" s="16">
        <v>1997</v>
      </c>
      <c r="I646" s="4"/>
      <c r="J646" s="17"/>
      <c r="K646" s="4"/>
      <c r="L646" s="4"/>
      <c r="M646" s="4"/>
      <c r="N646" s="4"/>
      <c r="O646" s="4"/>
      <c r="P646" s="4"/>
    </row>
    <row r="647" spans="1:16">
      <c r="A647" t="s">
        <v>4217</v>
      </c>
      <c r="B647" s="16">
        <v>2</v>
      </c>
      <c r="C647" s="18" t="s">
        <v>4204</v>
      </c>
      <c r="D647" s="4" t="s">
        <v>4205</v>
      </c>
      <c r="E647" s="4"/>
      <c r="F647" s="4" t="s">
        <v>4207</v>
      </c>
      <c r="G647" s="4"/>
      <c r="H647" s="16">
        <v>2014</v>
      </c>
      <c r="I647" s="4"/>
      <c r="J647" s="17"/>
      <c r="K647" s="4"/>
      <c r="L647" s="4"/>
      <c r="M647" s="4"/>
      <c r="N647" s="4"/>
      <c r="O647" s="4"/>
      <c r="P647" s="4"/>
    </row>
    <row r="648" spans="1:16">
      <c r="A648" t="s">
        <v>4217</v>
      </c>
      <c r="B648" s="16">
        <v>1</v>
      </c>
      <c r="C648" s="16">
        <v>34</v>
      </c>
      <c r="D648" s="4" t="s">
        <v>4208</v>
      </c>
      <c r="E648" s="4"/>
      <c r="F648" s="4" t="s">
        <v>4209</v>
      </c>
      <c r="G648" s="4"/>
      <c r="H648" s="16">
        <v>2023</v>
      </c>
      <c r="I648" s="4" t="s">
        <v>4210</v>
      </c>
      <c r="J648" s="16">
        <v>31471485</v>
      </c>
      <c r="K648" s="4"/>
      <c r="L648" s="4"/>
      <c r="M648" s="4"/>
      <c r="N648" s="4"/>
      <c r="O648" s="4"/>
      <c r="P648" s="4" t="s">
        <v>4211</v>
      </c>
    </row>
    <row r="649" spans="1:16">
      <c r="A649" t="s">
        <v>4217</v>
      </c>
      <c r="B649" s="16">
        <v>2</v>
      </c>
      <c r="C649" s="16">
        <v>34</v>
      </c>
      <c r="D649" s="4" t="s">
        <v>4208</v>
      </c>
      <c r="E649" s="4"/>
      <c r="F649" s="4" t="s">
        <v>4212</v>
      </c>
      <c r="G649" s="4" t="s">
        <v>4213</v>
      </c>
      <c r="H649" s="16">
        <v>2017</v>
      </c>
      <c r="I649" s="4" t="s">
        <v>4214</v>
      </c>
      <c r="J649" s="16">
        <v>28937575</v>
      </c>
      <c r="K649" s="4" t="s">
        <v>4215</v>
      </c>
      <c r="L649" s="4"/>
      <c r="M649" s="4"/>
      <c r="N649" s="4"/>
      <c r="O649" s="4"/>
      <c r="P649" s="4" t="s">
        <v>4216</v>
      </c>
    </row>
  </sheetData>
  <autoFilter xmlns:etc="http://www.wps.cn/officeDocument/2017/etCustomData" ref="J1:J649" etc:filterBottomFollowUsedRange="0">
    <extLst/>
  </autoFilter>
  <conditionalFormatting sqref="J$1:J$1048576">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13"/>
  <sheetViews>
    <sheetView workbookViewId="0">
      <selection activeCell="A1" sqref="A1:P1813"/>
    </sheetView>
  </sheetViews>
  <sheetFormatPr defaultColWidth="9.23076923076923" defaultRowHeight="16.8"/>
  <sheetData>
    <row r="1" spans="1:16">
      <c r="A1" t="s">
        <v>0</v>
      </c>
      <c r="B1" s="1" t="s">
        <v>1</v>
      </c>
      <c r="C1" s="2" t="s">
        <v>2</v>
      </c>
      <c r="D1" s="2" t="s">
        <v>3</v>
      </c>
      <c r="E1" s="2" t="s">
        <v>4</v>
      </c>
      <c r="F1" s="2" t="s">
        <v>5</v>
      </c>
      <c r="G1" s="2" t="s">
        <v>6</v>
      </c>
      <c r="H1" s="1" t="s">
        <v>7</v>
      </c>
      <c r="I1" s="2" t="s">
        <v>8</v>
      </c>
      <c r="J1" s="1" t="s">
        <v>9</v>
      </c>
      <c r="K1" s="2" t="s">
        <v>10</v>
      </c>
      <c r="L1" s="2" t="s">
        <v>11</v>
      </c>
      <c r="M1" s="2" t="s">
        <v>12</v>
      </c>
      <c r="N1" s="2" t="s">
        <v>13</v>
      </c>
      <c r="O1" s="2" t="s">
        <v>14</v>
      </c>
      <c r="P1" s="2" t="s">
        <v>15</v>
      </c>
    </row>
    <row r="2" spans="1:16">
      <c r="A2" t="s">
        <v>16</v>
      </c>
      <c r="B2" s="3">
        <v>87</v>
      </c>
      <c r="C2" s="4"/>
      <c r="D2" s="4"/>
      <c r="E2" s="4" t="s">
        <v>17</v>
      </c>
      <c r="F2" s="4" t="s">
        <v>18</v>
      </c>
      <c r="G2" s="4" t="s">
        <v>19</v>
      </c>
      <c r="H2" s="3">
        <v>2021</v>
      </c>
      <c r="I2" s="4" t="s">
        <v>20</v>
      </c>
      <c r="J2" s="3">
        <v>34364998</v>
      </c>
      <c r="K2" s="4"/>
      <c r="L2" s="4"/>
      <c r="M2" s="4"/>
      <c r="N2" s="4"/>
      <c r="O2" s="4" t="s">
        <v>21</v>
      </c>
      <c r="P2" s="4" t="s">
        <v>22</v>
      </c>
    </row>
    <row r="3" spans="1:16">
      <c r="A3" t="s">
        <v>16</v>
      </c>
      <c r="B3" s="3">
        <v>71</v>
      </c>
      <c r="C3" s="4"/>
      <c r="D3" s="4"/>
      <c r="E3" s="4" t="s">
        <v>23</v>
      </c>
      <c r="F3" s="4" t="s">
        <v>24</v>
      </c>
      <c r="G3" s="4" t="s">
        <v>19</v>
      </c>
      <c r="H3" s="3">
        <v>2021</v>
      </c>
      <c r="I3" s="4" t="s">
        <v>25</v>
      </c>
      <c r="J3" s="3">
        <v>34219000</v>
      </c>
      <c r="K3" s="4" t="s">
        <v>26</v>
      </c>
      <c r="L3" s="4" t="s">
        <v>27</v>
      </c>
      <c r="M3" s="4" t="s">
        <v>28</v>
      </c>
      <c r="N3" s="4" t="s">
        <v>29</v>
      </c>
      <c r="O3" s="4" t="s">
        <v>30</v>
      </c>
      <c r="P3" s="4" t="s">
        <v>31</v>
      </c>
    </row>
    <row r="4" spans="1:16">
      <c r="A4" t="s">
        <v>16</v>
      </c>
      <c r="B4" s="3">
        <v>12</v>
      </c>
      <c r="C4" s="4"/>
      <c r="D4" s="4"/>
      <c r="E4" s="4" t="s">
        <v>32</v>
      </c>
      <c r="F4" s="4" t="s">
        <v>33</v>
      </c>
      <c r="G4" s="4" t="s">
        <v>34</v>
      </c>
      <c r="H4" s="3">
        <v>2021</v>
      </c>
      <c r="I4" s="4" t="s">
        <v>35</v>
      </c>
      <c r="J4" s="3">
        <v>34062485</v>
      </c>
      <c r="K4" s="4" t="s">
        <v>36</v>
      </c>
      <c r="L4" s="4" t="s">
        <v>37</v>
      </c>
      <c r="M4" s="4" t="s">
        <v>38</v>
      </c>
      <c r="N4" s="4" t="s">
        <v>39</v>
      </c>
      <c r="O4" s="4" t="s">
        <v>40</v>
      </c>
      <c r="P4" s="4" t="s">
        <v>41</v>
      </c>
    </row>
    <row r="5" spans="1:16">
      <c r="A5" t="s">
        <v>16</v>
      </c>
      <c r="B5" s="3">
        <v>9</v>
      </c>
      <c r="C5" s="4"/>
      <c r="D5" s="4"/>
      <c r="E5" s="4" t="s">
        <v>42</v>
      </c>
      <c r="F5" s="4" t="s">
        <v>43</v>
      </c>
      <c r="G5" s="4" t="s">
        <v>44</v>
      </c>
      <c r="H5" s="3">
        <v>2021</v>
      </c>
      <c r="I5" s="4" t="s">
        <v>45</v>
      </c>
      <c r="J5" s="3">
        <v>34000244</v>
      </c>
      <c r="K5" s="4" t="s">
        <v>46</v>
      </c>
      <c r="L5" s="4"/>
      <c r="M5" s="4"/>
      <c r="N5" s="4"/>
      <c r="O5" s="4"/>
      <c r="P5" s="4" t="s">
        <v>47</v>
      </c>
    </row>
    <row r="6" spans="1:16">
      <c r="A6" t="s">
        <v>16</v>
      </c>
      <c r="B6" s="3">
        <v>46</v>
      </c>
      <c r="C6" s="4"/>
      <c r="D6" s="4"/>
      <c r="E6" s="4" t="s">
        <v>48</v>
      </c>
      <c r="F6" s="4" t="s">
        <v>49</v>
      </c>
      <c r="G6" s="4" t="s">
        <v>50</v>
      </c>
      <c r="H6" s="3">
        <v>2021</v>
      </c>
      <c r="I6" s="4" t="s">
        <v>51</v>
      </c>
      <c r="J6" s="3">
        <v>33887690</v>
      </c>
      <c r="K6" s="4" t="s">
        <v>52</v>
      </c>
      <c r="L6" s="4" t="s">
        <v>53</v>
      </c>
      <c r="M6" s="4" t="s">
        <v>54</v>
      </c>
      <c r="N6" s="4" t="s">
        <v>55</v>
      </c>
      <c r="O6" s="4" t="s">
        <v>56</v>
      </c>
      <c r="P6" s="4" t="s">
        <v>57</v>
      </c>
    </row>
    <row r="7" spans="1:16">
      <c r="A7" t="s">
        <v>16</v>
      </c>
      <c r="B7" s="3">
        <v>5</v>
      </c>
      <c r="C7" s="4"/>
      <c r="D7" s="4"/>
      <c r="E7" s="4" t="s">
        <v>58</v>
      </c>
      <c r="F7" s="4" t="s">
        <v>59</v>
      </c>
      <c r="G7" s="4" t="s">
        <v>60</v>
      </c>
      <c r="H7" s="3">
        <v>2021</v>
      </c>
      <c r="I7" s="4" t="s">
        <v>61</v>
      </c>
      <c r="J7" s="3">
        <v>33882206</v>
      </c>
      <c r="K7" s="4" t="s">
        <v>62</v>
      </c>
      <c r="L7" s="4" t="s">
        <v>63</v>
      </c>
      <c r="M7" s="4" t="s">
        <v>64</v>
      </c>
      <c r="N7" s="4" t="s">
        <v>65</v>
      </c>
      <c r="O7" s="4"/>
      <c r="P7" s="4" t="s">
        <v>66</v>
      </c>
    </row>
    <row r="8" spans="1:16">
      <c r="A8" t="s">
        <v>16</v>
      </c>
      <c r="B8" s="3">
        <v>38</v>
      </c>
      <c r="C8" s="4"/>
      <c r="D8" s="4"/>
      <c r="E8" s="4" t="s">
        <v>67</v>
      </c>
      <c r="F8" s="4" t="s">
        <v>68</v>
      </c>
      <c r="G8" s="4" t="s">
        <v>44</v>
      </c>
      <c r="H8" s="3">
        <v>2021</v>
      </c>
      <c r="I8" s="4" t="s">
        <v>69</v>
      </c>
      <c r="J8" s="3">
        <v>33794206</v>
      </c>
      <c r="K8" s="4" t="s">
        <v>70</v>
      </c>
      <c r="L8" s="4" t="s">
        <v>71</v>
      </c>
      <c r="M8" s="4" t="s">
        <v>72</v>
      </c>
      <c r="N8" s="4" t="s">
        <v>73</v>
      </c>
      <c r="O8" s="4"/>
      <c r="P8" s="4" t="s">
        <v>74</v>
      </c>
    </row>
    <row r="9" spans="1:16">
      <c r="A9" t="s">
        <v>16</v>
      </c>
      <c r="B9" s="3">
        <v>77</v>
      </c>
      <c r="C9" s="4"/>
      <c r="D9" s="4"/>
      <c r="E9" s="4" t="s">
        <v>75</v>
      </c>
      <c r="F9" s="4" t="s">
        <v>76</v>
      </c>
      <c r="G9" s="4" t="s">
        <v>19</v>
      </c>
      <c r="H9" s="3">
        <v>2021</v>
      </c>
      <c r="I9" s="4" t="s">
        <v>77</v>
      </c>
      <c r="J9" s="3">
        <v>33741442</v>
      </c>
      <c r="K9" s="4" t="s">
        <v>78</v>
      </c>
      <c r="L9" s="4" t="s">
        <v>79</v>
      </c>
      <c r="M9" s="4" t="s">
        <v>80</v>
      </c>
      <c r="N9" s="4" t="s">
        <v>81</v>
      </c>
      <c r="O9" s="4" t="s">
        <v>82</v>
      </c>
      <c r="P9" s="4" t="s">
        <v>83</v>
      </c>
    </row>
    <row r="10" spans="1:16">
      <c r="A10" t="s">
        <v>16</v>
      </c>
      <c r="B10" s="3">
        <v>79</v>
      </c>
      <c r="C10" s="4"/>
      <c r="D10" s="4"/>
      <c r="E10" s="4" t="s">
        <v>84</v>
      </c>
      <c r="F10" s="4" t="s">
        <v>85</v>
      </c>
      <c r="G10" s="4" t="s">
        <v>44</v>
      </c>
      <c r="H10" s="3">
        <v>2021</v>
      </c>
      <c r="I10" s="4" t="s">
        <v>86</v>
      </c>
      <c r="J10" s="3">
        <v>33676601</v>
      </c>
      <c r="K10" s="4" t="s">
        <v>87</v>
      </c>
      <c r="L10" s="4" t="s">
        <v>88</v>
      </c>
      <c r="M10" s="4" t="s">
        <v>89</v>
      </c>
      <c r="N10" s="4" t="s">
        <v>90</v>
      </c>
      <c r="O10" s="4"/>
      <c r="P10" s="4" t="s">
        <v>91</v>
      </c>
    </row>
    <row r="11" spans="1:16">
      <c r="A11" t="s">
        <v>16</v>
      </c>
      <c r="B11" s="3">
        <v>42</v>
      </c>
      <c r="C11" s="4"/>
      <c r="D11" s="4"/>
      <c r="E11" s="4" t="s">
        <v>92</v>
      </c>
      <c r="F11" s="4" t="s">
        <v>93</v>
      </c>
      <c r="G11" s="4" t="s">
        <v>94</v>
      </c>
      <c r="H11" s="3">
        <v>2021</v>
      </c>
      <c r="I11" s="4" t="s">
        <v>95</v>
      </c>
      <c r="J11" s="3">
        <v>33514405</v>
      </c>
      <c r="K11" s="4" t="s">
        <v>96</v>
      </c>
      <c r="L11" s="4" t="s">
        <v>97</v>
      </c>
      <c r="M11" s="4" t="s">
        <v>98</v>
      </c>
      <c r="N11" s="4" t="s">
        <v>99</v>
      </c>
      <c r="O11" s="4" t="s">
        <v>100</v>
      </c>
      <c r="P11" s="4" t="s">
        <v>101</v>
      </c>
    </row>
    <row r="12" spans="1:16">
      <c r="A12" t="s">
        <v>16</v>
      </c>
      <c r="B12" s="3">
        <v>67</v>
      </c>
      <c r="C12" s="4"/>
      <c r="D12" s="4"/>
      <c r="E12" s="4" t="s">
        <v>102</v>
      </c>
      <c r="F12" s="4" t="s">
        <v>103</v>
      </c>
      <c r="G12" s="4" t="s">
        <v>104</v>
      </c>
      <c r="H12" s="3">
        <v>2021</v>
      </c>
      <c r="I12" s="4" t="s">
        <v>105</v>
      </c>
      <c r="J12" s="3">
        <v>33480963</v>
      </c>
      <c r="K12" s="4" t="s">
        <v>106</v>
      </c>
      <c r="L12" s="4" t="s">
        <v>107</v>
      </c>
      <c r="M12" s="4" t="s">
        <v>108</v>
      </c>
      <c r="N12" s="4" t="s">
        <v>109</v>
      </c>
      <c r="O12" s="4"/>
      <c r="P12" s="4" t="s">
        <v>110</v>
      </c>
    </row>
    <row r="13" spans="1:16">
      <c r="A13" t="s">
        <v>16</v>
      </c>
      <c r="B13" s="3">
        <v>80</v>
      </c>
      <c r="C13" s="4"/>
      <c r="D13" s="4"/>
      <c r="E13" s="4" t="s">
        <v>111</v>
      </c>
      <c r="F13" s="4" t="s">
        <v>112</v>
      </c>
      <c r="G13" s="4" t="s">
        <v>113</v>
      </c>
      <c r="H13" s="3">
        <v>2021</v>
      </c>
      <c r="I13" s="4" t="s">
        <v>114</v>
      </c>
      <c r="J13" s="3">
        <v>33462450</v>
      </c>
      <c r="K13" s="4" t="s">
        <v>115</v>
      </c>
      <c r="L13" s="4"/>
      <c r="M13" s="4"/>
      <c r="N13" s="4"/>
      <c r="O13" s="4"/>
      <c r="P13" s="4" t="s">
        <v>116</v>
      </c>
    </row>
    <row r="14" spans="1:16">
      <c r="A14" t="s">
        <v>16</v>
      </c>
      <c r="B14" s="3">
        <v>32</v>
      </c>
      <c r="C14" s="4"/>
      <c r="D14" s="4"/>
      <c r="E14" s="4" t="s">
        <v>117</v>
      </c>
      <c r="F14" s="4" t="s">
        <v>118</v>
      </c>
      <c r="G14" s="4" t="s">
        <v>19</v>
      </c>
      <c r="H14" s="3">
        <v>2021</v>
      </c>
      <c r="I14" s="4" t="s">
        <v>119</v>
      </c>
      <c r="J14" s="3">
        <v>33385521</v>
      </c>
      <c r="K14" s="4" t="s">
        <v>120</v>
      </c>
      <c r="L14" s="4" t="s">
        <v>121</v>
      </c>
      <c r="M14" s="4" t="s">
        <v>122</v>
      </c>
      <c r="N14" s="4" t="s">
        <v>123</v>
      </c>
      <c r="O14" s="4" t="s">
        <v>124</v>
      </c>
      <c r="P14" s="4" t="s">
        <v>125</v>
      </c>
    </row>
    <row r="15" spans="1:16">
      <c r="A15" t="s">
        <v>16</v>
      </c>
      <c r="B15" s="3">
        <v>69</v>
      </c>
      <c r="C15" s="4"/>
      <c r="D15" s="4"/>
      <c r="E15" s="4" t="s">
        <v>126</v>
      </c>
      <c r="F15" s="4" t="s">
        <v>127</v>
      </c>
      <c r="G15" s="4" t="s">
        <v>128</v>
      </c>
      <c r="H15" s="3">
        <v>2020</v>
      </c>
      <c r="I15" s="4" t="s">
        <v>129</v>
      </c>
      <c r="J15" s="3">
        <v>33278935</v>
      </c>
      <c r="K15" s="4" t="s">
        <v>130</v>
      </c>
      <c r="L15" s="4" t="s">
        <v>131</v>
      </c>
      <c r="M15" s="4" t="s">
        <v>132</v>
      </c>
      <c r="N15" s="4" t="s">
        <v>133</v>
      </c>
      <c r="O15" s="4"/>
      <c r="P15" s="4" t="s">
        <v>134</v>
      </c>
    </row>
    <row r="16" spans="1:16">
      <c r="A16" t="s">
        <v>16</v>
      </c>
      <c r="B16" s="3">
        <v>37</v>
      </c>
      <c r="C16" s="4"/>
      <c r="D16" s="4"/>
      <c r="E16" s="4" t="s">
        <v>135</v>
      </c>
      <c r="F16" s="4" t="s">
        <v>136</v>
      </c>
      <c r="G16" s="4" t="s">
        <v>19</v>
      </c>
      <c r="H16" s="3">
        <v>2021</v>
      </c>
      <c r="I16" s="4" t="s">
        <v>137</v>
      </c>
      <c r="J16" s="3">
        <v>33246021</v>
      </c>
      <c r="K16" s="4" t="s">
        <v>138</v>
      </c>
      <c r="L16" s="4" t="s">
        <v>139</v>
      </c>
      <c r="M16" s="4" t="s">
        <v>140</v>
      </c>
      <c r="N16" s="4" t="s">
        <v>141</v>
      </c>
      <c r="O16" s="4" t="s">
        <v>142</v>
      </c>
      <c r="P16" s="4" t="s">
        <v>143</v>
      </c>
    </row>
    <row r="17" spans="1:16">
      <c r="A17" t="s">
        <v>16</v>
      </c>
      <c r="B17" s="3">
        <v>41</v>
      </c>
      <c r="C17" s="4"/>
      <c r="D17" s="4"/>
      <c r="E17" s="4" t="s">
        <v>144</v>
      </c>
      <c r="F17" s="4" t="s">
        <v>145</v>
      </c>
      <c r="G17" s="4" t="s">
        <v>146</v>
      </c>
      <c r="H17" s="3">
        <v>2021</v>
      </c>
      <c r="I17" s="4" t="s">
        <v>147</v>
      </c>
      <c r="J17" s="3">
        <v>33230905</v>
      </c>
      <c r="K17" s="4" t="s">
        <v>148</v>
      </c>
      <c r="L17" s="4" t="s">
        <v>149</v>
      </c>
      <c r="M17" s="4" t="s">
        <v>150</v>
      </c>
      <c r="N17" s="4" t="s">
        <v>151</v>
      </c>
      <c r="O17" s="4" t="s">
        <v>152</v>
      </c>
      <c r="P17" s="4" t="s">
        <v>153</v>
      </c>
    </row>
    <row r="18" spans="1:16">
      <c r="A18" t="s">
        <v>16</v>
      </c>
      <c r="B18" s="3">
        <v>21</v>
      </c>
      <c r="C18" s="4"/>
      <c r="D18" s="4"/>
      <c r="E18" s="4" t="s">
        <v>154</v>
      </c>
      <c r="F18" s="4" t="s">
        <v>155</v>
      </c>
      <c r="G18" s="4" t="s">
        <v>156</v>
      </c>
      <c r="H18" s="3">
        <v>2020</v>
      </c>
      <c r="I18" s="4" t="s">
        <v>157</v>
      </c>
      <c r="J18" s="3">
        <v>33078998</v>
      </c>
      <c r="K18" s="4" t="s">
        <v>158</v>
      </c>
      <c r="L18" s="4"/>
      <c r="M18" s="4"/>
      <c r="N18" s="4"/>
      <c r="O18" s="4"/>
      <c r="P18" s="4" t="s">
        <v>159</v>
      </c>
    </row>
    <row r="19" spans="1:16">
      <c r="A19" t="s">
        <v>16</v>
      </c>
      <c r="B19" s="3">
        <v>18</v>
      </c>
      <c r="C19" s="4"/>
      <c r="D19" s="4"/>
      <c r="E19" s="4" t="s">
        <v>160</v>
      </c>
      <c r="F19" s="4" t="s">
        <v>161</v>
      </c>
      <c r="G19" s="4" t="s">
        <v>19</v>
      </c>
      <c r="H19" s="3">
        <v>2020</v>
      </c>
      <c r="I19" s="4" t="s">
        <v>162</v>
      </c>
      <c r="J19" s="3">
        <v>32979513</v>
      </c>
      <c r="K19" s="4"/>
      <c r="L19" s="4"/>
      <c r="M19" s="4"/>
      <c r="N19" s="4"/>
      <c r="O19" s="4" t="s">
        <v>163</v>
      </c>
      <c r="P19" s="4" t="s">
        <v>164</v>
      </c>
    </row>
    <row r="20" spans="1:16">
      <c r="A20" t="s">
        <v>16</v>
      </c>
      <c r="B20" s="3">
        <v>82</v>
      </c>
      <c r="C20" s="4"/>
      <c r="D20" s="4"/>
      <c r="E20" s="4" t="s">
        <v>165</v>
      </c>
      <c r="F20" s="4" t="s">
        <v>166</v>
      </c>
      <c r="G20" s="4" t="s">
        <v>44</v>
      </c>
      <c r="H20" s="3">
        <v>2020</v>
      </c>
      <c r="I20" s="4" t="s">
        <v>167</v>
      </c>
      <c r="J20" s="3">
        <v>32861273</v>
      </c>
      <c r="K20" s="4" t="s">
        <v>168</v>
      </c>
      <c r="L20" s="4" t="s">
        <v>169</v>
      </c>
      <c r="M20" s="4" t="s">
        <v>170</v>
      </c>
      <c r="N20" s="4" t="s">
        <v>171</v>
      </c>
      <c r="O20" s="4"/>
      <c r="P20" s="4" t="s">
        <v>172</v>
      </c>
    </row>
    <row r="21" spans="1:16">
      <c r="A21" t="s">
        <v>16</v>
      </c>
      <c r="B21" s="3">
        <v>86</v>
      </c>
      <c r="C21" s="4"/>
      <c r="D21" s="4"/>
      <c r="E21" s="4" t="s">
        <v>173</v>
      </c>
      <c r="F21" s="4" t="s">
        <v>174</v>
      </c>
      <c r="G21" s="4" t="s">
        <v>19</v>
      </c>
      <c r="H21" s="3">
        <v>2020</v>
      </c>
      <c r="I21" s="4" t="s">
        <v>175</v>
      </c>
      <c r="J21" s="3">
        <v>32801018</v>
      </c>
      <c r="K21" s="4"/>
      <c r="L21" s="4"/>
      <c r="M21" s="4"/>
      <c r="N21" s="4"/>
      <c r="O21" s="4" t="s">
        <v>176</v>
      </c>
      <c r="P21" s="4" t="s">
        <v>177</v>
      </c>
    </row>
    <row r="22" spans="1:16">
      <c r="A22" t="s">
        <v>16</v>
      </c>
      <c r="B22" s="3">
        <v>66</v>
      </c>
      <c r="C22" s="4"/>
      <c r="D22" s="4"/>
      <c r="E22" s="4" t="s">
        <v>178</v>
      </c>
      <c r="F22" s="4" t="s">
        <v>179</v>
      </c>
      <c r="G22" s="4" t="s">
        <v>180</v>
      </c>
      <c r="H22" s="3">
        <v>2020</v>
      </c>
      <c r="I22" s="4" t="s">
        <v>181</v>
      </c>
      <c r="J22" s="3">
        <v>32678716</v>
      </c>
      <c r="K22" s="4" t="s">
        <v>182</v>
      </c>
      <c r="L22" s="4" t="s">
        <v>183</v>
      </c>
      <c r="M22" s="4" t="s">
        <v>184</v>
      </c>
      <c r="N22" s="4" t="s">
        <v>185</v>
      </c>
      <c r="O22" s="4"/>
      <c r="P22" s="4" t="s">
        <v>186</v>
      </c>
    </row>
    <row r="23" spans="1:16">
      <c r="A23" t="s">
        <v>16</v>
      </c>
      <c r="B23" s="3">
        <v>61</v>
      </c>
      <c r="C23" s="4"/>
      <c r="D23" s="4"/>
      <c r="E23" s="4" t="s">
        <v>187</v>
      </c>
      <c r="F23" s="4" t="s">
        <v>188</v>
      </c>
      <c r="G23" s="4" t="s">
        <v>180</v>
      </c>
      <c r="H23" s="3">
        <v>2020</v>
      </c>
      <c r="I23" s="4" t="s">
        <v>189</v>
      </c>
      <c r="J23" s="3">
        <v>32468955</v>
      </c>
      <c r="K23" s="4" t="s">
        <v>190</v>
      </c>
      <c r="L23" s="4" t="s">
        <v>191</v>
      </c>
      <c r="M23" s="4" t="s">
        <v>192</v>
      </c>
      <c r="N23" s="4" t="s">
        <v>193</v>
      </c>
      <c r="O23" s="4" t="s">
        <v>194</v>
      </c>
      <c r="P23" s="4" t="s">
        <v>195</v>
      </c>
    </row>
    <row r="24" spans="1:16">
      <c r="A24" t="s">
        <v>16</v>
      </c>
      <c r="B24" s="3">
        <v>3</v>
      </c>
      <c r="C24" s="4"/>
      <c r="D24" s="4"/>
      <c r="E24" s="4" t="s">
        <v>196</v>
      </c>
      <c r="F24" s="4" t="s">
        <v>197</v>
      </c>
      <c r="G24" s="4" t="s">
        <v>44</v>
      </c>
      <c r="H24" s="3">
        <v>2020</v>
      </c>
      <c r="I24" s="4" t="s">
        <v>198</v>
      </c>
      <c r="J24" s="3">
        <v>32171426</v>
      </c>
      <c r="K24" s="4" t="s">
        <v>199</v>
      </c>
      <c r="L24" s="4" t="s">
        <v>200</v>
      </c>
      <c r="M24" s="4" t="s">
        <v>201</v>
      </c>
      <c r="N24" s="4" t="s">
        <v>202</v>
      </c>
      <c r="O24" s="4"/>
      <c r="P24" s="4" t="s">
        <v>203</v>
      </c>
    </row>
    <row r="25" spans="1:16">
      <c r="A25" t="s">
        <v>16</v>
      </c>
      <c r="B25" s="3">
        <v>11</v>
      </c>
      <c r="C25" s="4"/>
      <c r="D25" s="4"/>
      <c r="E25" s="4" t="s">
        <v>204</v>
      </c>
      <c r="F25" s="4" t="s">
        <v>205</v>
      </c>
      <c r="G25" s="4" t="s">
        <v>206</v>
      </c>
      <c r="H25" s="3">
        <v>2019</v>
      </c>
      <c r="I25" s="4" t="s">
        <v>207</v>
      </c>
      <c r="J25" s="3">
        <v>31933579</v>
      </c>
      <c r="K25" s="4" t="s">
        <v>208</v>
      </c>
      <c r="L25" s="4"/>
      <c r="M25" s="4"/>
      <c r="N25" s="4"/>
      <c r="O25" s="4" t="s">
        <v>209</v>
      </c>
      <c r="P25" s="4"/>
    </row>
    <row r="26" spans="1:16">
      <c r="A26" t="s">
        <v>16</v>
      </c>
      <c r="B26" s="3">
        <v>85</v>
      </c>
      <c r="C26" s="4"/>
      <c r="D26" s="4"/>
      <c r="E26" s="4" t="s">
        <v>210</v>
      </c>
      <c r="F26" s="4" t="s">
        <v>211</v>
      </c>
      <c r="G26" s="4" t="s">
        <v>44</v>
      </c>
      <c r="H26" s="3">
        <v>2020</v>
      </c>
      <c r="I26" s="4" t="s">
        <v>212</v>
      </c>
      <c r="J26" s="3">
        <v>31908301</v>
      </c>
      <c r="K26" s="4" t="s">
        <v>213</v>
      </c>
      <c r="L26" s="4"/>
      <c r="M26" s="4"/>
      <c r="N26" s="4"/>
      <c r="O26" s="4"/>
      <c r="P26" s="4" t="s">
        <v>214</v>
      </c>
    </row>
    <row r="27" spans="1:16">
      <c r="A27" t="s">
        <v>16</v>
      </c>
      <c r="B27" s="3">
        <v>1</v>
      </c>
      <c r="C27" s="4"/>
      <c r="D27" s="4"/>
      <c r="E27" s="4" t="s">
        <v>215</v>
      </c>
      <c r="F27" s="4" t="s">
        <v>216</v>
      </c>
      <c r="G27" s="4" t="s">
        <v>44</v>
      </c>
      <c r="H27" s="3">
        <v>2020</v>
      </c>
      <c r="I27" s="4" t="s">
        <v>217</v>
      </c>
      <c r="J27" s="3">
        <v>31859246</v>
      </c>
      <c r="K27" s="4" t="s">
        <v>218</v>
      </c>
      <c r="L27" s="4" t="s">
        <v>219</v>
      </c>
      <c r="M27" s="4" t="s">
        <v>220</v>
      </c>
      <c r="N27" s="4" t="s">
        <v>221</v>
      </c>
      <c r="O27" s="4"/>
      <c r="P27" s="4" t="s">
        <v>222</v>
      </c>
    </row>
    <row r="28" spans="1:16">
      <c r="A28" t="s">
        <v>16</v>
      </c>
      <c r="B28" s="3">
        <v>28</v>
      </c>
      <c r="C28" s="4"/>
      <c r="D28" s="4"/>
      <c r="E28" s="4" t="s">
        <v>223</v>
      </c>
      <c r="F28" s="4" t="s">
        <v>224</v>
      </c>
      <c r="G28" s="4" t="s">
        <v>60</v>
      </c>
      <c r="H28" s="3">
        <v>2020</v>
      </c>
      <c r="I28" s="4" t="s">
        <v>225</v>
      </c>
      <c r="J28" s="3">
        <v>31826360</v>
      </c>
      <c r="K28" s="4" t="s">
        <v>226</v>
      </c>
      <c r="L28" s="4" t="s">
        <v>227</v>
      </c>
      <c r="M28" s="4" t="s">
        <v>228</v>
      </c>
      <c r="N28" s="4" t="s">
        <v>229</v>
      </c>
      <c r="O28" s="4"/>
      <c r="P28" s="4" t="s">
        <v>230</v>
      </c>
    </row>
    <row r="29" spans="1:16">
      <c r="A29" t="s">
        <v>16</v>
      </c>
      <c r="B29" s="3">
        <v>6</v>
      </c>
      <c r="C29" s="4"/>
      <c r="D29" s="4"/>
      <c r="E29" s="4" t="s">
        <v>231</v>
      </c>
      <c r="F29" s="4" t="s">
        <v>232</v>
      </c>
      <c r="G29" s="4" t="s">
        <v>60</v>
      </c>
      <c r="H29" s="3">
        <v>2020</v>
      </c>
      <c r="I29" s="4" t="s">
        <v>233</v>
      </c>
      <c r="J29" s="3">
        <v>31825569</v>
      </c>
      <c r="K29" s="4" t="s">
        <v>234</v>
      </c>
      <c r="L29" s="4" t="s">
        <v>235</v>
      </c>
      <c r="M29" s="4" t="s">
        <v>236</v>
      </c>
      <c r="N29" s="4" t="s">
        <v>237</v>
      </c>
      <c r="O29" s="4"/>
      <c r="P29" s="4" t="s">
        <v>238</v>
      </c>
    </row>
    <row r="30" spans="1:16">
      <c r="A30" t="s">
        <v>16</v>
      </c>
      <c r="B30" s="3">
        <v>63</v>
      </c>
      <c r="C30" s="4"/>
      <c r="D30" s="4"/>
      <c r="E30" s="4" t="s">
        <v>239</v>
      </c>
      <c r="F30" s="4" t="s">
        <v>240</v>
      </c>
      <c r="G30" s="4" t="s">
        <v>60</v>
      </c>
      <c r="H30" s="3">
        <v>2020</v>
      </c>
      <c r="I30" s="4" t="s">
        <v>241</v>
      </c>
      <c r="J30" s="3">
        <v>31825192</v>
      </c>
      <c r="K30" s="4" t="s">
        <v>242</v>
      </c>
      <c r="L30" s="4" t="s">
        <v>243</v>
      </c>
      <c r="M30" s="4" t="s">
        <v>244</v>
      </c>
      <c r="N30" s="4" t="s">
        <v>245</v>
      </c>
      <c r="O30" s="4"/>
      <c r="P30" s="4" t="s">
        <v>246</v>
      </c>
    </row>
    <row r="31" spans="1:16">
      <c r="A31" t="s">
        <v>16</v>
      </c>
      <c r="B31" s="3">
        <v>70</v>
      </c>
      <c r="C31" s="4"/>
      <c r="D31" s="4"/>
      <c r="E31" s="4" t="s">
        <v>247</v>
      </c>
      <c r="F31" s="4" t="s">
        <v>248</v>
      </c>
      <c r="G31" s="4" t="s">
        <v>44</v>
      </c>
      <c r="H31" s="3">
        <v>2020</v>
      </c>
      <c r="I31" s="4" t="s">
        <v>249</v>
      </c>
      <c r="J31" s="3">
        <v>31786121</v>
      </c>
      <c r="K31" s="4" t="s">
        <v>250</v>
      </c>
      <c r="L31" s="4" t="s">
        <v>251</v>
      </c>
      <c r="M31" s="4" t="s">
        <v>252</v>
      </c>
      <c r="N31" s="4" t="s">
        <v>253</v>
      </c>
      <c r="O31" s="4"/>
      <c r="P31" s="4" t="s">
        <v>254</v>
      </c>
    </row>
    <row r="32" spans="1:16">
      <c r="A32" t="s">
        <v>16</v>
      </c>
      <c r="B32" s="3">
        <v>33</v>
      </c>
      <c r="C32" s="4"/>
      <c r="D32" s="4"/>
      <c r="E32" s="4" t="s">
        <v>255</v>
      </c>
      <c r="F32" s="4" t="s">
        <v>256</v>
      </c>
      <c r="G32" s="4" t="s">
        <v>44</v>
      </c>
      <c r="H32" s="3">
        <v>2019</v>
      </c>
      <c r="I32" s="4" t="s">
        <v>257</v>
      </c>
      <c r="J32" s="3">
        <v>31668850</v>
      </c>
      <c r="K32" s="4" t="s">
        <v>258</v>
      </c>
      <c r="L32" s="4" t="s">
        <v>259</v>
      </c>
      <c r="M32" s="4" t="s">
        <v>260</v>
      </c>
      <c r="N32" s="4" t="s">
        <v>261</v>
      </c>
      <c r="O32" s="4"/>
      <c r="P32" s="4" t="s">
        <v>262</v>
      </c>
    </row>
    <row r="33" spans="1:16">
      <c r="A33" t="s">
        <v>16</v>
      </c>
      <c r="B33" s="3">
        <v>23</v>
      </c>
      <c r="C33" s="4"/>
      <c r="D33" s="4"/>
      <c r="E33" s="4" t="s">
        <v>263</v>
      </c>
      <c r="F33" s="4" t="s">
        <v>264</v>
      </c>
      <c r="G33" s="4" t="s">
        <v>265</v>
      </c>
      <c r="H33" s="3">
        <v>2020</v>
      </c>
      <c r="I33" s="4" t="s">
        <v>266</v>
      </c>
      <c r="J33" s="3">
        <v>31447286</v>
      </c>
      <c r="K33" s="4" t="s">
        <v>267</v>
      </c>
      <c r="L33" s="4" t="s">
        <v>268</v>
      </c>
      <c r="M33" s="4" t="s">
        <v>269</v>
      </c>
      <c r="N33" s="4" t="s">
        <v>270</v>
      </c>
      <c r="O33" s="4" t="s">
        <v>271</v>
      </c>
      <c r="P33" s="4" t="s">
        <v>272</v>
      </c>
    </row>
    <row r="34" spans="1:16">
      <c r="A34" t="s">
        <v>16</v>
      </c>
      <c r="B34" s="3">
        <v>83</v>
      </c>
      <c r="C34" s="4"/>
      <c r="D34" s="4"/>
      <c r="E34" s="4" t="s">
        <v>273</v>
      </c>
      <c r="F34" s="4" t="s">
        <v>274</v>
      </c>
      <c r="G34" s="4" t="s">
        <v>34</v>
      </c>
      <c r="H34" s="3">
        <v>2019</v>
      </c>
      <c r="I34" s="4" t="s">
        <v>275</v>
      </c>
      <c r="J34" s="3">
        <v>31446213</v>
      </c>
      <c r="K34" s="4" t="s">
        <v>276</v>
      </c>
      <c r="L34" s="4" t="s">
        <v>277</v>
      </c>
      <c r="M34" s="4" t="s">
        <v>278</v>
      </c>
      <c r="N34" s="4" t="s">
        <v>279</v>
      </c>
      <c r="O34" s="4" t="s">
        <v>280</v>
      </c>
      <c r="P34" s="4" t="s">
        <v>281</v>
      </c>
    </row>
    <row r="35" spans="1:16">
      <c r="A35" t="s">
        <v>16</v>
      </c>
      <c r="B35" s="3">
        <v>27</v>
      </c>
      <c r="C35" s="4"/>
      <c r="D35" s="4"/>
      <c r="E35" s="4" t="s">
        <v>282</v>
      </c>
      <c r="F35" s="4" t="s">
        <v>283</v>
      </c>
      <c r="G35" s="4" t="s">
        <v>60</v>
      </c>
      <c r="H35" s="3">
        <v>2019</v>
      </c>
      <c r="I35" s="4" t="s">
        <v>284</v>
      </c>
      <c r="J35" s="3">
        <v>31166679</v>
      </c>
      <c r="K35" s="4" t="s">
        <v>285</v>
      </c>
      <c r="L35" s="4" t="s">
        <v>286</v>
      </c>
      <c r="M35" s="4" t="s">
        <v>287</v>
      </c>
      <c r="N35" s="4" t="s">
        <v>288</v>
      </c>
      <c r="O35" s="4"/>
      <c r="P35" s="4" t="s">
        <v>289</v>
      </c>
    </row>
    <row r="36" spans="1:16">
      <c r="A36" t="s">
        <v>16</v>
      </c>
      <c r="B36" s="3">
        <v>36</v>
      </c>
      <c r="C36" s="4"/>
      <c r="D36" s="4"/>
      <c r="E36" s="4" t="s">
        <v>290</v>
      </c>
      <c r="F36" s="4" t="s">
        <v>291</v>
      </c>
      <c r="G36" s="4" t="s">
        <v>60</v>
      </c>
      <c r="H36" s="3">
        <v>2019</v>
      </c>
      <c r="I36" s="4" t="s">
        <v>292</v>
      </c>
      <c r="J36" s="3">
        <v>31091374</v>
      </c>
      <c r="K36" s="4" t="s">
        <v>293</v>
      </c>
      <c r="L36" s="4" t="s">
        <v>294</v>
      </c>
      <c r="M36" s="4" t="s">
        <v>295</v>
      </c>
      <c r="N36" s="4" t="s">
        <v>296</v>
      </c>
      <c r="O36" s="4"/>
      <c r="P36" s="4" t="s">
        <v>297</v>
      </c>
    </row>
    <row r="37" spans="1:16">
      <c r="A37" t="s">
        <v>16</v>
      </c>
      <c r="B37" s="3">
        <v>81</v>
      </c>
      <c r="C37" s="4"/>
      <c r="D37" s="4"/>
      <c r="E37" s="4" t="s">
        <v>298</v>
      </c>
      <c r="F37" s="4" t="s">
        <v>299</v>
      </c>
      <c r="G37" s="4" t="s">
        <v>19</v>
      </c>
      <c r="H37" s="3">
        <v>2019</v>
      </c>
      <c r="I37" s="4" t="s">
        <v>300</v>
      </c>
      <c r="J37" s="3">
        <v>30689707</v>
      </c>
      <c r="K37" s="4" t="s">
        <v>301</v>
      </c>
      <c r="L37" s="4" t="s">
        <v>302</v>
      </c>
      <c r="M37" s="4" t="s">
        <v>303</v>
      </c>
      <c r="N37" s="4" t="s">
        <v>304</v>
      </c>
      <c r="O37" s="4" t="s">
        <v>305</v>
      </c>
      <c r="P37" s="4" t="s">
        <v>306</v>
      </c>
    </row>
    <row r="38" spans="1:16">
      <c r="A38" t="s">
        <v>16</v>
      </c>
      <c r="B38" s="3">
        <v>92</v>
      </c>
      <c r="C38" s="4"/>
      <c r="D38" s="4"/>
      <c r="E38" s="4" t="s">
        <v>307</v>
      </c>
      <c r="F38" s="4" t="s">
        <v>308</v>
      </c>
      <c r="G38" s="4" t="s">
        <v>309</v>
      </c>
      <c r="H38" s="3">
        <v>2018</v>
      </c>
      <c r="I38" s="4" t="s">
        <v>310</v>
      </c>
      <c r="J38" s="3">
        <v>30627694</v>
      </c>
      <c r="K38" s="4" t="s">
        <v>311</v>
      </c>
      <c r="L38" s="4" t="s">
        <v>312</v>
      </c>
      <c r="M38" s="4" t="s">
        <v>313</v>
      </c>
      <c r="N38" s="4" t="s">
        <v>314</v>
      </c>
      <c r="O38" s="4"/>
      <c r="P38" s="4"/>
    </row>
    <row r="39" spans="1:16">
      <c r="A39" t="s">
        <v>16</v>
      </c>
      <c r="B39" s="3">
        <v>2</v>
      </c>
      <c r="C39" s="4"/>
      <c r="D39" s="4"/>
      <c r="E39" s="4" t="s">
        <v>315</v>
      </c>
      <c r="F39" s="4" t="s">
        <v>316</v>
      </c>
      <c r="G39" s="4" t="s">
        <v>60</v>
      </c>
      <c r="H39" s="3">
        <v>2018</v>
      </c>
      <c r="I39" s="4" t="s">
        <v>317</v>
      </c>
      <c r="J39" s="3">
        <v>30345906</v>
      </c>
      <c r="K39" s="4" t="s">
        <v>318</v>
      </c>
      <c r="L39" s="4" t="s">
        <v>319</v>
      </c>
      <c r="M39" s="4" t="s">
        <v>320</v>
      </c>
      <c r="N39" s="4" t="s">
        <v>321</v>
      </c>
      <c r="O39" s="4"/>
      <c r="P39" s="4" t="s">
        <v>322</v>
      </c>
    </row>
    <row r="40" spans="1:16">
      <c r="A40" t="s">
        <v>16</v>
      </c>
      <c r="B40" s="3">
        <v>89</v>
      </c>
      <c r="C40" s="4"/>
      <c r="D40" s="4"/>
      <c r="E40" s="4" t="s">
        <v>323</v>
      </c>
      <c r="F40" s="4" t="s">
        <v>324</v>
      </c>
      <c r="G40" s="4" t="s">
        <v>19</v>
      </c>
      <c r="H40" s="3">
        <v>2018</v>
      </c>
      <c r="I40" s="4" t="s">
        <v>325</v>
      </c>
      <c r="J40" s="3">
        <v>30137196</v>
      </c>
      <c r="K40" s="4" t="s">
        <v>326</v>
      </c>
      <c r="L40" s="4" t="s">
        <v>327</v>
      </c>
      <c r="M40" s="4" t="s">
        <v>328</v>
      </c>
      <c r="N40" s="4" t="s">
        <v>329</v>
      </c>
      <c r="O40" s="4"/>
      <c r="P40" s="4" t="s">
        <v>330</v>
      </c>
    </row>
    <row r="41" spans="1:16">
      <c r="A41" t="s">
        <v>16</v>
      </c>
      <c r="B41" s="3">
        <v>84</v>
      </c>
      <c r="C41" s="4"/>
      <c r="D41" s="4"/>
      <c r="E41" s="4" t="s">
        <v>331</v>
      </c>
      <c r="F41" s="4" t="s">
        <v>332</v>
      </c>
      <c r="G41" s="4" t="s">
        <v>19</v>
      </c>
      <c r="H41" s="3">
        <v>2018</v>
      </c>
      <c r="I41" s="4" t="s">
        <v>333</v>
      </c>
      <c r="J41" s="3">
        <v>30124753</v>
      </c>
      <c r="K41" s="4" t="s">
        <v>334</v>
      </c>
      <c r="L41" s="4" t="s">
        <v>335</v>
      </c>
      <c r="M41" s="4" t="s">
        <v>336</v>
      </c>
      <c r="N41" s="4" t="s">
        <v>337</v>
      </c>
      <c r="O41" s="4"/>
      <c r="P41" s="4" t="s">
        <v>338</v>
      </c>
    </row>
    <row r="42" spans="1:16">
      <c r="A42" t="s">
        <v>16</v>
      </c>
      <c r="B42" s="3">
        <v>48</v>
      </c>
      <c r="C42" s="4"/>
      <c r="D42" s="4"/>
      <c r="E42" s="4" t="s">
        <v>339</v>
      </c>
      <c r="F42" s="4" t="s">
        <v>340</v>
      </c>
      <c r="G42" s="4" t="s">
        <v>60</v>
      </c>
      <c r="H42" s="3">
        <v>2018</v>
      </c>
      <c r="I42" s="4" t="s">
        <v>341</v>
      </c>
      <c r="J42" s="3">
        <v>30110579</v>
      </c>
      <c r="K42" s="4" t="s">
        <v>342</v>
      </c>
      <c r="L42" s="4" t="s">
        <v>343</v>
      </c>
      <c r="M42" s="4" t="s">
        <v>344</v>
      </c>
      <c r="N42" s="4" t="s">
        <v>345</v>
      </c>
      <c r="O42" s="4"/>
      <c r="P42" s="4" t="s">
        <v>346</v>
      </c>
    </row>
    <row r="43" spans="1:16">
      <c r="A43" t="s">
        <v>16</v>
      </c>
      <c r="B43" s="3">
        <v>53</v>
      </c>
      <c r="C43" s="4"/>
      <c r="D43" s="4"/>
      <c r="E43" s="4" t="s">
        <v>347</v>
      </c>
      <c r="F43" s="4" t="s">
        <v>348</v>
      </c>
      <c r="G43" s="4" t="s">
        <v>180</v>
      </c>
      <c r="H43" s="3">
        <v>2018</v>
      </c>
      <c r="I43" s="4" t="s">
        <v>349</v>
      </c>
      <c r="J43" s="3">
        <v>30106636</v>
      </c>
      <c r="K43" s="4" t="s">
        <v>350</v>
      </c>
      <c r="L43" s="4" t="s">
        <v>351</v>
      </c>
      <c r="M43" s="4" t="s">
        <v>352</v>
      </c>
      <c r="N43" s="4" t="s">
        <v>353</v>
      </c>
      <c r="O43" s="4"/>
      <c r="P43" s="4" t="s">
        <v>354</v>
      </c>
    </row>
    <row r="44" spans="1:16">
      <c r="A44" t="s">
        <v>16</v>
      </c>
      <c r="B44" s="3">
        <v>75</v>
      </c>
      <c r="C44" s="4"/>
      <c r="D44" s="4"/>
      <c r="E44" s="4" t="s">
        <v>355</v>
      </c>
      <c r="F44" s="4" t="s">
        <v>356</v>
      </c>
      <c r="G44" s="4" t="s">
        <v>19</v>
      </c>
      <c r="H44" s="3">
        <v>2018</v>
      </c>
      <c r="I44" s="4" t="s">
        <v>357</v>
      </c>
      <c r="J44" s="3">
        <v>29878040</v>
      </c>
      <c r="K44" s="4" t="s">
        <v>358</v>
      </c>
      <c r="L44" s="4" t="s">
        <v>359</v>
      </c>
      <c r="M44" s="4" t="s">
        <v>360</v>
      </c>
      <c r="N44" s="4" t="s">
        <v>361</v>
      </c>
      <c r="O44" s="4"/>
      <c r="P44" s="4" t="s">
        <v>362</v>
      </c>
    </row>
    <row r="45" spans="1:16">
      <c r="A45" t="s">
        <v>16</v>
      </c>
      <c r="B45" s="3">
        <v>45</v>
      </c>
      <c r="C45" s="4"/>
      <c r="D45" s="4"/>
      <c r="E45" s="4" t="s">
        <v>363</v>
      </c>
      <c r="F45" s="4" t="s">
        <v>364</v>
      </c>
      <c r="G45" s="4" t="s">
        <v>104</v>
      </c>
      <c r="H45" s="3">
        <v>2018</v>
      </c>
      <c r="I45" s="4" t="s">
        <v>365</v>
      </c>
      <c r="J45" s="3">
        <v>29862411</v>
      </c>
      <c r="K45" s="4" t="s">
        <v>366</v>
      </c>
      <c r="L45" s="4" t="s">
        <v>367</v>
      </c>
      <c r="M45" s="4" t="s">
        <v>368</v>
      </c>
      <c r="N45" s="4" t="s">
        <v>369</v>
      </c>
      <c r="O45" s="4"/>
      <c r="P45" s="4" t="s">
        <v>370</v>
      </c>
    </row>
    <row r="46" spans="1:16">
      <c r="A46" t="s">
        <v>16</v>
      </c>
      <c r="B46" s="3">
        <v>62</v>
      </c>
      <c r="C46" s="4"/>
      <c r="D46" s="4"/>
      <c r="E46" s="4" t="s">
        <v>371</v>
      </c>
      <c r="F46" s="4" t="s">
        <v>372</v>
      </c>
      <c r="G46" s="4" t="s">
        <v>44</v>
      </c>
      <c r="H46" s="3">
        <v>2018</v>
      </c>
      <c r="I46" s="4" t="s">
        <v>373</v>
      </c>
      <c r="J46" s="3">
        <v>29804905</v>
      </c>
      <c r="K46" s="4" t="s">
        <v>374</v>
      </c>
      <c r="L46" s="4" t="s">
        <v>375</v>
      </c>
      <c r="M46" s="4" t="s">
        <v>376</v>
      </c>
      <c r="N46" s="4" t="s">
        <v>377</v>
      </c>
      <c r="O46" s="4"/>
      <c r="P46" s="4" t="s">
        <v>378</v>
      </c>
    </row>
    <row r="47" spans="1:16">
      <c r="A47" t="s">
        <v>16</v>
      </c>
      <c r="B47" s="3">
        <v>29</v>
      </c>
      <c r="C47" s="4"/>
      <c r="D47" s="4"/>
      <c r="E47" s="4" t="s">
        <v>379</v>
      </c>
      <c r="F47" s="4" t="s">
        <v>380</v>
      </c>
      <c r="G47" s="4" t="s">
        <v>44</v>
      </c>
      <c r="H47" s="3">
        <v>2018</v>
      </c>
      <c r="I47" s="4" t="s">
        <v>381</v>
      </c>
      <c r="J47" s="3">
        <v>29804902</v>
      </c>
      <c r="K47" s="4" t="s">
        <v>382</v>
      </c>
      <c r="L47" s="4" t="s">
        <v>383</v>
      </c>
      <c r="M47" s="4" t="s">
        <v>384</v>
      </c>
      <c r="N47" s="4" t="s">
        <v>385</v>
      </c>
      <c r="O47" s="4"/>
      <c r="P47" s="4" t="s">
        <v>386</v>
      </c>
    </row>
    <row r="48" spans="1:16">
      <c r="A48" t="s">
        <v>16</v>
      </c>
      <c r="B48" s="3">
        <v>73</v>
      </c>
      <c r="C48" s="4"/>
      <c r="D48" s="4"/>
      <c r="E48" s="4" t="s">
        <v>387</v>
      </c>
      <c r="F48" s="4" t="s">
        <v>388</v>
      </c>
      <c r="G48" s="4" t="s">
        <v>113</v>
      </c>
      <c r="H48" s="3">
        <v>2018</v>
      </c>
      <c r="I48" s="4" t="s">
        <v>389</v>
      </c>
      <c r="J48" s="3">
        <v>29713086</v>
      </c>
      <c r="K48" s="4" t="s">
        <v>390</v>
      </c>
      <c r="L48" s="4"/>
      <c r="M48" s="4"/>
      <c r="N48" s="4"/>
      <c r="O48" s="4"/>
      <c r="P48" s="4" t="s">
        <v>391</v>
      </c>
    </row>
    <row r="49" spans="1:16">
      <c r="A49" t="s">
        <v>16</v>
      </c>
      <c r="B49" s="3">
        <v>13</v>
      </c>
      <c r="C49" s="4"/>
      <c r="D49" s="4"/>
      <c r="E49" s="4" t="s">
        <v>392</v>
      </c>
      <c r="F49" s="4" t="s">
        <v>393</v>
      </c>
      <c r="G49" s="4" t="s">
        <v>128</v>
      </c>
      <c r="H49" s="3">
        <v>2018</v>
      </c>
      <c r="I49" s="4" t="s">
        <v>394</v>
      </c>
      <c r="J49" s="3">
        <v>29395269</v>
      </c>
      <c r="K49" s="4" t="s">
        <v>395</v>
      </c>
      <c r="L49" s="4" t="s">
        <v>396</v>
      </c>
      <c r="M49" s="4" t="s">
        <v>397</v>
      </c>
      <c r="N49" s="4" t="s">
        <v>398</v>
      </c>
      <c r="O49" s="4"/>
      <c r="P49" s="4" t="s">
        <v>399</v>
      </c>
    </row>
    <row r="50" spans="1:16">
      <c r="A50" t="s">
        <v>16</v>
      </c>
      <c r="B50" s="3">
        <v>55</v>
      </c>
      <c r="C50" s="4"/>
      <c r="D50" s="4"/>
      <c r="E50" s="4" t="s">
        <v>400</v>
      </c>
      <c r="F50" s="4" t="s">
        <v>401</v>
      </c>
      <c r="G50" s="4" t="s">
        <v>180</v>
      </c>
      <c r="H50" s="3">
        <v>2021</v>
      </c>
      <c r="I50" s="4" t="s">
        <v>402</v>
      </c>
      <c r="J50" s="3">
        <v>29244528</v>
      </c>
      <c r="K50" s="4" t="s">
        <v>403</v>
      </c>
      <c r="L50" s="4"/>
      <c r="M50" s="4"/>
      <c r="N50" s="4"/>
      <c r="O50" s="4" t="s">
        <v>194</v>
      </c>
      <c r="P50" s="4" t="s">
        <v>404</v>
      </c>
    </row>
    <row r="51" spans="1:16">
      <c r="A51" t="s">
        <v>16</v>
      </c>
      <c r="B51" s="3">
        <v>56</v>
      </c>
      <c r="C51" s="4"/>
      <c r="D51" s="4"/>
      <c r="E51" s="4" t="s">
        <v>405</v>
      </c>
      <c r="F51" s="4" t="s">
        <v>406</v>
      </c>
      <c r="G51" s="4" t="s">
        <v>180</v>
      </c>
      <c r="H51" s="3">
        <v>2018</v>
      </c>
      <c r="I51" s="4" t="s">
        <v>402</v>
      </c>
      <c r="J51" s="3">
        <v>29244528</v>
      </c>
      <c r="K51" s="4" t="s">
        <v>403</v>
      </c>
      <c r="L51" s="4"/>
      <c r="M51" s="4"/>
      <c r="N51" s="4"/>
      <c r="O51" s="4" t="s">
        <v>194</v>
      </c>
      <c r="P51" s="4" t="s">
        <v>404</v>
      </c>
    </row>
    <row r="52" spans="1:16">
      <c r="A52" t="s">
        <v>16</v>
      </c>
      <c r="B52" s="3">
        <v>14</v>
      </c>
      <c r="C52" s="4"/>
      <c r="D52" s="4"/>
      <c r="E52" s="4" t="s">
        <v>407</v>
      </c>
      <c r="F52" s="4" t="s">
        <v>408</v>
      </c>
      <c r="G52" s="4" t="s">
        <v>409</v>
      </c>
      <c r="H52" s="3">
        <v>2018</v>
      </c>
      <c r="I52" s="4" t="s">
        <v>410</v>
      </c>
      <c r="J52" s="3">
        <v>29039120</v>
      </c>
      <c r="K52" s="4" t="s">
        <v>411</v>
      </c>
      <c r="L52" s="4" t="s">
        <v>412</v>
      </c>
      <c r="M52" s="4" t="s">
        <v>413</v>
      </c>
      <c r="N52" s="4" t="s">
        <v>414</v>
      </c>
      <c r="O52" s="4" t="s">
        <v>415</v>
      </c>
      <c r="P52" s="4" t="s">
        <v>416</v>
      </c>
    </row>
    <row r="53" spans="1:16">
      <c r="A53" t="s">
        <v>16</v>
      </c>
      <c r="B53" s="3">
        <v>30</v>
      </c>
      <c r="C53" s="4"/>
      <c r="D53" s="4"/>
      <c r="E53" s="4" t="s">
        <v>417</v>
      </c>
      <c r="F53" s="4" t="s">
        <v>418</v>
      </c>
      <c r="G53" s="4" t="s">
        <v>180</v>
      </c>
      <c r="H53" s="3">
        <v>2017</v>
      </c>
      <c r="I53" s="4" t="s">
        <v>419</v>
      </c>
      <c r="J53" s="3">
        <v>28968163</v>
      </c>
      <c r="K53" s="4" t="s">
        <v>420</v>
      </c>
      <c r="L53" s="4"/>
      <c r="M53" s="4"/>
      <c r="N53" s="4"/>
      <c r="O53" s="4"/>
      <c r="P53" s="4" t="s">
        <v>421</v>
      </c>
    </row>
    <row r="54" spans="1:16">
      <c r="A54" t="s">
        <v>16</v>
      </c>
      <c r="B54" s="3">
        <v>93</v>
      </c>
      <c r="C54" s="4"/>
      <c r="D54" s="4"/>
      <c r="E54" s="4" t="s">
        <v>422</v>
      </c>
      <c r="F54" s="4" t="s">
        <v>423</v>
      </c>
      <c r="G54" s="4" t="s">
        <v>19</v>
      </c>
      <c r="H54" s="3">
        <v>2017</v>
      </c>
      <c r="I54" s="4" t="s">
        <v>424</v>
      </c>
      <c r="J54" s="3">
        <v>28945867</v>
      </c>
      <c r="K54" s="4" t="s">
        <v>425</v>
      </c>
      <c r="L54" s="4" t="s">
        <v>426</v>
      </c>
      <c r="M54" s="4" t="s">
        <v>427</v>
      </c>
      <c r="N54" s="4" t="s">
        <v>428</v>
      </c>
      <c r="O54" s="4" t="s">
        <v>429</v>
      </c>
      <c r="P54" s="4" t="s">
        <v>430</v>
      </c>
    </row>
    <row r="55" spans="1:16">
      <c r="A55" t="s">
        <v>16</v>
      </c>
      <c r="B55" s="3">
        <v>88</v>
      </c>
      <c r="C55" s="4"/>
      <c r="D55" s="4"/>
      <c r="E55" s="4" t="s">
        <v>431</v>
      </c>
      <c r="F55" s="4" t="s">
        <v>432</v>
      </c>
      <c r="G55" s="4" t="s">
        <v>19</v>
      </c>
      <c r="H55" s="3">
        <v>2017</v>
      </c>
      <c r="I55" s="4" t="s">
        <v>433</v>
      </c>
      <c r="J55" s="3">
        <v>28881917</v>
      </c>
      <c r="K55" s="4"/>
      <c r="L55" s="4"/>
      <c r="M55" s="4"/>
      <c r="N55" s="4"/>
      <c r="O55" s="4"/>
      <c r="P55" s="4" t="s">
        <v>434</v>
      </c>
    </row>
    <row r="56" spans="1:16">
      <c r="A56" t="s">
        <v>16</v>
      </c>
      <c r="B56" s="3">
        <v>10</v>
      </c>
      <c r="C56" s="4"/>
      <c r="D56" s="4"/>
      <c r="E56" s="4" t="s">
        <v>435</v>
      </c>
      <c r="F56" s="4" t="s">
        <v>436</v>
      </c>
      <c r="G56" s="4" t="s">
        <v>50</v>
      </c>
      <c r="H56" s="3">
        <v>2016</v>
      </c>
      <c r="I56" s="4" t="s">
        <v>437</v>
      </c>
      <c r="J56" s="3">
        <v>28848668</v>
      </c>
      <c r="K56" s="4" t="s">
        <v>438</v>
      </c>
      <c r="L56" s="4"/>
      <c r="M56" s="4"/>
      <c r="N56" s="4"/>
      <c r="O56" s="4" t="s">
        <v>439</v>
      </c>
      <c r="P56" s="4"/>
    </row>
    <row r="57" spans="1:16">
      <c r="A57" t="s">
        <v>16</v>
      </c>
      <c r="B57" s="3">
        <v>47</v>
      </c>
      <c r="C57" s="4"/>
      <c r="D57" s="4"/>
      <c r="E57" s="4" t="s">
        <v>440</v>
      </c>
      <c r="F57" s="4" t="s">
        <v>441</v>
      </c>
      <c r="G57" s="4" t="s">
        <v>60</v>
      </c>
      <c r="H57" s="3">
        <v>2017</v>
      </c>
      <c r="I57" s="4" t="s">
        <v>442</v>
      </c>
      <c r="J57" s="3">
        <v>28578601</v>
      </c>
      <c r="K57" s="4" t="s">
        <v>443</v>
      </c>
      <c r="L57" s="4" t="s">
        <v>444</v>
      </c>
      <c r="M57" s="4" t="s">
        <v>445</v>
      </c>
      <c r="N57" s="4" t="s">
        <v>446</v>
      </c>
      <c r="O57" s="4"/>
      <c r="P57" s="4" t="s">
        <v>447</v>
      </c>
    </row>
    <row r="58" spans="1:16">
      <c r="A58" t="s">
        <v>16</v>
      </c>
      <c r="B58" s="3">
        <v>35</v>
      </c>
      <c r="C58" s="4"/>
      <c r="D58" s="4"/>
      <c r="E58" s="4" t="s">
        <v>448</v>
      </c>
      <c r="F58" s="4" t="s">
        <v>449</v>
      </c>
      <c r="G58" s="4" t="s">
        <v>450</v>
      </c>
      <c r="H58" s="3">
        <v>2017</v>
      </c>
      <c r="I58" s="4" t="s">
        <v>451</v>
      </c>
      <c r="J58" s="3">
        <v>28533223</v>
      </c>
      <c r="K58" s="4" t="s">
        <v>452</v>
      </c>
      <c r="L58" s="4"/>
      <c r="M58" s="4"/>
      <c r="N58" s="4"/>
      <c r="O58" s="4"/>
      <c r="P58" s="4" t="s">
        <v>453</v>
      </c>
    </row>
    <row r="59" spans="1:16">
      <c r="A59" t="s">
        <v>16</v>
      </c>
      <c r="B59" s="3">
        <v>15</v>
      </c>
      <c r="C59" s="4"/>
      <c r="D59" s="4"/>
      <c r="E59" s="4" t="s">
        <v>454</v>
      </c>
      <c r="F59" s="4" t="s">
        <v>455</v>
      </c>
      <c r="G59" s="4" t="s">
        <v>456</v>
      </c>
      <c r="H59" s="3">
        <v>2017</v>
      </c>
      <c r="I59" s="4" t="s">
        <v>457</v>
      </c>
      <c r="J59" s="3">
        <v>28429102</v>
      </c>
      <c r="K59" s="4" t="s">
        <v>458</v>
      </c>
      <c r="L59" s="4" t="s">
        <v>459</v>
      </c>
      <c r="M59" s="4" t="s">
        <v>460</v>
      </c>
      <c r="N59" s="4" t="s">
        <v>461</v>
      </c>
      <c r="O59" s="4" t="s">
        <v>462</v>
      </c>
      <c r="P59" s="4" t="s">
        <v>463</v>
      </c>
    </row>
    <row r="60" spans="1:16">
      <c r="A60" t="s">
        <v>16</v>
      </c>
      <c r="B60" s="3">
        <v>44</v>
      </c>
      <c r="C60" s="4"/>
      <c r="D60" s="4"/>
      <c r="E60" s="4" t="s">
        <v>464</v>
      </c>
      <c r="F60" s="4" t="s">
        <v>465</v>
      </c>
      <c r="G60" s="4" t="s">
        <v>44</v>
      </c>
      <c r="H60" s="3">
        <v>2017</v>
      </c>
      <c r="I60" s="4" t="s">
        <v>466</v>
      </c>
      <c r="J60" s="3">
        <v>28314691</v>
      </c>
      <c r="K60" s="4" t="s">
        <v>467</v>
      </c>
      <c r="L60" s="4" t="s">
        <v>468</v>
      </c>
      <c r="M60" s="4" t="s">
        <v>469</v>
      </c>
      <c r="N60" s="4" t="s">
        <v>470</v>
      </c>
      <c r="O60" s="4"/>
      <c r="P60" s="4" t="s">
        <v>471</v>
      </c>
    </row>
    <row r="61" spans="1:16">
      <c r="A61" t="s">
        <v>16</v>
      </c>
      <c r="B61" s="3">
        <v>25</v>
      </c>
      <c r="C61" s="4"/>
      <c r="D61" s="4"/>
      <c r="E61" s="4" t="s">
        <v>472</v>
      </c>
      <c r="F61" s="4" t="s">
        <v>473</v>
      </c>
      <c r="G61" s="4" t="s">
        <v>60</v>
      </c>
      <c r="H61" s="3">
        <v>2016</v>
      </c>
      <c r="I61" s="4" t="s">
        <v>474</v>
      </c>
      <c r="J61" s="3">
        <v>27959613</v>
      </c>
      <c r="K61" s="4" t="s">
        <v>475</v>
      </c>
      <c r="L61" s="4" t="s">
        <v>476</v>
      </c>
      <c r="M61" s="4" t="s">
        <v>477</v>
      </c>
      <c r="N61" s="4" t="s">
        <v>478</v>
      </c>
      <c r="O61" s="4"/>
      <c r="P61" s="4" t="s">
        <v>479</v>
      </c>
    </row>
    <row r="62" spans="1:16">
      <c r="A62" t="s">
        <v>16</v>
      </c>
      <c r="B62" s="3">
        <v>26</v>
      </c>
      <c r="C62" s="4"/>
      <c r="D62" s="4"/>
      <c r="E62" s="4" t="s">
        <v>480</v>
      </c>
      <c r="F62" s="4" t="s">
        <v>481</v>
      </c>
      <c r="G62" s="4" t="s">
        <v>60</v>
      </c>
      <c r="H62" s="3">
        <v>2016</v>
      </c>
      <c r="I62" s="4" t="s">
        <v>482</v>
      </c>
      <c r="J62" s="3">
        <v>27717303</v>
      </c>
      <c r="K62" s="4" t="s">
        <v>483</v>
      </c>
      <c r="L62" s="4" t="s">
        <v>484</v>
      </c>
      <c r="M62" s="4" t="s">
        <v>485</v>
      </c>
      <c r="N62" s="4" t="s">
        <v>486</v>
      </c>
      <c r="O62" s="4"/>
      <c r="P62" s="4" t="s">
        <v>487</v>
      </c>
    </row>
    <row r="63" spans="1:16">
      <c r="A63" t="s">
        <v>16</v>
      </c>
      <c r="B63" s="3">
        <v>43</v>
      </c>
      <c r="C63" s="4"/>
      <c r="D63" s="4"/>
      <c r="E63" s="4" t="s">
        <v>488</v>
      </c>
      <c r="F63" s="4" t="s">
        <v>489</v>
      </c>
      <c r="G63" s="4" t="s">
        <v>104</v>
      </c>
      <c r="H63" s="3">
        <v>2016</v>
      </c>
      <c r="I63" s="4" t="s">
        <v>490</v>
      </c>
      <c r="J63" s="3">
        <v>27532364</v>
      </c>
      <c r="K63" s="4" t="s">
        <v>491</v>
      </c>
      <c r="L63" s="4" t="s">
        <v>492</v>
      </c>
      <c r="M63" s="4" t="s">
        <v>493</v>
      </c>
      <c r="N63" s="4" t="s">
        <v>494</v>
      </c>
      <c r="O63" s="4"/>
      <c r="P63" s="4" t="s">
        <v>495</v>
      </c>
    </row>
    <row r="64" spans="1:16">
      <c r="A64" t="s">
        <v>16</v>
      </c>
      <c r="B64" s="3">
        <v>91</v>
      </c>
      <c r="C64" s="4"/>
      <c r="D64" s="4"/>
      <c r="E64" s="4" t="s">
        <v>496</v>
      </c>
      <c r="F64" s="4" t="s">
        <v>497</v>
      </c>
      <c r="G64" s="4" t="s">
        <v>498</v>
      </c>
      <c r="H64" s="3">
        <v>2016</v>
      </c>
      <c r="I64" s="4" t="s">
        <v>499</v>
      </c>
      <c r="J64" s="3">
        <v>27331272</v>
      </c>
      <c r="K64" s="4" t="s">
        <v>500</v>
      </c>
      <c r="L64" s="4" t="s">
        <v>501</v>
      </c>
      <c r="M64" s="4" t="s">
        <v>502</v>
      </c>
      <c r="N64" s="4" t="s">
        <v>503</v>
      </c>
      <c r="O64" s="4" t="s">
        <v>504</v>
      </c>
      <c r="P64" s="4" t="s">
        <v>505</v>
      </c>
    </row>
    <row r="65" spans="1:16">
      <c r="A65" t="s">
        <v>16</v>
      </c>
      <c r="B65" s="3">
        <v>20</v>
      </c>
      <c r="C65" s="4"/>
      <c r="D65" s="4"/>
      <c r="E65" s="4" t="s">
        <v>506</v>
      </c>
      <c r="F65" s="4" t="s">
        <v>507</v>
      </c>
      <c r="G65" s="4" t="s">
        <v>180</v>
      </c>
      <c r="H65" s="3">
        <v>2016</v>
      </c>
      <c r="I65" s="4" t="s">
        <v>508</v>
      </c>
      <c r="J65" s="3">
        <v>27161970</v>
      </c>
      <c r="K65" s="4" t="s">
        <v>509</v>
      </c>
      <c r="L65" s="4" t="s">
        <v>510</v>
      </c>
      <c r="M65" s="4" t="s">
        <v>511</v>
      </c>
      <c r="N65" s="4" t="s">
        <v>512</v>
      </c>
      <c r="O65" s="4"/>
      <c r="P65" s="4" t="s">
        <v>513</v>
      </c>
    </row>
    <row r="66" spans="1:16">
      <c r="A66" t="s">
        <v>16</v>
      </c>
      <c r="B66" s="3">
        <v>17</v>
      </c>
      <c r="C66" s="4"/>
      <c r="D66" s="4"/>
      <c r="E66" s="4" t="s">
        <v>514</v>
      </c>
      <c r="F66" s="4" t="s">
        <v>515</v>
      </c>
      <c r="G66" s="4" t="s">
        <v>44</v>
      </c>
      <c r="H66" s="3">
        <v>2016</v>
      </c>
      <c r="I66" s="4" t="s">
        <v>516</v>
      </c>
      <c r="J66" s="3">
        <v>26947331</v>
      </c>
      <c r="K66" s="4" t="s">
        <v>517</v>
      </c>
      <c r="L66" s="4" t="s">
        <v>518</v>
      </c>
      <c r="M66" s="4" t="s">
        <v>519</v>
      </c>
      <c r="N66" s="4" t="s">
        <v>520</v>
      </c>
      <c r="O66" s="4"/>
      <c r="P66" s="4" t="s">
        <v>521</v>
      </c>
    </row>
    <row r="67" spans="1:16">
      <c r="A67" t="s">
        <v>16</v>
      </c>
      <c r="B67" s="3">
        <v>16</v>
      </c>
      <c r="C67" s="4"/>
      <c r="D67" s="4"/>
      <c r="E67" s="4" t="s">
        <v>522</v>
      </c>
      <c r="F67" s="4" t="s">
        <v>523</v>
      </c>
      <c r="G67" s="4" t="s">
        <v>180</v>
      </c>
      <c r="H67" s="3">
        <v>2015</v>
      </c>
      <c r="I67" s="4" t="s">
        <v>524</v>
      </c>
      <c r="J67" s="3">
        <v>26195705</v>
      </c>
      <c r="K67" s="4" t="s">
        <v>525</v>
      </c>
      <c r="L67" s="4" t="s">
        <v>526</v>
      </c>
      <c r="M67" s="4" t="s">
        <v>527</v>
      </c>
      <c r="N67" s="4" t="s">
        <v>528</v>
      </c>
      <c r="O67" s="4"/>
      <c r="P67" s="4" t="s">
        <v>529</v>
      </c>
    </row>
    <row r="68" spans="1:16">
      <c r="A68" t="s">
        <v>16</v>
      </c>
      <c r="B68" s="3">
        <v>19</v>
      </c>
      <c r="C68" s="4"/>
      <c r="D68" s="4"/>
      <c r="E68" s="4" t="s">
        <v>530</v>
      </c>
      <c r="F68" s="4" t="s">
        <v>531</v>
      </c>
      <c r="G68" s="4" t="s">
        <v>532</v>
      </c>
      <c r="H68" s="3">
        <v>2015</v>
      </c>
      <c r="I68" s="4" t="s">
        <v>533</v>
      </c>
      <c r="J68" s="3">
        <v>25479913</v>
      </c>
      <c r="K68" s="4" t="s">
        <v>534</v>
      </c>
      <c r="L68" s="4"/>
      <c r="M68" s="4"/>
      <c r="N68" s="4"/>
      <c r="O68" s="4" t="s">
        <v>535</v>
      </c>
      <c r="P68" s="4" t="s">
        <v>536</v>
      </c>
    </row>
    <row r="69" spans="1:16">
      <c r="A69" t="s">
        <v>16</v>
      </c>
      <c r="B69" s="3">
        <v>24</v>
      </c>
      <c r="C69" s="4"/>
      <c r="D69" s="4"/>
      <c r="E69" s="4" t="s">
        <v>537</v>
      </c>
      <c r="F69" s="4" t="s">
        <v>538</v>
      </c>
      <c r="G69" s="4" t="s">
        <v>532</v>
      </c>
      <c r="H69" s="3">
        <v>2014</v>
      </c>
      <c r="I69" s="4" t="s">
        <v>539</v>
      </c>
      <c r="J69" s="3">
        <v>25244983</v>
      </c>
      <c r="K69" s="4"/>
      <c r="L69" s="4"/>
      <c r="M69" s="4"/>
      <c r="N69" s="4"/>
      <c r="O69" s="4"/>
      <c r="P69" s="4" t="s">
        <v>540</v>
      </c>
    </row>
    <row r="70" spans="1:16">
      <c r="A70" t="s">
        <v>16</v>
      </c>
      <c r="B70" s="3">
        <v>40</v>
      </c>
      <c r="C70" s="4"/>
      <c r="D70" s="4"/>
      <c r="E70" s="4" t="s">
        <v>541</v>
      </c>
      <c r="F70" s="4" t="s">
        <v>542</v>
      </c>
      <c r="G70" s="4" t="s">
        <v>19</v>
      </c>
      <c r="H70" s="3">
        <v>2014</v>
      </c>
      <c r="I70" s="4" t="s">
        <v>543</v>
      </c>
      <c r="J70" s="3">
        <v>25231953</v>
      </c>
      <c r="K70" s="4" t="s">
        <v>544</v>
      </c>
      <c r="L70" s="4" t="s">
        <v>545</v>
      </c>
      <c r="M70" s="4" t="s">
        <v>546</v>
      </c>
      <c r="N70" s="4" t="s">
        <v>547</v>
      </c>
      <c r="O70" s="4" t="s">
        <v>548</v>
      </c>
      <c r="P70" s="4" t="s">
        <v>549</v>
      </c>
    </row>
    <row r="71" spans="1:16">
      <c r="A71" t="s">
        <v>16</v>
      </c>
      <c r="B71" s="3">
        <v>59</v>
      </c>
      <c r="C71" s="4"/>
      <c r="D71" s="4"/>
      <c r="E71" s="4" t="s">
        <v>550</v>
      </c>
      <c r="F71" s="4" t="s">
        <v>551</v>
      </c>
      <c r="G71" s="4" t="s">
        <v>44</v>
      </c>
      <c r="H71" s="3">
        <v>2014</v>
      </c>
      <c r="I71" s="4" t="s">
        <v>552</v>
      </c>
      <c r="J71" s="3">
        <v>24793816</v>
      </c>
      <c r="K71" s="4" t="s">
        <v>553</v>
      </c>
      <c r="L71" s="4" t="s">
        <v>554</v>
      </c>
      <c r="M71" s="4" t="s">
        <v>555</v>
      </c>
      <c r="N71" s="4" t="s">
        <v>556</v>
      </c>
      <c r="O71" s="4"/>
      <c r="P71" s="4" t="s">
        <v>557</v>
      </c>
    </row>
    <row r="72" spans="1:16">
      <c r="A72" t="s">
        <v>16</v>
      </c>
      <c r="B72" s="3">
        <v>51</v>
      </c>
      <c r="C72" s="4"/>
      <c r="D72" s="4"/>
      <c r="E72" s="4" t="s">
        <v>558</v>
      </c>
      <c r="F72" s="4" t="s">
        <v>559</v>
      </c>
      <c r="G72" s="4" t="s">
        <v>19</v>
      </c>
      <c r="H72" s="3">
        <v>2013</v>
      </c>
      <c r="I72" s="4" t="s">
        <v>560</v>
      </c>
      <c r="J72" s="3">
        <v>23894038</v>
      </c>
      <c r="K72" s="4" t="s">
        <v>561</v>
      </c>
      <c r="L72" s="4" t="s">
        <v>562</v>
      </c>
      <c r="M72" s="4" t="s">
        <v>563</v>
      </c>
      <c r="N72" s="4" t="s">
        <v>564</v>
      </c>
      <c r="O72" s="4" t="s">
        <v>565</v>
      </c>
      <c r="P72" s="4" t="s">
        <v>566</v>
      </c>
    </row>
    <row r="73" spans="1:16">
      <c r="A73" t="s">
        <v>16</v>
      </c>
      <c r="B73" s="3">
        <v>4</v>
      </c>
      <c r="C73" s="4"/>
      <c r="D73" s="4"/>
      <c r="E73" s="4" t="s">
        <v>567</v>
      </c>
      <c r="F73" s="4" t="s">
        <v>568</v>
      </c>
      <c r="G73" s="4" t="s">
        <v>60</v>
      </c>
      <c r="H73" s="3">
        <v>2012</v>
      </c>
      <c r="I73" s="4" t="s">
        <v>569</v>
      </c>
      <c r="J73" s="3">
        <v>23020162</v>
      </c>
      <c r="K73" s="4" t="s">
        <v>570</v>
      </c>
      <c r="L73" s="4" t="s">
        <v>571</v>
      </c>
      <c r="M73" s="4" t="s">
        <v>572</v>
      </c>
      <c r="N73" s="4" t="s">
        <v>573</v>
      </c>
      <c r="O73" s="4"/>
      <c r="P73" s="4" t="s">
        <v>574</v>
      </c>
    </row>
    <row r="74" spans="1:16">
      <c r="A74" t="s">
        <v>16</v>
      </c>
      <c r="B74" s="3">
        <v>58</v>
      </c>
      <c r="C74" s="4"/>
      <c r="D74" s="4"/>
      <c r="E74" s="4" t="s">
        <v>575</v>
      </c>
      <c r="F74" s="4" t="s">
        <v>576</v>
      </c>
      <c r="G74" s="4" t="s">
        <v>180</v>
      </c>
      <c r="H74" s="3">
        <v>2012</v>
      </c>
      <c r="I74" s="4" t="s">
        <v>577</v>
      </c>
      <c r="J74" s="3">
        <v>22393084</v>
      </c>
      <c r="K74" s="4" t="s">
        <v>578</v>
      </c>
      <c r="L74" s="4" t="s">
        <v>579</v>
      </c>
      <c r="M74" s="4" t="s">
        <v>580</v>
      </c>
      <c r="N74" s="4" t="s">
        <v>581</v>
      </c>
      <c r="O74" s="4"/>
      <c r="P74" s="4" t="s">
        <v>582</v>
      </c>
    </row>
    <row r="75" spans="1:16">
      <c r="A75" t="s">
        <v>16</v>
      </c>
      <c r="B75" s="3">
        <v>39</v>
      </c>
      <c r="C75" s="4"/>
      <c r="D75" s="4"/>
      <c r="E75" s="4" t="s">
        <v>583</v>
      </c>
      <c r="F75" s="4" t="s">
        <v>584</v>
      </c>
      <c r="G75" s="4" t="s">
        <v>60</v>
      </c>
      <c r="H75" s="3">
        <v>2012</v>
      </c>
      <c r="I75" s="4" t="s">
        <v>585</v>
      </c>
      <c r="J75" s="3">
        <v>22149876</v>
      </c>
      <c r="K75" s="4" t="s">
        <v>586</v>
      </c>
      <c r="L75" s="4" t="s">
        <v>587</v>
      </c>
      <c r="M75" s="4" t="s">
        <v>588</v>
      </c>
      <c r="N75" s="4" t="s">
        <v>589</v>
      </c>
      <c r="O75" s="4"/>
      <c r="P75" s="4" t="s">
        <v>590</v>
      </c>
    </row>
    <row r="76" spans="1:16">
      <c r="A76" t="s">
        <v>16</v>
      </c>
      <c r="B76" s="3">
        <v>52</v>
      </c>
      <c r="C76" s="4"/>
      <c r="D76" s="4"/>
      <c r="E76" s="4" t="s">
        <v>591</v>
      </c>
      <c r="F76" s="4" t="s">
        <v>592</v>
      </c>
      <c r="G76" s="4" t="s">
        <v>60</v>
      </c>
      <c r="H76" s="3">
        <v>2012</v>
      </c>
      <c r="I76" s="4" t="s">
        <v>593</v>
      </c>
      <c r="J76" s="3">
        <v>22149875</v>
      </c>
      <c r="K76" s="4" t="s">
        <v>594</v>
      </c>
      <c r="L76" s="4" t="s">
        <v>595</v>
      </c>
      <c r="M76" s="4" t="s">
        <v>596</v>
      </c>
      <c r="N76" s="4" t="s">
        <v>597</v>
      </c>
      <c r="O76" s="4"/>
      <c r="P76" s="4" t="s">
        <v>598</v>
      </c>
    </row>
    <row r="77" spans="1:16">
      <c r="A77" t="s">
        <v>16</v>
      </c>
      <c r="B77" s="3">
        <v>22</v>
      </c>
      <c r="C77" s="4"/>
      <c r="D77" s="4"/>
      <c r="E77" s="4" t="s">
        <v>599</v>
      </c>
      <c r="F77" s="4" t="s">
        <v>600</v>
      </c>
      <c r="G77" s="4" t="s">
        <v>180</v>
      </c>
      <c r="H77" s="3">
        <v>2011</v>
      </c>
      <c r="I77" s="4" t="s">
        <v>601</v>
      </c>
      <c r="J77" s="3">
        <v>21709187</v>
      </c>
      <c r="K77" s="4" t="s">
        <v>602</v>
      </c>
      <c r="L77" s="4" t="s">
        <v>603</v>
      </c>
      <c r="M77" s="4" t="s">
        <v>604</v>
      </c>
      <c r="N77" s="4" t="s">
        <v>605</v>
      </c>
      <c r="O77" s="4"/>
      <c r="P77" s="4" t="s">
        <v>606</v>
      </c>
    </row>
    <row r="78" spans="1:16">
      <c r="A78" t="s">
        <v>16</v>
      </c>
      <c r="B78" s="3">
        <v>8</v>
      </c>
      <c r="C78" s="4"/>
      <c r="D78" s="4"/>
      <c r="E78" s="4" t="s">
        <v>607</v>
      </c>
      <c r="F78" s="4" t="s">
        <v>608</v>
      </c>
      <c r="G78" s="4" t="s">
        <v>180</v>
      </c>
      <c r="H78" s="3">
        <v>2011</v>
      </c>
      <c r="I78" s="4" t="s">
        <v>609</v>
      </c>
      <c r="J78" s="3">
        <v>21464403</v>
      </c>
      <c r="K78" s="4" t="s">
        <v>610</v>
      </c>
      <c r="L78" s="4" t="s">
        <v>611</v>
      </c>
      <c r="M78" s="4" t="s">
        <v>612</v>
      </c>
      <c r="N78" s="4" t="s">
        <v>613</v>
      </c>
      <c r="O78" s="4"/>
      <c r="P78" s="4" t="s">
        <v>614</v>
      </c>
    </row>
    <row r="79" spans="1:16">
      <c r="A79" t="s">
        <v>16</v>
      </c>
      <c r="B79" s="3">
        <v>7</v>
      </c>
      <c r="C79" s="4"/>
      <c r="D79" s="4"/>
      <c r="E79" s="4" t="s">
        <v>615</v>
      </c>
      <c r="F79" s="4" t="s">
        <v>616</v>
      </c>
      <c r="G79" s="4" t="s">
        <v>128</v>
      </c>
      <c r="H79" s="3">
        <v>2011</v>
      </c>
      <c r="I79" s="4" t="s">
        <v>617</v>
      </c>
      <c r="J79" s="3">
        <v>21376385</v>
      </c>
      <c r="K79" s="4" t="s">
        <v>618</v>
      </c>
      <c r="L79" s="4" t="s">
        <v>619</v>
      </c>
      <c r="M79" s="4" t="s">
        <v>620</v>
      </c>
      <c r="N79" s="4" t="s">
        <v>621</v>
      </c>
      <c r="O79" s="4"/>
      <c r="P79" s="4" t="s">
        <v>622</v>
      </c>
    </row>
    <row r="80" spans="1:16">
      <c r="A80" t="s">
        <v>16</v>
      </c>
      <c r="B80" s="3">
        <v>68</v>
      </c>
      <c r="C80" s="4"/>
      <c r="D80" s="4"/>
      <c r="E80" s="4" t="s">
        <v>623</v>
      </c>
      <c r="F80" s="4" t="s">
        <v>624</v>
      </c>
      <c r="G80" s="4" t="s">
        <v>60</v>
      </c>
      <c r="H80" s="3">
        <v>2010</v>
      </c>
      <c r="I80" s="4" t="s">
        <v>625</v>
      </c>
      <c r="J80" s="3">
        <v>21067385</v>
      </c>
      <c r="K80" s="4" t="s">
        <v>626</v>
      </c>
      <c r="L80" s="4"/>
      <c r="M80" s="4"/>
      <c r="N80" s="4"/>
      <c r="O80" s="4"/>
      <c r="P80" s="4" t="s">
        <v>627</v>
      </c>
    </row>
    <row r="81" spans="1:16">
      <c r="A81" t="s">
        <v>16</v>
      </c>
      <c r="B81" s="3">
        <v>65</v>
      </c>
      <c r="C81" s="4"/>
      <c r="D81" s="4"/>
      <c r="E81" s="4" t="s">
        <v>628</v>
      </c>
      <c r="F81" s="4" t="s">
        <v>629</v>
      </c>
      <c r="G81" s="4" t="s">
        <v>180</v>
      </c>
      <c r="H81" s="3">
        <v>2010</v>
      </c>
      <c r="I81" s="4" t="s">
        <v>630</v>
      </c>
      <c r="J81" s="3">
        <v>20124187</v>
      </c>
      <c r="K81" s="4" t="s">
        <v>631</v>
      </c>
      <c r="L81" s="4" t="s">
        <v>632</v>
      </c>
      <c r="M81" s="4" t="s">
        <v>633</v>
      </c>
      <c r="N81" s="4" t="s">
        <v>634</v>
      </c>
      <c r="O81" s="4"/>
      <c r="P81" s="4" t="s">
        <v>635</v>
      </c>
    </row>
    <row r="82" spans="1:16">
      <c r="A82" t="s">
        <v>16</v>
      </c>
      <c r="B82" s="3">
        <v>54</v>
      </c>
      <c r="C82" s="4"/>
      <c r="D82" s="4"/>
      <c r="E82" s="4" t="s">
        <v>636</v>
      </c>
      <c r="F82" s="4" t="s">
        <v>637</v>
      </c>
      <c r="G82" s="4" t="s">
        <v>180</v>
      </c>
      <c r="H82" s="3">
        <v>2009</v>
      </c>
      <c r="I82" s="4" t="s">
        <v>638</v>
      </c>
      <c r="J82" s="3">
        <v>19786670</v>
      </c>
      <c r="K82" s="4" t="s">
        <v>639</v>
      </c>
      <c r="L82" s="4" t="s">
        <v>640</v>
      </c>
      <c r="M82" s="4" t="s">
        <v>641</v>
      </c>
      <c r="N82" s="4"/>
      <c r="O82" s="4"/>
      <c r="P82" s="4" t="s">
        <v>642</v>
      </c>
    </row>
    <row r="83" spans="1:16">
      <c r="A83" t="s">
        <v>16</v>
      </c>
      <c r="B83" s="3">
        <v>57</v>
      </c>
      <c r="C83" s="4"/>
      <c r="D83" s="4"/>
      <c r="E83" s="4" t="s">
        <v>643</v>
      </c>
      <c r="F83" s="4" t="s">
        <v>644</v>
      </c>
      <c r="G83" s="4" t="s">
        <v>180</v>
      </c>
      <c r="H83" s="3">
        <v>2009</v>
      </c>
      <c r="I83" s="4" t="s">
        <v>645</v>
      </c>
      <c r="J83" s="3">
        <v>19786658</v>
      </c>
      <c r="K83" s="4" t="s">
        <v>646</v>
      </c>
      <c r="L83" s="4" t="s">
        <v>647</v>
      </c>
      <c r="M83" s="4" t="s">
        <v>648</v>
      </c>
      <c r="N83" s="4"/>
      <c r="O83" s="4"/>
      <c r="P83" s="4" t="s">
        <v>649</v>
      </c>
    </row>
    <row r="84" spans="1:16">
      <c r="A84" t="s">
        <v>16</v>
      </c>
      <c r="B84" s="3">
        <v>74</v>
      </c>
      <c r="C84" s="4"/>
      <c r="D84" s="4"/>
      <c r="E84" s="4" t="s">
        <v>650</v>
      </c>
      <c r="F84" s="4" t="s">
        <v>651</v>
      </c>
      <c r="G84" s="4" t="s">
        <v>180</v>
      </c>
      <c r="H84" s="3">
        <v>2008</v>
      </c>
      <c r="I84" s="4" t="s">
        <v>652</v>
      </c>
      <c r="J84" s="3">
        <v>18421049</v>
      </c>
      <c r="K84" s="4" t="s">
        <v>653</v>
      </c>
      <c r="L84" s="4" t="s">
        <v>654</v>
      </c>
      <c r="M84" s="4" t="s">
        <v>655</v>
      </c>
      <c r="N84" s="4" t="s">
        <v>656</v>
      </c>
      <c r="O84" s="4"/>
      <c r="P84" s="4" t="s">
        <v>657</v>
      </c>
    </row>
    <row r="85" spans="1:16">
      <c r="A85" t="s">
        <v>16</v>
      </c>
      <c r="B85" s="3">
        <v>76</v>
      </c>
      <c r="C85" s="4"/>
      <c r="D85" s="4"/>
      <c r="E85" s="4" t="s">
        <v>658</v>
      </c>
      <c r="F85" s="4" t="s">
        <v>659</v>
      </c>
      <c r="G85" s="4" t="s">
        <v>660</v>
      </c>
      <c r="H85" s="3">
        <v>2005</v>
      </c>
      <c r="I85" s="4" t="s">
        <v>661</v>
      </c>
      <c r="J85" s="3">
        <v>15846660</v>
      </c>
      <c r="K85" s="4" t="s">
        <v>662</v>
      </c>
      <c r="L85" s="4" t="s">
        <v>663</v>
      </c>
      <c r="M85" s="4" t="s">
        <v>664</v>
      </c>
      <c r="N85" s="4" t="s">
        <v>665</v>
      </c>
      <c r="O85" s="4"/>
      <c r="P85" s="4" t="s">
        <v>666</v>
      </c>
    </row>
    <row r="86" spans="1:16">
      <c r="A86" t="s">
        <v>16</v>
      </c>
      <c r="B86" s="3">
        <v>49</v>
      </c>
      <c r="C86" s="4"/>
      <c r="D86" s="4"/>
      <c r="E86" s="4" t="s">
        <v>667</v>
      </c>
      <c r="F86" s="4" t="s">
        <v>668</v>
      </c>
      <c r="G86" s="4" t="s">
        <v>669</v>
      </c>
      <c r="H86" s="3">
        <v>2004</v>
      </c>
      <c r="I86" s="4" t="s">
        <v>670</v>
      </c>
      <c r="J86" s="3">
        <v>14997190</v>
      </c>
      <c r="K86" s="4" t="s">
        <v>671</v>
      </c>
      <c r="L86" s="4"/>
      <c r="M86" s="4"/>
      <c r="N86" s="4"/>
      <c r="O86" s="4"/>
      <c r="P86" s="4" t="s">
        <v>672</v>
      </c>
    </row>
    <row r="87" spans="1:16">
      <c r="A87" t="s">
        <v>16</v>
      </c>
      <c r="B87" s="3">
        <v>94</v>
      </c>
      <c r="C87" s="4"/>
      <c r="D87" s="4"/>
      <c r="E87" s="4" t="s">
        <v>673</v>
      </c>
      <c r="F87" s="4" t="s">
        <v>674</v>
      </c>
      <c r="G87" s="4" t="s">
        <v>675</v>
      </c>
      <c r="H87" s="3">
        <v>2001</v>
      </c>
      <c r="I87" s="4" t="s">
        <v>676</v>
      </c>
      <c r="J87" s="3">
        <v>11418871</v>
      </c>
      <c r="K87" s="4" t="s">
        <v>677</v>
      </c>
      <c r="L87" s="4"/>
      <c r="M87" s="4"/>
      <c r="N87" s="4"/>
      <c r="O87" s="4"/>
      <c r="P87" s="4" t="s">
        <v>678</v>
      </c>
    </row>
    <row r="88" spans="1:16">
      <c r="A88" t="s">
        <v>16</v>
      </c>
      <c r="B88" s="3">
        <v>31</v>
      </c>
      <c r="C88" s="4"/>
      <c r="D88" s="4"/>
      <c r="E88" s="4" t="s">
        <v>679</v>
      </c>
      <c r="F88" s="4" t="s">
        <v>680</v>
      </c>
      <c r="G88" s="4" t="s">
        <v>19</v>
      </c>
      <c r="H88" s="3">
        <v>2021</v>
      </c>
      <c r="I88" s="4"/>
      <c r="J88" s="5"/>
      <c r="K88" s="4" t="s">
        <v>681</v>
      </c>
      <c r="L88" s="4" t="s">
        <v>682</v>
      </c>
      <c r="M88" s="4" t="s">
        <v>683</v>
      </c>
      <c r="N88" s="4" t="s">
        <v>684</v>
      </c>
      <c r="O88" s="4"/>
      <c r="P88" s="4"/>
    </row>
    <row r="89" spans="1:16">
      <c r="A89" t="s">
        <v>16</v>
      </c>
      <c r="B89" s="3">
        <v>34</v>
      </c>
      <c r="C89" s="4"/>
      <c r="D89" s="4"/>
      <c r="E89" s="4" t="s">
        <v>685</v>
      </c>
      <c r="F89" s="4" t="s">
        <v>686</v>
      </c>
      <c r="G89" s="4" t="s">
        <v>180</v>
      </c>
      <c r="H89" s="3">
        <v>2020</v>
      </c>
      <c r="I89" s="4"/>
      <c r="J89" s="5"/>
      <c r="K89" s="4" t="s">
        <v>687</v>
      </c>
      <c r="L89" s="4" t="s">
        <v>688</v>
      </c>
      <c r="M89" s="4" t="s">
        <v>689</v>
      </c>
      <c r="N89" s="4" t="s">
        <v>690</v>
      </c>
      <c r="O89" s="4"/>
      <c r="P89" s="4"/>
    </row>
    <row r="90" spans="1:16">
      <c r="A90" t="s">
        <v>16</v>
      </c>
      <c r="B90" s="3">
        <v>50</v>
      </c>
      <c r="C90" s="4"/>
      <c r="D90" s="4"/>
      <c r="E90" s="4" t="s">
        <v>691</v>
      </c>
      <c r="F90" s="4" t="s">
        <v>692</v>
      </c>
      <c r="G90" s="4"/>
      <c r="H90" s="5"/>
      <c r="I90" s="4"/>
      <c r="J90" s="5"/>
      <c r="K90" s="4" t="s">
        <v>693</v>
      </c>
      <c r="L90" s="4"/>
      <c r="M90" s="4"/>
      <c r="N90" s="4"/>
      <c r="O90" s="4"/>
      <c r="P90" s="4"/>
    </row>
    <row r="91" spans="1:16">
      <c r="A91" t="s">
        <v>16</v>
      </c>
      <c r="B91" s="3">
        <v>60</v>
      </c>
      <c r="C91" s="4"/>
      <c r="D91" s="4"/>
      <c r="E91" s="4" t="s">
        <v>694</v>
      </c>
      <c r="F91" s="4" t="s">
        <v>695</v>
      </c>
      <c r="G91" s="4" t="s">
        <v>19</v>
      </c>
      <c r="H91" s="3">
        <v>2021</v>
      </c>
      <c r="I91" s="4"/>
      <c r="J91" s="5"/>
      <c r="K91" s="4" t="s">
        <v>696</v>
      </c>
      <c r="L91" s="4" t="s">
        <v>697</v>
      </c>
      <c r="M91" s="4" t="s">
        <v>698</v>
      </c>
      <c r="N91" s="4" t="s">
        <v>699</v>
      </c>
      <c r="O91" s="4"/>
      <c r="P91" s="4"/>
    </row>
    <row r="92" spans="1:16">
      <c r="A92" t="s">
        <v>16</v>
      </c>
      <c r="B92" s="3">
        <v>64</v>
      </c>
      <c r="C92" s="4"/>
      <c r="D92" s="4"/>
      <c r="E92" s="4" t="s">
        <v>239</v>
      </c>
      <c r="F92" s="4" t="s">
        <v>700</v>
      </c>
      <c r="G92" s="4" t="s">
        <v>701</v>
      </c>
      <c r="H92" s="5"/>
      <c r="I92" s="4"/>
      <c r="J92" s="5"/>
      <c r="K92" s="4" t="s">
        <v>702</v>
      </c>
      <c r="L92" s="4" t="s">
        <v>703</v>
      </c>
      <c r="M92" s="4" t="s">
        <v>704</v>
      </c>
      <c r="N92" s="4" t="s">
        <v>705</v>
      </c>
      <c r="O92" s="4"/>
      <c r="P92" s="4"/>
    </row>
    <row r="93" spans="1:16">
      <c r="A93" t="s">
        <v>16</v>
      </c>
      <c r="B93" s="3">
        <v>72</v>
      </c>
      <c r="C93" s="4"/>
      <c r="D93" s="4"/>
      <c r="E93" s="4" t="s">
        <v>706</v>
      </c>
      <c r="F93" s="4" t="s">
        <v>707</v>
      </c>
      <c r="G93" s="4" t="s">
        <v>19</v>
      </c>
      <c r="H93" s="3">
        <v>2021</v>
      </c>
      <c r="I93" s="4"/>
      <c r="J93" s="5"/>
      <c r="K93" s="4" t="s">
        <v>708</v>
      </c>
      <c r="L93" s="4" t="s">
        <v>709</v>
      </c>
      <c r="M93" s="4" t="s">
        <v>710</v>
      </c>
      <c r="N93" s="4" t="s">
        <v>711</v>
      </c>
      <c r="O93" s="4"/>
      <c r="P93" s="4"/>
    </row>
    <row r="94" spans="1:16">
      <c r="A94" t="s">
        <v>16</v>
      </c>
      <c r="B94" s="3">
        <v>78</v>
      </c>
      <c r="C94" s="4"/>
      <c r="D94" s="4"/>
      <c r="E94" s="4" t="s">
        <v>712</v>
      </c>
      <c r="F94" s="4" t="s">
        <v>713</v>
      </c>
      <c r="G94" s="4" t="s">
        <v>714</v>
      </c>
      <c r="H94" s="5"/>
      <c r="I94" s="4"/>
      <c r="J94" s="5"/>
      <c r="K94" s="4" t="s">
        <v>715</v>
      </c>
      <c r="L94" s="4" t="s">
        <v>716</v>
      </c>
      <c r="M94" s="4" t="s">
        <v>717</v>
      </c>
      <c r="N94" s="4" t="s">
        <v>718</v>
      </c>
      <c r="O94" s="4"/>
      <c r="P94" s="4"/>
    </row>
    <row r="95" spans="1:16">
      <c r="A95" t="s">
        <v>16</v>
      </c>
      <c r="B95" s="3">
        <v>90</v>
      </c>
      <c r="C95" s="4"/>
      <c r="D95" s="4"/>
      <c r="E95" s="4"/>
      <c r="F95" s="4" t="s">
        <v>719</v>
      </c>
      <c r="G95" s="4"/>
      <c r="H95" s="5"/>
      <c r="I95" s="4"/>
      <c r="J95" s="5"/>
      <c r="K95" s="4"/>
      <c r="L95" s="4"/>
      <c r="M95" s="4"/>
      <c r="N95" s="4"/>
      <c r="O95" s="4"/>
      <c r="P95" s="4"/>
    </row>
    <row r="96" spans="1:16">
      <c r="A96" t="s">
        <v>720</v>
      </c>
      <c r="B96" s="3">
        <v>113</v>
      </c>
      <c r="C96" s="4"/>
      <c r="D96" s="4"/>
      <c r="E96" s="4" t="s">
        <v>721</v>
      </c>
      <c r="F96" s="4" t="s">
        <v>722</v>
      </c>
      <c r="G96" s="4" t="s">
        <v>60</v>
      </c>
      <c r="H96" s="3">
        <v>2023</v>
      </c>
      <c r="I96" s="4" t="s">
        <v>723</v>
      </c>
      <c r="J96" s="3">
        <v>37133584</v>
      </c>
      <c r="K96" s="4" t="s">
        <v>724</v>
      </c>
      <c r="L96" s="4" t="s">
        <v>725</v>
      </c>
      <c r="M96" s="4" t="s">
        <v>726</v>
      </c>
      <c r="N96" s="4" t="s">
        <v>727</v>
      </c>
      <c r="O96" s="4"/>
      <c r="P96" s="4" t="s">
        <v>728</v>
      </c>
    </row>
    <row r="97" spans="1:16">
      <c r="A97" t="s">
        <v>720</v>
      </c>
      <c r="B97" s="3">
        <v>61</v>
      </c>
      <c r="C97" s="4"/>
      <c r="D97" s="4"/>
      <c r="E97" s="4" t="s">
        <v>729</v>
      </c>
      <c r="F97" s="4" t="s">
        <v>730</v>
      </c>
      <c r="G97" s="4" t="s">
        <v>180</v>
      </c>
      <c r="H97" s="3">
        <v>2023</v>
      </c>
      <c r="I97" s="4" t="s">
        <v>731</v>
      </c>
      <c r="J97" s="3">
        <v>37075276</v>
      </c>
      <c r="K97" s="4" t="s">
        <v>732</v>
      </c>
      <c r="L97" s="4" t="s">
        <v>733</v>
      </c>
      <c r="M97" s="4" t="s">
        <v>734</v>
      </c>
      <c r="N97" s="4" t="s">
        <v>735</v>
      </c>
      <c r="O97" s="4"/>
      <c r="P97" s="4" t="s">
        <v>736</v>
      </c>
    </row>
    <row r="98" spans="1:16">
      <c r="A98" t="s">
        <v>720</v>
      </c>
      <c r="B98" s="3">
        <v>43</v>
      </c>
      <c r="C98" s="4"/>
      <c r="D98" s="4"/>
      <c r="E98" s="4" t="s">
        <v>737</v>
      </c>
      <c r="F98" s="4" t="s">
        <v>738</v>
      </c>
      <c r="G98" s="4" t="s">
        <v>128</v>
      </c>
      <c r="H98" s="3">
        <v>2023</v>
      </c>
      <c r="I98" s="4" t="s">
        <v>739</v>
      </c>
      <c r="J98" s="3">
        <v>37061269</v>
      </c>
      <c r="K98" s="4" t="s">
        <v>740</v>
      </c>
      <c r="L98" s="4" t="s">
        <v>741</v>
      </c>
      <c r="M98" s="4" t="s">
        <v>742</v>
      </c>
      <c r="N98" s="4" t="s">
        <v>743</v>
      </c>
      <c r="O98" s="4"/>
      <c r="P98" s="4" t="s">
        <v>744</v>
      </c>
    </row>
    <row r="99" spans="1:16">
      <c r="A99" t="s">
        <v>720</v>
      </c>
      <c r="B99" s="3">
        <v>60</v>
      </c>
      <c r="C99" s="4"/>
      <c r="D99" s="4"/>
      <c r="E99" s="4" t="s">
        <v>745</v>
      </c>
      <c r="F99" s="4" t="s">
        <v>746</v>
      </c>
      <c r="G99" s="4" t="s">
        <v>747</v>
      </c>
      <c r="H99" s="3">
        <v>2023</v>
      </c>
      <c r="I99" s="4" t="s">
        <v>748</v>
      </c>
      <c r="J99" s="3">
        <v>37029138</v>
      </c>
      <c r="K99" s="4" t="s">
        <v>749</v>
      </c>
      <c r="L99" s="4"/>
      <c r="M99" s="4"/>
      <c r="N99" s="4"/>
      <c r="O99" s="4"/>
      <c r="P99" s="4"/>
    </row>
    <row r="100" spans="1:16">
      <c r="A100" t="s">
        <v>720</v>
      </c>
      <c r="B100" s="3">
        <v>105</v>
      </c>
      <c r="C100" s="4"/>
      <c r="D100" s="4"/>
      <c r="E100" s="4" t="s">
        <v>750</v>
      </c>
      <c r="F100" s="4" t="s">
        <v>751</v>
      </c>
      <c r="G100" s="4" t="s">
        <v>180</v>
      </c>
      <c r="H100" s="3">
        <v>2023</v>
      </c>
      <c r="I100" s="4" t="s">
        <v>752</v>
      </c>
      <c r="J100" s="3">
        <v>36917758</v>
      </c>
      <c r="K100" s="4" t="s">
        <v>753</v>
      </c>
      <c r="L100" s="4" t="s">
        <v>754</v>
      </c>
      <c r="M100" s="4" t="s">
        <v>755</v>
      </c>
      <c r="N100" s="4" t="s">
        <v>756</v>
      </c>
      <c r="O100" s="4" t="s">
        <v>194</v>
      </c>
      <c r="P100" s="4" t="s">
        <v>757</v>
      </c>
    </row>
    <row r="101" spans="1:16">
      <c r="A101" t="s">
        <v>720</v>
      </c>
      <c r="B101" s="3">
        <v>76</v>
      </c>
      <c r="C101" s="4"/>
      <c r="D101" s="4"/>
      <c r="E101" s="4" t="s">
        <v>758</v>
      </c>
      <c r="F101" s="4" t="s">
        <v>759</v>
      </c>
      <c r="G101" s="4" t="s">
        <v>44</v>
      </c>
      <c r="H101" s="3">
        <v>2023</v>
      </c>
      <c r="I101" s="4" t="s">
        <v>760</v>
      </c>
      <c r="J101" s="3">
        <v>36858723</v>
      </c>
      <c r="K101" s="4" t="s">
        <v>761</v>
      </c>
      <c r="L101" s="4" t="s">
        <v>762</v>
      </c>
      <c r="M101" s="4" t="s">
        <v>763</v>
      </c>
      <c r="N101" s="4" t="s">
        <v>764</v>
      </c>
      <c r="O101" s="4"/>
      <c r="P101" s="4" t="s">
        <v>765</v>
      </c>
    </row>
    <row r="102" spans="1:16">
      <c r="A102" t="s">
        <v>720</v>
      </c>
      <c r="B102" s="3">
        <v>56</v>
      </c>
      <c r="C102" s="4"/>
      <c r="D102" s="4"/>
      <c r="E102" s="4" t="s">
        <v>766</v>
      </c>
      <c r="F102" s="4" t="s">
        <v>767</v>
      </c>
      <c r="G102" s="4" t="s">
        <v>44</v>
      </c>
      <c r="H102" s="3">
        <v>2023</v>
      </c>
      <c r="I102" s="4" t="s">
        <v>768</v>
      </c>
      <c r="J102" s="3">
        <v>36493792</v>
      </c>
      <c r="K102" s="4" t="s">
        <v>769</v>
      </c>
      <c r="L102" s="4" t="s">
        <v>770</v>
      </c>
      <c r="M102" s="4" t="s">
        <v>771</v>
      </c>
      <c r="N102" s="4" t="s">
        <v>772</v>
      </c>
      <c r="O102" s="4"/>
      <c r="P102" s="4" t="s">
        <v>773</v>
      </c>
    </row>
    <row r="103" spans="1:16">
      <c r="A103" t="s">
        <v>720</v>
      </c>
      <c r="B103" s="3">
        <v>68</v>
      </c>
      <c r="C103" s="4"/>
      <c r="D103" s="4"/>
      <c r="E103" s="4" t="s">
        <v>774</v>
      </c>
      <c r="F103" s="4" t="s">
        <v>775</v>
      </c>
      <c r="G103" s="4" t="s">
        <v>450</v>
      </c>
      <c r="H103" s="3">
        <v>2023</v>
      </c>
      <c r="I103" s="4" t="s">
        <v>776</v>
      </c>
      <c r="J103" s="3">
        <v>36449695</v>
      </c>
      <c r="K103" s="4" t="s">
        <v>777</v>
      </c>
      <c r="L103" s="4" t="s">
        <v>778</v>
      </c>
      <c r="M103" s="4" t="s">
        <v>779</v>
      </c>
      <c r="N103" s="4" t="s">
        <v>780</v>
      </c>
      <c r="O103" s="4" t="s">
        <v>194</v>
      </c>
      <c r="P103" s="4" t="s">
        <v>781</v>
      </c>
    </row>
    <row r="104" spans="1:16">
      <c r="A104" t="s">
        <v>720</v>
      </c>
      <c r="B104" s="3">
        <v>4</v>
      </c>
      <c r="C104" s="4"/>
      <c r="D104" s="4"/>
      <c r="E104" s="4" t="s">
        <v>782</v>
      </c>
      <c r="F104" s="4" t="s">
        <v>783</v>
      </c>
      <c r="G104" s="4" t="s">
        <v>19</v>
      </c>
      <c r="H104" s="3">
        <v>2023</v>
      </c>
      <c r="I104" s="4" t="s">
        <v>784</v>
      </c>
      <c r="J104" s="3">
        <v>36307055</v>
      </c>
      <c r="K104" s="4"/>
      <c r="L104" s="4"/>
      <c r="M104" s="4"/>
      <c r="N104" s="4"/>
      <c r="O104" s="4" t="s">
        <v>785</v>
      </c>
      <c r="P104" s="4" t="s">
        <v>786</v>
      </c>
    </row>
    <row r="105" spans="1:16">
      <c r="A105" t="s">
        <v>720</v>
      </c>
      <c r="B105" s="3">
        <v>107</v>
      </c>
      <c r="C105" s="4"/>
      <c r="D105" s="4"/>
      <c r="E105" s="4" t="s">
        <v>787</v>
      </c>
      <c r="F105" s="4" t="s">
        <v>788</v>
      </c>
      <c r="G105" s="4" t="s">
        <v>19</v>
      </c>
      <c r="H105" s="3">
        <v>2022</v>
      </c>
      <c r="I105" s="4" t="s">
        <v>789</v>
      </c>
      <c r="J105" s="3">
        <v>36270461</v>
      </c>
      <c r="K105" s="4"/>
      <c r="L105" s="4"/>
      <c r="M105" s="4"/>
      <c r="N105" s="4"/>
      <c r="O105" s="4" t="s">
        <v>790</v>
      </c>
      <c r="P105" s="4" t="s">
        <v>791</v>
      </c>
    </row>
    <row r="106" spans="1:16">
      <c r="A106" t="s">
        <v>720</v>
      </c>
      <c r="B106" s="3">
        <v>58</v>
      </c>
      <c r="C106" s="4"/>
      <c r="D106" s="4"/>
      <c r="E106" s="4" t="s">
        <v>792</v>
      </c>
      <c r="F106" s="4" t="s">
        <v>793</v>
      </c>
      <c r="G106" s="4" t="s">
        <v>19</v>
      </c>
      <c r="H106" s="3">
        <v>2022</v>
      </c>
      <c r="I106" s="4" t="s">
        <v>794</v>
      </c>
      <c r="J106" s="3">
        <v>36228963</v>
      </c>
      <c r="K106" s="4" t="s">
        <v>795</v>
      </c>
      <c r="L106" s="4" t="s">
        <v>796</v>
      </c>
      <c r="M106" s="4" t="s">
        <v>797</v>
      </c>
      <c r="N106" s="4" t="s">
        <v>798</v>
      </c>
      <c r="O106" s="4" t="s">
        <v>799</v>
      </c>
      <c r="P106" s="4" t="s">
        <v>800</v>
      </c>
    </row>
    <row r="107" spans="1:16">
      <c r="A107" t="s">
        <v>720</v>
      </c>
      <c r="B107" s="3">
        <v>73</v>
      </c>
      <c r="C107" s="4"/>
      <c r="D107" s="4"/>
      <c r="E107" s="4" t="s">
        <v>801</v>
      </c>
      <c r="F107" s="4" t="s">
        <v>802</v>
      </c>
      <c r="G107" s="4" t="s">
        <v>747</v>
      </c>
      <c r="H107" s="3">
        <v>2022</v>
      </c>
      <c r="I107" s="4" t="s">
        <v>803</v>
      </c>
      <c r="J107" s="3">
        <v>36117201</v>
      </c>
      <c r="K107" s="4" t="s">
        <v>804</v>
      </c>
      <c r="L107" s="4"/>
      <c r="M107" s="4"/>
      <c r="N107" s="4"/>
      <c r="O107" s="4"/>
      <c r="P107" s="4"/>
    </row>
    <row r="108" spans="1:16">
      <c r="A108" t="s">
        <v>720</v>
      </c>
      <c r="B108" s="3">
        <v>8</v>
      </c>
      <c r="C108" s="4"/>
      <c r="D108" s="4"/>
      <c r="E108" s="4" t="s">
        <v>805</v>
      </c>
      <c r="F108" s="4" t="s">
        <v>806</v>
      </c>
      <c r="G108" s="4" t="s">
        <v>807</v>
      </c>
      <c r="H108" s="3">
        <v>2022</v>
      </c>
      <c r="I108" s="4" t="s">
        <v>808</v>
      </c>
      <c r="J108" s="3">
        <v>36074200</v>
      </c>
      <c r="K108" s="4" t="s">
        <v>809</v>
      </c>
      <c r="L108" s="4" t="s">
        <v>810</v>
      </c>
      <c r="M108" s="4" t="s">
        <v>811</v>
      </c>
      <c r="N108" s="4" t="s">
        <v>812</v>
      </c>
      <c r="O108" s="4"/>
      <c r="P108" s="4" t="s">
        <v>813</v>
      </c>
    </row>
    <row r="109" spans="1:16">
      <c r="A109" t="s">
        <v>720</v>
      </c>
      <c r="B109" s="3">
        <v>112</v>
      </c>
      <c r="C109" s="4"/>
      <c r="D109" s="4"/>
      <c r="E109" s="4" t="s">
        <v>814</v>
      </c>
      <c r="F109" s="4" t="s">
        <v>815</v>
      </c>
      <c r="G109" s="4" t="s">
        <v>816</v>
      </c>
      <c r="H109" s="3">
        <v>2022</v>
      </c>
      <c r="I109" s="4" t="s">
        <v>817</v>
      </c>
      <c r="J109" s="3">
        <v>36017575</v>
      </c>
      <c r="K109" s="4"/>
      <c r="L109" s="4"/>
      <c r="M109" s="4"/>
      <c r="N109" s="4"/>
      <c r="O109" s="4" t="s">
        <v>818</v>
      </c>
      <c r="P109" s="4" t="s">
        <v>819</v>
      </c>
    </row>
    <row r="110" spans="1:16">
      <c r="A110" t="s">
        <v>720</v>
      </c>
      <c r="B110" s="3">
        <v>92</v>
      </c>
      <c r="C110" s="4"/>
      <c r="D110" s="4"/>
      <c r="E110" s="4" t="s">
        <v>820</v>
      </c>
      <c r="F110" s="4" t="s">
        <v>821</v>
      </c>
      <c r="G110" s="4" t="s">
        <v>19</v>
      </c>
      <c r="H110" s="3">
        <v>2022</v>
      </c>
      <c r="I110" s="4" t="s">
        <v>822</v>
      </c>
      <c r="J110" s="3">
        <v>35961599</v>
      </c>
      <c r="K110" s="4" t="s">
        <v>823</v>
      </c>
      <c r="L110" s="4" t="s">
        <v>824</v>
      </c>
      <c r="M110" s="4" t="s">
        <v>825</v>
      </c>
      <c r="N110" s="4" t="s">
        <v>826</v>
      </c>
      <c r="O110" s="4" t="s">
        <v>827</v>
      </c>
      <c r="P110" s="4" t="s">
        <v>828</v>
      </c>
    </row>
    <row r="111" spans="1:16">
      <c r="A111" t="s">
        <v>720</v>
      </c>
      <c r="B111" s="3">
        <v>34</v>
      </c>
      <c r="C111" s="4"/>
      <c r="D111" s="4"/>
      <c r="E111" s="4" t="s">
        <v>829</v>
      </c>
      <c r="F111" s="4" t="s">
        <v>830</v>
      </c>
      <c r="G111" s="4" t="s">
        <v>44</v>
      </c>
      <c r="H111" s="3">
        <v>2022</v>
      </c>
      <c r="I111" s="4" t="s">
        <v>831</v>
      </c>
      <c r="J111" s="3">
        <v>35952707</v>
      </c>
      <c r="K111" s="4" t="s">
        <v>832</v>
      </c>
      <c r="L111" s="4" t="s">
        <v>833</v>
      </c>
      <c r="M111" s="4" t="s">
        <v>834</v>
      </c>
      <c r="N111" s="4" t="s">
        <v>835</v>
      </c>
      <c r="O111" s="4"/>
      <c r="P111" s="4" t="s">
        <v>836</v>
      </c>
    </row>
    <row r="112" spans="1:16">
      <c r="A112" t="s">
        <v>720</v>
      </c>
      <c r="B112" s="3">
        <v>106</v>
      </c>
      <c r="C112" s="4"/>
      <c r="D112" s="4"/>
      <c r="E112" s="4" t="s">
        <v>837</v>
      </c>
      <c r="F112" s="4" t="s">
        <v>838</v>
      </c>
      <c r="G112" s="4" t="s">
        <v>19</v>
      </c>
      <c r="H112" s="3">
        <v>2022</v>
      </c>
      <c r="I112" s="4" t="s">
        <v>839</v>
      </c>
      <c r="J112" s="3">
        <v>35934170</v>
      </c>
      <c r="K112" s="4" t="s">
        <v>840</v>
      </c>
      <c r="L112" s="4"/>
      <c r="M112" s="4"/>
      <c r="N112" s="4"/>
      <c r="O112" s="4" t="s">
        <v>841</v>
      </c>
      <c r="P112" s="4" t="s">
        <v>842</v>
      </c>
    </row>
    <row r="113" spans="1:16">
      <c r="A113" t="s">
        <v>720</v>
      </c>
      <c r="B113" s="3">
        <v>101</v>
      </c>
      <c r="C113" s="4"/>
      <c r="D113" s="4"/>
      <c r="E113" s="4" t="s">
        <v>843</v>
      </c>
      <c r="F113" s="4" t="s">
        <v>844</v>
      </c>
      <c r="G113" s="4" t="s">
        <v>128</v>
      </c>
      <c r="H113" s="3">
        <v>2022</v>
      </c>
      <c r="I113" s="4" t="s">
        <v>845</v>
      </c>
      <c r="J113" s="3">
        <v>35934006</v>
      </c>
      <c r="K113" s="4" t="s">
        <v>846</v>
      </c>
      <c r="L113" s="4" t="s">
        <v>847</v>
      </c>
      <c r="M113" s="4" t="s">
        <v>848</v>
      </c>
      <c r="N113" s="4" t="s">
        <v>849</v>
      </c>
      <c r="O113" s="4"/>
      <c r="P113" s="4" t="s">
        <v>850</v>
      </c>
    </row>
    <row r="114" spans="1:16">
      <c r="A114" t="s">
        <v>720</v>
      </c>
      <c r="B114" s="3">
        <v>70</v>
      </c>
      <c r="C114" s="4"/>
      <c r="D114" s="4"/>
      <c r="E114" s="4" t="s">
        <v>851</v>
      </c>
      <c r="F114" s="4" t="s">
        <v>852</v>
      </c>
      <c r="G114" s="4" t="s">
        <v>44</v>
      </c>
      <c r="H114" s="3">
        <v>2022</v>
      </c>
      <c r="I114" s="4" t="s">
        <v>853</v>
      </c>
      <c r="J114" s="3">
        <v>35405088</v>
      </c>
      <c r="K114" s="4" t="s">
        <v>854</v>
      </c>
      <c r="L114" s="4" t="s">
        <v>855</v>
      </c>
      <c r="M114" s="4" t="s">
        <v>856</v>
      </c>
      <c r="N114" s="4" t="s">
        <v>857</v>
      </c>
      <c r="O114" s="4"/>
      <c r="P114" s="4" t="s">
        <v>858</v>
      </c>
    </row>
    <row r="115" spans="1:16">
      <c r="A115" t="s">
        <v>720</v>
      </c>
      <c r="B115" s="3">
        <v>46</v>
      </c>
      <c r="C115" s="4"/>
      <c r="D115" s="4"/>
      <c r="E115" s="4" t="s">
        <v>859</v>
      </c>
      <c r="F115" s="4" t="s">
        <v>860</v>
      </c>
      <c r="G115" s="4" t="s">
        <v>180</v>
      </c>
      <c r="H115" s="3">
        <v>2022</v>
      </c>
      <c r="I115" s="4" t="s">
        <v>861</v>
      </c>
      <c r="J115" s="3">
        <v>35404683</v>
      </c>
      <c r="K115" s="4" t="s">
        <v>862</v>
      </c>
      <c r="L115" s="4" t="s">
        <v>863</v>
      </c>
      <c r="M115" s="4" t="s">
        <v>864</v>
      </c>
      <c r="N115" s="4" t="s">
        <v>865</v>
      </c>
      <c r="O115" s="4"/>
      <c r="P115" s="4" t="s">
        <v>866</v>
      </c>
    </row>
    <row r="116" spans="1:16">
      <c r="A116" t="s">
        <v>720</v>
      </c>
      <c r="B116" s="3">
        <v>95</v>
      </c>
      <c r="C116" s="4"/>
      <c r="D116" s="4"/>
      <c r="E116" s="4" t="s">
        <v>867</v>
      </c>
      <c r="F116" s="4" t="s">
        <v>868</v>
      </c>
      <c r="G116" s="4" t="s">
        <v>34</v>
      </c>
      <c r="H116" s="3">
        <v>2022</v>
      </c>
      <c r="I116" s="4" t="s">
        <v>869</v>
      </c>
      <c r="J116" s="3">
        <v>35305453</v>
      </c>
      <c r="K116" s="4" t="s">
        <v>870</v>
      </c>
      <c r="L116" s="4" t="s">
        <v>871</v>
      </c>
      <c r="M116" s="4" t="s">
        <v>872</v>
      </c>
      <c r="N116" s="4" t="s">
        <v>873</v>
      </c>
      <c r="O116" s="4" t="s">
        <v>874</v>
      </c>
      <c r="P116" s="4" t="s">
        <v>875</v>
      </c>
    </row>
    <row r="117" spans="1:16">
      <c r="A117" t="s">
        <v>720</v>
      </c>
      <c r="B117" s="3">
        <v>90</v>
      </c>
      <c r="C117" s="4"/>
      <c r="D117" s="4"/>
      <c r="E117" s="4" t="s">
        <v>876</v>
      </c>
      <c r="F117" s="4" t="s">
        <v>877</v>
      </c>
      <c r="G117" s="4" t="s">
        <v>60</v>
      </c>
      <c r="H117" s="3">
        <v>2022</v>
      </c>
      <c r="I117" s="4" t="s">
        <v>878</v>
      </c>
      <c r="J117" s="3">
        <v>35139274</v>
      </c>
      <c r="K117" s="4" t="s">
        <v>879</v>
      </c>
      <c r="L117" s="4" t="s">
        <v>880</v>
      </c>
      <c r="M117" s="4" t="s">
        <v>881</v>
      </c>
      <c r="N117" s="4" t="s">
        <v>882</v>
      </c>
      <c r="O117" s="4"/>
      <c r="P117" s="4" t="s">
        <v>883</v>
      </c>
    </row>
    <row r="118" spans="1:16">
      <c r="A118" t="s">
        <v>720</v>
      </c>
      <c r="B118" s="3">
        <v>51</v>
      </c>
      <c r="C118" s="4"/>
      <c r="D118" s="4"/>
      <c r="E118" s="4" t="s">
        <v>884</v>
      </c>
      <c r="F118" s="4" t="s">
        <v>885</v>
      </c>
      <c r="G118" s="4" t="s">
        <v>44</v>
      </c>
      <c r="H118" s="3">
        <v>2022</v>
      </c>
      <c r="I118" s="4" t="s">
        <v>886</v>
      </c>
      <c r="J118" s="3">
        <v>35123662</v>
      </c>
      <c r="K118" s="4" t="s">
        <v>887</v>
      </c>
      <c r="L118" s="4" t="s">
        <v>888</v>
      </c>
      <c r="M118" s="4" t="s">
        <v>889</v>
      </c>
      <c r="N118" s="4" t="s">
        <v>890</v>
      </c>
      <c r="O118" s="4"/>
      <c r="P118" s="4" t="s">
        <v>891</v>
      </c>
    </row>
    <row r="119" spans="1:16">
      <c r="A119" t="s">
        <v>720</v>
      </c>
      <c r="B119" s="3">
        <v>87</v>
      </c>
      <c r="C119" s="4"/>
      <c r="D119" s="4"/>
      <c r="E119" s="4" t="s">
        <v>892</v>
      </c>
      <c r="F119" s="4" t="s">
        <v>893</v>
      </c>
      <c r="G119" s="4" t="s">
        <v>19</v>
      </c>
      <c r="H119" s="3">
        <v>2022</v>
      </c>
      <c r="I119" s="4" t="s">
        <v>894</v>
      </c>
      <c r="J119" s="3">
        <v>35093516</v>
      </c>
      <c r="K119" s="4" t="s">
        <v>895</v>
      </c>
      <c r="L119" s="4" t="s">
        <v>896</v>
      </c>
      <c r="M119" s="4" t="s">
        <v>897</v>
      </c>
      <c r="N119" s="4" t="s">
        <v>898</v>
      </c>
      <c r="O119" s="4" t="s">
        <v>899</v>
      </c>
      <c r="P119" s="4" t="s">
        <v>900</v>
      </c>
    </row>
    <row r="120" spans="1:16">
      <c r="A120" t="s">
        <v>720</v>
      </c>
      <c r="B120" s="3">
        <v>29</v>
      </c>
      <c r="C120" s="4"/>
      <c r="D120" s="4"/>
      <c r="E120" s="4" t="s">
        <v>901</v>
      </c>
      <c r="F120" s="4" t="s">
        <v>902</v>
      </c>
      <c r="G120" s="4" t="s">
        <v>44</v>
      </c>
      <c r="H120" s="3">
        <v>2022</v>
      </c>
      <c r="I120" s="4" t="s">
        <v>903</v>
      </c>
      <c r="J120" s="3">
        <v>34973228</v>
      </c>
      <c r="K120" s="4" t="s">
        <v>904</v>
      </c>
      <c r="L120" s="4"/>
      <c r="M120" s="4"/>
      <c r="N120" s="4"/>
      <c r="O120" s="4"/>
      <c r="P120" s="4" t="s">
        <v>905</v>
      </c>
    </row>
    <row r="121" spans="1:16">
      <c r="A121" t="s">
        <v>720</v>
      </c>
      <c r="B121" s="3">
        <v>47</v>
      </c>
      <c r="C121" s="4"/>
      <c r="D121" s="4"/>
      <c r="E121" s="4" t="s">
        <v>906</v>
      </c>
      <c r="F121" s="4" t="s">
        <v>907</v>
      </c>
      <c r="G121" s="4" t="s">
        <v>60</v>
      </c>
      <c r="H121" s="3">
        <v>2021</v>
      </c>
      <c r="I121" s="4" t="s">
        <v>908</v>
      </c>
      <c r="J121" s="3">
        <v>34914339</v>
      </c>
      <c r="K121" s="4" t="s">
        <v>909</v>
      </c>
      <c r="L121" s="4" t="s">
        <v>910</v>
      </c>
      <c r="M121" s="4" t="s">
        <v>911</v>
      </c>
      <c r="N121" s="4" t="s">
        <v>912</v>
      </c>
      <c r="O121" s="4"/>
      <c r="P121" s="4" t="s">
        <v>913</v>
      </c>
    </row>
    <row r="122" spans="1:16">
      <c r="A122" t="s">
        <v>720</v>
      </c>
      <c r="B122" s="3">
        <v>9</v>
      </c>
      <c r="C122" s="4"/>
      <c r="D122" s="4"/>
      <c r="E122" s="4" t="s">
        <v>914</v>
      </c>
      <c r="F122" s="4" t="s">
        <v>915</v>
      </c>
      <c r="G122" s="4" t="s">
        <v>409</v>
      </c>
      <c r="H122" s="3">
        <v>2022</v>
      </c>
      <c r="I122" s="4" t="s">
        <v>916</v>
      </c>
      <c r="J122" s="3">
        <v>34755242</v>
      </c>
      <c r="K122" s="4" t="s">
        <v>917</v>
      </c>
      <c r="L122" s="4" t="s">
        <v>918</v>
      </c>
      <c r="M122" s="4" t="s">
        <v>919</v>
      </c>
      <c r="N122" s="4" t="s">
        <v>920</v>
      </c>
      <c r="O122" s="4" t="s">
        <v>921</v>
      </c>
      <c r="P122" s="4" t="s">
        <v>922</v>
      </c>
    </row>
    <row r="123" spans="1:16">
      <c r="A123" t="s">
        <v>720</v>
      </c>
      <c r="B123" s="3">
        <v>53</v>
      </c>
      <c r="C123" s="4"/>
      <c r="D123" s="4"/>
      <c r="E123" s="4" t="s">
        <v>923</v>
      </c>
      <c r="F123" s="4" t="s">
        <v>924</v>
      </c>
      <c r="G123" s="4" t="s">
        <v>44</v>
      </c>
      <c r="H123" s="3">
        <v>2021</v>
      </c>
      <c r="I123" s="4" t="s">
        <v>925</v>
      </c>
      <c r="J123" s="3">
        <v>34543613</v>
      </c>
      <c r="K123" s="4" t="s">
        <v>926</v>
      </c>
      <c r="L123" s="4" t="s">
        <v>927</v>
      </c>
      <c r="M123" s="4" t="s">
        <v>928</v>
      </c>
      <c r="N123" s="4" t="s">
        <v>929</v>
      </c>
      <c r="O123" s="4"/>
      <c r="P123" s="4" t="s">
        <v>930</v>
      </c>
    </row>
    <row r="124" spans="1:16">
      <c r="A124" t="s">
        <v>720</v>
      </c>
      <c r="B124" s="3">
        <v>52</v>
      </c>
      <c r="C124" s="4"/>
      <c r="D124" s="4"/>
      <c r="E124" s="4" t="s">
        <v>931</v>
      </c>
      <c r="F124" s="4" t="s">
        <v>932</v>
      </c>
      <c r="G124" s="4" t="s">
        <v>60</v>
      </c>
      <c r="H124" s="3">
        <v>2021</v>
      </c>
      <c r="I124" s="4" t="s">
        <v>933</v>
      </c>
      <c r="J124" s="3">
        <v>34320285</v>
      </c>
      <c r="K124" s="4" t="s">
        <v>934</v>
      </c>
      <c r="L124" s="4" t="s">
        <v>935</v>
      </c>
      <c r="M124" s="4" t="s">
        <v>936</v>
      </c>
      <c r="N124" s="4" t="s">
        <v>937</v>
      </c>
      <c r="O124" s="4"/>
      <c r="P124" s="4" t="s">
        <v>938</v>
      </c>
    </row>
    <row r="125" spans="1:16">
      <c r="A125" t="s">
        <v>720</v>
      </c>
      <c r="B125" s="3">
        <v>108</v>
      </c>
      <c r="C125" s="4"/>
      <c r="D125" s="4"/>
      <c r="E125" s="4" t="s">
        <v>939</v>
      </c>
      <c r="F125" s="4" t="s">
        <v>940</v>
      </c>
      <c r="G125" s="4" t="s">
        <v>747</v>
      </c>
      <c r="H125" s="3">
        <v>2021</v>
      </c>
      <c r="I125" s="4" t="s">
        <v>941</v>
      </c>
      <c r="J125" s="3">
        <v>34315890</v>
      </c>
      <c r="K125" s="4" t="s">
        <v>942</v>
      </c>
      <c r="L125" s="4"/>
      <c r="M125" s="4"/>
      <c r="N125" s="4"/>
      <c r="O125" s="4"/>
      <c r="P125" s="4"/>
    </row>
    <row r="126" spans="1:16">
      <c r="A126" t="s">
        <v>720</v>
      </c>
      <c r="B126" s="3">
        <v>109</v>
      </c>
      <c r="C126" s="4"/>
      <c r="D126" s="4"/>
      <c r="E126" s="4" t="s">
        <v>943</v>
      </c>
      <c r="F126" s="4" t="s">
        <v>944</v>
      </c>
      <c r="G126" s="4" t="s">
        <v>180</v>
      </c>
      <c r="H126" s="3">
        <v>2021</v>
      </c>
      <c r="I126" s="4" t="s">
        <v>945</v>
      </c>
      <c r="J126" s="3">
        <v>34197218</v>
      </c>
      <c r="K126" s="4" t="s">
        <v>946</v>
      </c>
      <c r="L126" s="4" t="s">
        <v>947</v>
      </c>
      <c r="M126" s="4" t="s">
        <v>948</v>
      </c>
      <c r="N126" s="4" t="s">
        <v>949</v>
      </c>
      <c r="O126" s="4"/>
      <c r="P126" s="4" t="s">
        <v>950</v>
      </c>
    </row>
    <row r="127" spans="1:16">
      <c r="A127" t="s">
        <v>720</v>
      </c>
      <c r="B127" s="3">
        <v>67</v>
      </c>
      <c r="C127" s="4"/>
      <c r="D127" s="4"/>
      <c r="E127" s="4" t="s">
        <v>951</v>
      </c>
      <c r="F127" s="4" t="s">
        <v>952</v>
      </c>
      <c r="G127" s="4" t="s">
        <v>104</v>
      </c>
      <c r="H127" s="3">
        <v>2021</v>
      </c>
      <c r="I127" s="4" t="s">
        <v>953</v>
      </c>
      <c r="J127" s="3">
        <v>34014249</v>
      </c>
      <c r="K127" s="4" t="s">
        <v>954</v>
      </c>
      <c r="L127" s="4" t="s">
        <v>955</v>
      </c>
      <c r="M127" s="4" t="s">
        <v>956</v>
      </c>
      <c r="N127" s="4" t="s">
        <v>957</v>
      </c>
      <c r="O127" s="4"/>
      <c r="P127" s="4" t="s">
        <v>958</v>
      </c>
    </row>
    <row r="128" spans="1:16">
      <c r="A128" t="s">
        <v>720</v>
      </c>
      <c r="B128" s="3">
        <v>74</v>
      </c>
      <c r="C128" s="4"/>
      <c r="D128" s="4"/>
      <c r="E128" s="4" t="s">
        <v>959</v>
      </c>
      <c r="F128" s="4" t="s">
        <v>960</v>
      </c>
      <c r="G128" s="4" t="s">
        <v>19</v>
      </c>
      <c r="H128" s="3">
        <v>2021</v>
      </c>
      <c r="I128" s="4" t="s">
        <v>961</v>
      </c>
      <c r="J128" s="3">
        <v>33932503</v>
      </c>
      <c r="K128" s="4" t="s">
        <v>962</v>
      </c>
      <c r="L128" s="4" t="s">
        <v>963</v>
      </c>
      <c r="M128" s="4" t="s">
        <v>964</v>
      </c>
      <c r="N128" s="4" t="s">
        <v>965</v>
      </c>
      <c r="O128" s="4" t="s">
        <v>966</v>
      </c>
      <c r="P128" s="4" t="s">
        <v>967</v>
      </c>
    </row>
    <row r="129" spans="1:16">
      <c r="A129" t="s">
        <v>720</v>
      </c>
      <c r="B129" s="3">
        <v>48</v>
      </c>
      <c r="C129" s="4"/>
      <c r="D129" s="4"/>
      <c r="E129" s="4" t="s">
        <v>968</v>
      </c>
      <c r="F129" s="4" t="s">
        <v>969</v>
      </c>
      <c r="G129" s="4" t="s">
        <v>44</v>
      </c>
      <c r="H129" s="3">
        <v>2021</v>
      </c>
      <c r="I129" s="4" t="s">
        <v>970</v>
      </c>
      <c r="J129" s="3">
        <v>33721561</v>
      </c>
      <c r="K129" s="4" t="s">
        <v>971</v>
      </c>
      <c r="L129" s="4" t="s">
        <v>972</v>
      </c>
      <c r="M129" s="4" t="s">
        <v>973</v>
      </c>
      <c r="N129" s="4" t="s">
        <v>974</v>
      </c>
      <c r="O129" s="4"/>
      <c r="P129" s="4" t="s">
        <v>975</v>
      </c>
    </row>
    <row r="130" spans="1:16">
      <c r="A130" t="s">
        <v>720</v>
      </c>
      <c r="B130" s="3">
        <v>5</v>
      </c>
      <c r="C130" s="4"/>
      <c r="D130" s="4"/>
      <c r="E130" s="4" t="s">
        <v>976</v>
      </c>
      <c r="F130" s="4" t="s">
        <v>977</v>
      </c>
      <c r="G130" s="4" t="s">
        <v>456</v>
      </c>
      <c r="H130" s="3">
        <v>2021</v>
      </c>
      <c r="I130" s="4" t="s">
        <v>978</v>
      </c>
      <c r="J130" s="3">
        <v>33682014</v>
      </c>
      <c r="K130" s="4" t="s">
        <v>979</v>
      </c>
      <c r="L130" s="4" t="s">
        <v>980</v>
      </c>
      <c r="M130" s="4" t="s">
        <v>981</v>
      </c>
      <c r="N130" s="4" t="s">
        <v>982</v>
      </c>
      <c r="O130" s="4" t="s">
        <v>983</v>
      </c>
      <c r="P130" s="4" t="s">
        <v>984</v>
      </c>
    </row>
    <row r="131" spans="1:16">
      <c r="A131" t="s">
        <v>720</v>
      </c>
      <c r="B131" s="3">
        <v>1</v>
      </c>
      <c r="C131" s="4"/>
      <c r="D131" s="4"/>
      <c r="E131" s="4" t="s">
        <v>985</v>
      </c>
      <c r="F131" s="4" t="s">
        <v>986</v>
      </c>
      <c r="G131" s="4" t="s">
        <v>987</v>
      </c>
      <c r="H131" s="3">
        <v>2021</v>
      </c>
      <c r="I131" s="4" t="s">
        <v>988</v>
      </c>
      <c r="J131" s="3">
        <v>33538338</v>
      </c>
      <c r="K131" s="4" t="s">
        <v>989</v>
      </c>
      <c r="L131" s="4"/>
      <c r="M131" s="4"/>
      <c r="N131" s="4"/>
      <c r="O131" s="4" t="s">
        <v>990</v>
      </c>
      <c r="P131" s="4" t="s">
        <v>991</v>
      </c>
    </row>
    <row r="132" spans="1:16">
      <c r="A132" t="s">
        <v>720</v>
      </c>
      <c r="B132" s="3">
        <v>38</v>
      </c>
      <c r="C132" s="4"/>
      <c r="D132" s="4"/>
      <c r="E132" s="4" t="s">
        <v>992</v>
      </c>
      <c r="F132" s="4" t="s">
        <v>993</v>
      </c>
      <c r="G132" s="4" t="s">
        <v>180</v>
      </c>
      <c r="H132" s="3">
        <v>2021</v>
      </c>
      <c r="I132" s="4" t="s">
        <v>994</v>
      </c>
      <c r="J132" s="3">
        <v>33507815</v>
      </c>
      <c r="K132" s="4" t="s">
        <v>995</v>
      </c>
      <c r="L132" s="4" t="s">
        <v>996</v>
      </c>
      <c r="M132" s="4" t="s">
        <v>997</v>
      </c>
      <c r="N132" s="4" t="s">
        <v>998</v>
      </c>
      <c r="O132" s="4"/>
      <c r="P132" s="4" t="s">
        <v>999</v>
      </c>
    </row>
    <row r="133" spans="1:16">
      <c r="A133" t="s">
        <v>720</v>
      </c>
      <c r="B133" s="3">
        <v>20</v>
      </c>
      <c r="C133" s="4"/>
      <c r="D133" s="4"/>
      <c r="E133" s="4" t="s">
        <v>1000</v>
      </c>
      <c r="F133" s="4" t="s">
        <v>1001</v>
      </c>
      <c r="G133" s="4" t="s">
        <v>44</v>
      </c>
      <c r="H133" s="3">
        <v>2021</v>
      </c>
      <c r="I133" s="4" t="s">
        <v>1002</v>
      </c>
      <c r="J133" s="3">
        <v>33387500</v>
      </c>
      <c r="K133" s="4" t="s">
        <v>1003</v>
      </c>
      <c r="L133" s="4"/>
      <c r="M133" s="4"/>
      <c r="N133" s="4"/>
      <c r="O133" s="4"/>
      <c r="P133" s="4" t="s">
        <v>1004</v>
      </c>
    </row>
    <row r="134" spans="1:16">
      <c r="A134" t="s">
        <v>720</v>
      </c>
      <c r="B134" s="3">
        <v>28</v>
      </c>
      <c r="C134" s="4"/>
      <c r="D134" s="4"/>
      <c r="E134" s="4" t="s">
        <v>1005</v>
      </c>
      <c r="F134" s="4" t="s">
        <v>1006</v>
      </c>
      <c r="G134" s="4" t="s">
        <v>1007</v>
      </c>
      <c r="H134" s="3">
        <v>2021</v>
      </c>
      <c r="I134" s="4" t="s">
        <v>1008</v>
      </c>
      <c r="J134" s="3">
        <v>33353845</v>
      </c>
      <c r="K134" s="4" t="s">
        <v>1009</v>
      </c>
      <c r="L134" s="4"/>
      <c r="M134" s="4"/>
      <c r="N134" s="4"/>
      <c r="O134" s="4" t="s">
        <v>1010</v>
      </c>
      <c r="P134" s="4" t="s">
        <v>1011</v>
      </c>
    </row>
    <row r="135" spans="1:16">
      <c r="A135" t="s">
        <v>720</v>
      </c>
      <c r="B135" s="3">
        <v>96</v>
      </c>
      <c r="C135" s="4"/>
      <c r="D135" s="4"/>
      <c r="E135" s="4" t="s">
        <v>1012</v>
      </c>
      <c r="F135" s="4" t="s">
        <v>1013</v>
      </c>
      <c r="G135" s="4" t="s">
        <v>1014</v>
      </c>
      <c r="H135" s="3">
        <v>2021</v>
      </c>
      <c r="I135" s="4" t="s">
        <v>1015</v>
      </c>
      <c r="J135" s="3">
        <v>33300950</v>
      </c>
      <c r="K135" s="4" t="s">
        <v>1016</v>
      </c>
      <c r="L135" s="4" t="s">
        <v>1017</v>
      </c>
      <c r="M135" s="4" t="s">
        <v>1018</v>
      </c>
      <c r="N135" s="4" t="s">
        <v>1019</v>
      </c>
      <c r="O135" s="4"/>
      <c r="P135" s="4" t="s">
        <v>1020</v>
      </c>
    </row>
    <row r="136" spans="1:16">
      <c r="A136" t="s">
        <v>720</v>
      </c>
      <c r="B136" s="3">
        <v>83</v>
      </c>
      <c r="C136" s="4"/>
      <c r="D136" s="4"/>
      <c r="E136" s="4" t="s">
        <v>1021</v>
      </c>
      <c r="F136" s="4" t="s">
        <v>1022</v>
      </c>
      <c r="G136" s="4" t="s">
        <v>265</v>
      </c>
      <c r="H136" s="3">
        <v>2021</v>
      </c>
      <c r="I136" s="4" t="s">
        <v>1023</v>
      </c>
      <c r="J136" s="3">
        <v>33183970</v>
      </c>
      <c r="K136" s="4" t="s">
        <v>1024</v>
      </c>
      <c r="L136" s="4" t="s">
        <v>1025</v>
      </c>
      <c r="M136" s="4" t="s">
        <v>1026</v>
      </c>
      <c r="N136" s="4" t="s">
        <v>1027</v>
      </c>
      <c r="O136" s="4" t="s">
        <v>1028</v>
      </c>
      <c r="P136" s="4" t="s">
        <v>1029</v>
      </c>
    </row>
    <row r="137" spans="1:16">
      <c r="A137" t="s">
        <v>720</v>
      </c>
      <c r="B137" s="3">
        <v>45</v>
      </c>
      <c r="C137" s="4"/>
      <c r="D137" s="4"/>
      <c r="E137" s="4" t="s">
        <v>1030</v>
      </c>
      <c r="F137" s="4" t="s">
        <v>1031</v>
      </c>
      <c r="G137" s="4" t="s">
        <v>44</v>
      </c>
      <c r="H137" s="3">
        <v>2020</v>
      </c>
      <c r="I137" s="4" t="s">
        <v>1032</v>
      </c>
      <c r="J137" s="3">
        <v>33152284</v>
      </c>
      <c r="K137" s="4" t="s">
        <v>1033</v>
      </c>
      <c r="L137" s="4" t="s">
        <v>1034</v>
      </c>
      <c r="M137" s="4" t="s">
        <v>1035</v>
      </c>
      <c r="N137" s="4" t="s">
        <v>1036</v>
      </c>
      <c r="O137" s="4"/>
      <c r="P137" s="4" t="s">
        <v>1037</v>
      </c>
    </row>
    <row r="138" spans="1:16">
      <c r="A138" t="s">
        <v>720</v>
      </c>
      <c r="B138" s="3">
        <v>71</v>
      </c>
      <c r="C138" s="4"/>
      <c r="D138" s="4"/>
      <c r="E138" s="4" t="s">
        <v>1038</v>
      </c>
      <c r="F138" s="4" t="s">
        <v>1039</v>
      </c>
      <c r="G138" s="4" t="s">
        <v>180</v>
      </c>
      <c r="H138" s="3">
        <v>2020</v>
      </c>
      <c r="I138" s="4" t="s">
        <v>1040</v>
      </c>
      <c r="J138" s="3">
        <v>33052755</v>
      </c>
      <c r="K138" s="4" t="s">
        <v>1041</v>
      </c>
      <c r="L138" s="4"/>
      <c r="M138" s="4"/>
      <c r="N138" s="4"/>
      <c r="O138" s="4"/>
      <c r="P138" s="4" t="s">
        <v>1042</v>
      </c>
    </row>
    <row r="139" spans="1:16">
      <c r="A139" t="s">
        <v>720</v>
      </c>
      <c r="B139" s="3">
        <v>91</v>
      </c>
      <c r="C139" s="4"/>
      <c r="D139" s="4"/>
      <c r="E139" s="4" t="s">
        <v>1043</v>
      </c>
      <c r="F139" s="4" t="s">
        <v>1044</v>
      </c>
      <c r="G139" s="4" t="s">
        <v>128</v>
      </c>
      <c r="H139" s="3">
        <v>2020</v>
      </c>
      <c r="I139" s="4" t="s">
        <v>1045</v>
      </c>
      <c r="J139" s="3">
        <v>32966830</v>
      </c>
      <c r="K139" s="4" t="s">
        <v>1046</v>
      </c>
      <c r="L139" s="4" t="s">
        <v>1047</v>
      </c>
      <c r="M139" s="4" t="s">
        <v>1048</v>
      </c>
      <c r="N139" s="4" t="s">
        <v>1049</v>
      </c>
      <c r="O139" s="4"/>
      <c r="P139" s="4" t="s">
        <v>1050</v>
      </c>
    </row>
    <row r="140" spans="1:16">
      <c r="A140" t="s">
        <v>720</v>
      </c>
      <c r="B140" s="3">
        <v>81</v>
      </c>
      <c r="C140" s="4"/>
      <c r="D140" s="4"/>
      <c r="E140" s="4" t="s">
        <v>1051</v>
      </c>
      <c r="F140" s="4" t="s">
        <v>1052</v>
      </c>
      <c r="G140" s="4" t="s">
        <v>1053</v>
      </c>
      <c r="H140" s="3">
        <v>2020</v>
      </c>
      <c r="I140" s="4" t="s">
        <v>1054</v>
      </c>
      <c r="J140" s="3">
        <v>32833018</v>
      </c>
      <c r="K140" s="4" t="s">
        <v>1055</v>
      </c>
      <c r="L140" s="4" t="s">
        <v>1056</v>
      </c>
      <c r="M140" s="4" t="s">
        <v>1057</v>
      </c>
      <c r="N140" s="4" t="s">
        <v>1058</v>
      </c>
      <c r="O140" s="4"/>
      <c r="P140" s="4" t="s">
        <v>1059</v>
      </c>
    </row>
    <row r="141" spans="1:16">
      <c r="A141" t="s">
        <v>720</v>
      </c>
      <c r="B141" s="3">
        <v>36</v>
      </c>
      <c r="C141" s="4"/>
      <c r="D141" s="4"/>
      <c r="E141" s="4" t="s">
        <v>1060</v>
      </c>
      <c r="F141" s="4" t="s">
        <v>1061</v>
      </c>
      <c r="G141" s="4" t="s">
        <v>180</v>
      </c>
      <c r="H141" s="3">
        <v>2020</v>
      </c>
      <c r="I141" s="4" t="s">
        <v>1062</v>
      </c>
      <c r="J141" s="3">
        <v>32663119</v>
      </c>
      <c r="K141" s="4" t="s">
        <v>1063</v>
      </c>
      <c r="L141" s="4" t="s">
        <v>1064</v>
      </c>
      <c r="M141" s="4" t="s">
        <v>1065</v>
      </c>
      <c r="N141" s="4" t="s">
        <v>1066</v>
      </c>
      <c r="O141" s="4" t="s">
        <v>194</v>
      </c>
      <c r="P141" s="4" t="s">
        <v>1067</v>
      </c>
    </row>
    <row r="142" spans="1:16">
      <c r="A142" t="s">
        <v>720</v>
      </c>
      <c r="B142" s="3">
        <v>35</v>
      </c>
      <c r="C142" s="4"/>
      <c r="D142" s="4"/>
      <c r="E142" s="4" t="s">
        <v>1068</v>
      </c>
      <c r="F142" s="4" t="s">
        <v>1069</v>
      </c>
      <c r="G142" s="4" t="s">
        <v>128</v>
      </c>
      <c r="H142" s="3">
        <v>2020</v>
      </c>
      <c r="I142" s="4" t="s">
        <v>1070</v>
      </c>
      <c r="J142" s="3">
        <v>32580883</v>
      </c>
      <c r="K142" s="4" t="s">
        <v>1071</v>
      </c>
      <c r="L142" s="4" t="s">
        <v>1072</v>
      </c>
      <c r="M142" s="4" t="s">
        <v>1073</v>
      </c>
      <c r="N142" s="4" t="s">
        <v>1074</v>
      </c>
      <c r="O142" s="4"/>
      <c r="P142" s="4" t="s">
        <v>1075</v>
      </c>
    </row>
    <row r="143" spans="1:16">
      <c r="A143" t="s">
        <v>720</v>
      </c>
      <c r="B143" s="3">
        <v>84</v>
      </c>
      <c r="C143" s="4"/>
      <c r="D143" s="4"/>
      <c r="E143" s="4" t="s">
        <v>1076</v>
      </c>
      <c r="F143" s="4" t="s">
        <v>1077</v>
      </c>
      <c r="G143" s="4" t="s">
        <v>19</v>
      </c>
      <c r="H143" s="3">
        <v>2020</v>
      </c>
      <c r="I143" s="4" t="s">
        <v>1078</v>
      </c>
      <c r="J143" s="3">
        <v>32464281</v>
      </c>
      <c r="K143" s="4" t="s">
        <v>1079</v>
      </c>
      <c r="L143" s="4" t="s">
        <v>1080</v>
      </c>
      <c r="M143" s="4" t="s">
        <v>1081</v>
      </c>
      <c r="N143" s="4" t="s">
        <v>1082</v>
      </c>
      <c r="O143" s="4" t="s">
        <v>1083</v>
      </c>
      <c r="P143" s="4" t="s">
        <v>1084</v>
      </c>
    </row>
    <row r="144" spans="1:16">
      <c r="A144" t="s">
        <v>720</v>
      </c>
      <c r="B144" s="3">
        <v>30</v>
      </c>
      <c r="C144" s="4"/>
      <c r="D144" s="4"/>
      <c r="E144" s="4" t="s">
        <v>1085</v>
      </c>
      <c r="F144" s="4" t="s">
        <v>1086</v>
      </c>
      <c r="G144" s="4" t="s">
        <v>1087</v>
      </c>
      <c r="H144" s="3">
        <v>2020</v>
      </c>
      <c r="I144" s="4" t="s">
        <v>1088</v>
      </c>
      <c r="J144" s="3">
        <v>32413529</v>
      </c>
      <c r="K144" s="4" t="s">
        <v>1089</v>
      </c>
      <c r="L144" s="4"/>
      <c r="M144" s="4"/>
      <c r="N144" s="4"/>
      <c r="O144" s="4" t="s">
        <v>1090</v>
      </c>
      <c r="P144" s="4" t="s">
        <v>1091</v>
      </c>
    </row>
    <row r="145" spans="1:16">
      <c r="A145" t="s">
        <v>720</v>
      </c>
      <c r="B145" s="3">
        <v>111</v>
      </c>
      <c r="C145" s="4"/>
      <c r="D145" s="4"/>
      <c r="E145" s="4" t="s">
        <v>1092</v>
      </c>
      <c r="F145" s="4" t="s">
        <v>1093</v>
      </c>
      <c r="G145" s="4" t="s">
        <v>19</v>
      </c>
      <c r="H145" s="3">
        <v>2020</v>
      </c>
      <c r="I145" s="4" t="s">
        <v>1094</v>
      </c>
      <c r="J145" s="3">
        <v>31959335</v>
      </c>
      <c r="K145" s="4" t="s">
        <v>1095</v>
      </c>
      <c r="L145" s="4"/>
      <c r="M145" s="4"/>
      <c r="N145" s="4"/>
      <c r="O145" s="4" t="s">
        <v>1096</v>
      </c>
      <c r="P145" s="4" t="s">
        <v>1097</v>
      </c>
    </row>
    <row r="146" spans="1:16">
      <c r="A146" t="s">
        <v>720</v>
      </c>
      <c r="B146" s="3">
        <v>54</v>
      </c>
      <c r="C146" s="4"/>
      <c r="D146" s="4"/>
      <c r="E146" s="4" t="s">
        <v>1098</v>
      </c>
      <c r="F146" s="4" t="s">
        <v>1099</v>
      </c>
      <c r="G146" s="4" t="s">
        <v>44</v>
      </c>
      <c r="H146" s="3">
        <v>2020</v>
      </c>
      <c r="I146" s="4" t="s">
        <v>1100</v>
      </c>
      <c r="J146" s="3">
        <v>31806543</v>
      </c>
      <c r="K146" s="4" t="s">
        <v>1101</v>
      </c>
      <c r="L146" s="4" t="s">
        <v>1102</v>
      </c>
      <c r="M146" s="4" t="s">
        <v>1103</v>
      </c>
      <c r="N146" s="4" t="s">
        <v>1104</v>
      </c>
      <c r="O146" s="4"/>
      <c r="P146" s="4" t="s">
        <v>1105</v>
      </c>
    </row>
    <row r="147" spans="1:16">
      <c r="A147" t="s">
        <v>720</v>
      </c>
      <c r="B147" s="3">
        <v>23</v>
      </c>
      <c r="C147" s="4"/>
      <c r="D147" s="4"/>
      <c r="E147" s="4" t="s">
        <v>1106</v>
      </c>
      <c r="F147" s="4" t="s">
        <v>1107</v>
      </c>
      <c r="G147" s="4" t="s">
        <v>807</v>
      </c>
      <c r="H147" s="3">
        <v>2019</v>
      </c>
      <c r="I147" s="4" t="s">
        <v>1108</v>
      </c>
      <c r="J147" s="3">
        <v>31605348</v>
      </c>
      <c r="K147" s="4" t="s">
        <v>1109</v>
      </c>
      <c r="L147" s="4" t="s">
        <v>1110</v>
      </c>
      <c r="M147" s="4" t="s">
        <v>1111</v>
      </c>
      <c r="N147" s="4" t="s">
        <v>1112</v>
      </c>
      <c r="O147" s="4"/>
      <c r="P147" s="4" t="s">
        <v>1113</v>
      </c>
    </row>
    <row r="148" spans="1:16">
      <c r="A148" t="s">
        <v>720</v>
      </c>
      <c r="B148" s="3">
        <v>80</v>
      </c>
      <c r="C148" s="4"/>
      <c r="D148" s="4"/>
      <c r="E148" s="4" t="s">
        <v>1114</v>
      </c>
      <c r="F148" s="4" t="s">
        <v>1115</v>
      </c>
      <c r="G148" s="4" t="s">
        <v>128</v>
      </c>
      <c r="H148" s="3">
        <v>2019</v>
      </c>
      <c r="I148" s="4" t="s">
        <v>1116</v>
      </c>
      <c r="J148" s="3">
        <v>31178155</v>
      </c>
      <c r="K148" s="4" t="s">
        <v>1117</v>
      </c>
      <c r="L148" s="4" t="s">
        <v>1118</v>
      </c>
      <c r="M148" s="4" t="s">
        <v>1119</v>
      </c>
      <c r="N148" s="4" t="s">
        <v>1120</v>
      </c>
      <c r="O148" s="4"/>
      <c r="P148" s="4" t="s">
        <v>1121</v>
      </c>
    </row>
    <row r="149" spans="1:16">
      <c r="A149" t="s">
        <v>720</v>
      </c>
      <c r="B149" s="3">
        <v>79</v>
      </c>
      <c r="C149" s="4"/>
      <c r="D149" s="4"/>
      <c r="E149" s="4" t="s">
        <v>1122</v>
      </c>
      <c r="F149" s="4" t="s">
        <v>1123</v>
      </c>
      <c r="G149" s="4" t="s">
        <v>128</v>
      </c>
      <c r="H149" s="3">
        <v>2019</v>
      </c>
      <c r="I149" s="4" t="s">
        <v>1124</v>
      </c>
      <c r="J149" s="3">
        <v>31178152</v>
      </c>
      <c r="K149" s="4" t="s">
        <v>1125</v>
      </c>
      <c r="L149" s="4" t="s">
        <v>1126</v>
      </c>
      <c r="M149" s="4" t="s">
        <v>1127</v>
      </c>
      <c r="N149" s="4" t="s">
        <v>1128</v>
      </c>
      <c r="O149" s="4"/>
      <c r="P149" s="4" t="s">
        <v>1129</v>
      </c>
    </row>
    <row r="150" spans="1:16">
      <c r="A150" t="s">
        <v>720</v>
      </c>
      <c r="B150" s="3">
        <v>99</v>
      </c>
      <c r="C150" s="4"/>
      <c r="D150" s="4"/>
      <c r="E150" s="4" t="s">
        <v>1130</v>
      </c>
      <c r="F150" s="4" t="s">
        <v>1131</v>
      </c>
      <c r="G150" s="4" t="s">
        <v>1132</v>
      </c>
      <c r="H150" s="3">
        <v>2019</v>
      </c>
      <c r="I150" s="4" t="s">
        <v>1133</v>
      </c>
      <c r="J150" s="3">
        <v>31092377</v>
      </c>
      <c r="K150" s="4" t="s">
        <v>1134</v>
      </c>
      <c r="L150" s="4" t="s">
        <v>1135</v>
      </c>
      <c r="M150" s="4" t="s">
        <v>1136</v>
      </c>
      <c r="N150" s="4" t="s">
        <v>1137</v>
      </c>
      <c r="O150" s="4" t="s">
        <v>1138</v>
      </c>
      <c r="P150" s="4" t="s">
        <v>1139</v>
      </c>
    </row>
    <row r="151" spans="1:16">
      <c r="A151" t="s">
        <v>720</v>
      </c>
      <c r="B151" s="3">
        <v>62</v>
      </c>
      <c r="C151" s="4"/>
      <c r="D151" s="4"/>
      <c r="E151" s="4" t="s">
        <v>1140</v>
      </c>
      <c r="F151" s="4" t="s">
        <v>1141</v>
      </c>
      <c r="G151" s="4" t="s">
        <v>180</v>
      </c>
      <c r="H151" s="3">
        <v>2019</v>
      </c>
      <c r="I151" s="4" t="s">
        <v>1142</v>
      </c>
      <c r="J151" s="3">
        <v>31082269</v>
      </c>
      <c r="K151" s="4" t="s">
        <v>1143</v>
      </c>
      <c r="L151" s="4" t="s">
        <v>1144</v>
      </c>
      <c r="M151" s="4" t="s">
        <v>1145</v>
      </c>
      <c r="N151" s="4" t="s">
        <v>1146</v>
      </c>
      <c r="O151" s="4"/>
      <c r="P151" s="4" t="s">
        <v>1147</v>
      </c>
    </row>
    <row r="152" spans="1:16">
      <c r="A152" t="s">
        <v>720</v>
      </c>
      <c r="B152" s="3">
        <v>41</v>
      </c>
      <c r="C152" s="4"/>
      <c r="D152" s="4"/>
      <c r="E152" s="4" t="s">
        <v>737</v>
      </c>
      <c r="F152" s="4" t="s">
        <v>1148</v>
      </c>
      <c r="G152" s="4" t="s">
        <v>128</v>
      </c>
      <c r="H152" s="3">
        <v>2019</v>
      </c>
      <c r="I152" s="4" t="s">
        <v>1149</v>
      </c>
      <c r="J152" s="3">
        <v>30739743</v>
      </c>
      <c r="K152" s="4" t="s">
        <v>1150</v>
      </c>
      <c r="L152" s="4" t="s">
        <v>1151</v>
      </c>
      <c r="M152" s="4" t="s">
        <v>1152</v>
      </c>
      <c r="N152" s="4" t="s">
        <v>1153</v>
      </c>
      <c r="O152" s="4"/>
      <c r="P152" s="4" t="s">
        <v>1154</v>
      </c>
    </row>
    <row r="153" spans="1:16">
      <c r="A153" t="s">
        <v>720</v>
      </c>
      <c r="B153" s="3">
        <v>10</v>
      </c>
      <c r="C153" s="4"/>
      <c r="D153" s="4"/>
      <c r="E153" s="4" t="s">
        <v>1155</v>
      </c>
      <c r="F153" s="4" t="s">
        <v>1156</v>
      </c>
      <c r="G153" s="4" t="s">
        <v>532</v>
      </c>
      <c r="H153" s="3">
        <v>2019</v>
      </c>
      <c r="I153" s="4" t="s">
        <v>1157</v>
      </c>
      <c r="J153" s="3">
        <v>30703669</v>
      </c>
      <c r="K153" s="4" t="s">
        <v>1158</v>
      </c>
      <c r="L153" s="4"/>
      <c r="M153" s="4"/>
      <c r="N153" s="4"/>
      <c r="O153" s="4" t="s">
        <v>1159</v>
      </c>
      <c r="P153" s="4" t="s">
        <v>1160</v>
      </c>
    </row>
    <row r="154" spans="1:16">
      <c r="A154" t="s">
        <v>720</v>
      </c>
      <c r="B154" s="3">
        <v>72</v>
      </c>
      <c r="C154" s="4"/>
      <c r="D154" s="4"/>
      <c r="E154" s="4" t="s">
        <v>1161</v>
      </c>
      <c r="F154" s="4" t="s">
        <v>1162</v>
      </c>
      <c r="G154" s="4" t="s">
        <v>60</v>
      </c>
      <c r="H154" s="3">
        <v>2019</v>
      </c>
      <c r="I154" s="4" t="s">
        <v>1163</v>
      </c>
      <c r="J154" s="3">
        <v>30516102</v>
      </c>
      <c r="K154" s="4" t="s">
        <v>1164</v>
      </c>
      <c r="L154" s="4" t="s">
        <v>1165</v>
      </c>
      <c r="M154" s="4" t="s">
        <v>1166</v>
      </c>
      <c r="N154" s="4" t="s">
        <v>1167</v>
      </c>
      <c r="O154" s="4"/>
      <c r="P154" s="4" t="s">
        <v>1168</v>
      </c>
    </row>
    <row r="155" spans="1:16">
      <c r="A155" t="s">
        <v>720</v>
      </c>
      <c r="B155" s="3">
        <v>24</v>
      </c>
      <c r="C155" s="4"/>
      <c r="D155" s="4"/>
      <c r="E155" s="4" t="s">
        <v>1169</v>
      </c>
      <c r="F155" s="4" t="s">
        <v>1170</v>
      </c>
      <c r="G155" s="4" t="s">
        <v>409</v>
      </c>
      <c r="H155" s="3">
        <v>2019</v>
      </c>
      <c r="I155" s="4" t="s">
        <v>1171</v>
      </c>
      <c r="J155" s="3">
        <v>30343457</v>
      </c>
      <c r="K155" s="4" t="s">
        <v>1172</v>
      </c>
      <c r="L155" s="4" t="s">
        <v>1173</v>
      </c>
      <c r="M155" s="4" t="s">
        <v>1174</v>
      </c>
      <c r="N155" s="4" t="s">
        <v>1175</v>
      </c>
      <c r="O155" s="4" t="s">
        <v>1176</v>
      </c>
      <c r="P155" s="4" t="s">
        <v>1177</v>
      </c>
    </row>
    <row r="156" spans="1:16">
      <c r="A156" t="s">
        <v>720</v>
      </c>
      <c r="B156" s="3">
        <v>114</v>
      </c>
      <c r="C156" s="4"/>
      <c r="D156" s="4"/>
      <c r="E156" s="4" t="s">
        <v>323</v>
      </c>
      <c r="F156" s="4" t="s">
        <v>1178</v>
      </c>
      <c r="G156" s="4" t="s">
        <v>19</v>
      </c>
      <c r="H156" s="3">
        <v>2018</v>
      </c>
      <c r="I156" s="4" t="s">
        <v>1179</v>
      </c>
      <c r="J156" s="3">
        <v>30137196</v>
      </c>
      <c r="K156" s="4" t="s">
        <v>326</v>
      </c>
      <c r="L156" s="4" t="s">
        <v>327</v>
      </c>
      <c r="M156" s="4" t="s">
        <v>328</v>
      </c>
      <c r="N156" s="4" t="s">
        <v>329</v>
      </c>
      <c r="O156" s="4"/>
      <c r="P156" s="4" t="s">
        <v>330</v>
      </c>
    </row>
    <row r="157" spans="1:16">
      <c r="A157" t="s">
        <v>720</v>
      </c>
      <c r="B157" s="3">
        <v>86</v>
      </c>
      <c r="C157" s="4"/>
      <c r="D157" s="4"/>
      <c r="E157" s="4" t="s">
        <v>1180</v>
      </c>
      <c r="F157" s="4" t="s">
        <v>1181</v>
      </c>
      <c r="G157" s="4" t="s">
        <v>34</v>
      </c>
      <c r="H157" s="3">
        <v>2018</v>
      </c>
      <c r="I157" s="4" t="s">
        <v>1182</v>
      </c>
      <c r="J157" s="3">
        <v>29870876</v>
      </c>
      <c r="K157" s="4" t="s">
        <v>1183</v>
      </c>
      <c r="L157" s="4" t="s">
        <v>1184</v>
      </c>
      <c r="M157" s="4" t="s">
        <v>1185</v>
      </c>
      <c r="N157" s="4" t="s">
        <v>1186</v>
      </c>
      <c r="O157" s="4" t="s">
        <v>1187</v>
      </c>
      <c r="P157" s="4" t="s">
        <v>1188</v>
      </c>
    </row>
    <row r="158" spans="1:16">
      <c r="A158" t="s">
        <v>720</v>
      </c>
      <c r="B158" s="3">
        <v>49</v>
      </c>
      <c r="C158" s="4"/>
      <c r="D158" s="4"/>
      <c r="E158" s="4" t="s">
        <v>1189</v>
      </c>
      <c r="F158" s="4" t="s">
        <v>1190</v>
      </c>
      <c r="G158" s="4" t="s">
        <v>60</v>
      </c>
      <c r="H158" s="3">
        <v>2018</v>
      </c>
      <c r="I158" s="4" t="s">
        <v>1191</v>
      </c>
      <c r="J158" s="3">
        <v>29860917</v>
      </c>
      <c r="K158" s="4" t="s">
        <v>1192</v>
      </c>
      <c r="L158" s="4" t="s">
        <v>1193</v>
      </c>
      <c r="M158" s="4" t="s">
        <v>1194</v>
      </c>
      <c r="N158" s="4" t="s">
        <v>1195</v>
      </c>
      <c r="O158" s="4"/>
      <c r="P158" s="4" t="s">
        <v>1196</v>
      </c>
    </row>
    <row r="159" spans="1:16">
      <c r="A159" t="s">
        <v>720</v>
      </c>
      <c r="B159" s="3">
        <v>15</v>
      </c>
      <c r="C159" s="4"/>
      <c r="D159" s="4"/>
      <c r="E159" s="4" t="s">
        <v>1197</v>
      </c>
      <c r="F159" s="4" t="s">
        <v>1198</v>
      </c>
      <c r="G159" s="4" t="s">
        <v>807</v>
      </c>
      <c r="H159" s="3">
        <v>2018</v>
      </c>
      <c r="I159" s="4" t="s">
        <v>1199</v>
      </c>
      <c r="J159" s="3">
        <v>29572705</v>
      </c>
      <c r="K159" s="4" t="s">
        <v>1200</v>
      </c>
      <c r="L159" s="4" t="s">
        <v>1201</v>
      </c>
      <c r="M159" s="4" t="s">
        <v>1202</v>
      </c>
      <c r="N159" s="4" t="s">
        <v>1203</v>
      </c>
      <c r="O159" s="4"/>
      <c r="P159" s="4" t="s">
        <v>1204</v>
      </c>
    </row>
    <row r="160" spans="1:16">
      <c r="A160" t="s">
        <v>720</v>
      </c>
      <c r="B160" s="3">
        <v>89</v>
      </c>
      <c r="C160" s="4"/>
      <c r="D160" s="4"/>
      <c r="E160" s="4" t="s">
        <v>1205</v>
      </c>
      <c r="F160" s="4" t="s">
        <v>1206</v>
      </c>
      <c r="G160" s="4" t="s">
        <v>44</v>
      </c>
      <c r="H160" s="3">
        <v>2018</v>
      </c>
      <c r="I160" s="4" t="s">
        <v>1207</v>
      </c>
      <c r="J160" s="3">
        <v>29501363</v>
      </c>
      <c r="K160" s="4" t="s">
        <v>1208</v>
      </c>
      <c r="L160" s="4" t="s">
        <v>1209</v>
      </c>
      <c r="M160" s="4" t="s">
        <v>1210</v>
      </c>
      <c r="N160" s="4" t="s">
        <v>1211</v>
      </c>
      <c r="O160" s="4"/>
      <c r="P160" s="4" t="s">
        <v>1212</v>
      </c>
    </row>
    <row r="161" spans="1:16">
      <c r="A161" t="s">
        <v>720</v>
      </c>
      <c r="B161" s="3">
        <v>65</v>
      </c>
      <c r="C161" s="4"/>
      <c r="D161" s="4"/>
      <c r="E161" s="4" t="s">
        <v>1213</v>
      </c>
      <c r="F161" s="4" t="s">
        <v>1214</v>
      </c>
      <c r="G161" s="4" t="s">
        <v>34</v>
      </c>
      <c r="H161" s="3">
        <v>2018</v>
      </c>
      <c r="I161" s="4" t="s">
        <v>1215</v>
      </c>
      <c r="J161" s="3">
        <v>29223479</v>
      </c>
      <c r="K161" s="4" t="s">
        <v>1216</v>
      </c>
      <c r="L161" s="4" t="s">
        <v>1217</v>
      </c>
      <c r="M161" s="4" t="s">
        <v>1218</v>
      </c>
      <c r="N161" s="4" t="s">
        <v>1219</v>
      </c>
      <c r="O161" s="4" t="s">
        <v>1220</v>
      </c>
      <c r="P161" s="4" t="s">
        <v>1221</v>
      </c>
    </row>
    <row r="162" spans="1:16">
      <c r="A162" t="s">
        <v>720</v>
      </c>
      <c r="B162" s="3">
        <v>82</v>
      </c>
      <c r="C162" s="4"/>
      <c r="D162" s="4"/>
      <c r="E162" s="4" t="s">
        <v>1222</v>
      </c>
      <c r="F162" s="4" t="s">
        <v>1223</v>
      </c>
      <c r="G162" s="4" t="s">
        <v>44</v>
      </c>
      <c r="H162" s="3">
        <v>2017</v>
      </c>
      <c r="I162" s="4" t="s">
        <v>1224</v>
      </c>
      <c r="J162" s="3">
        <v>29146401</v>
      </c>
      <c r="K162" s="4" t="s">
        <v>1225</v>
      </c>
      <c r="L162" s="4" t="s">
        <v>1226</v>
      </c>
      <c r="M162" s="4" t="s">
        <v>1227</v>
      </c>
      <c r="N162" s="4" t="s">
        <v>1228</v>
      </c>
      <c r="O162" s="4"/>
      <c r="P162" s="4" t="s">
        <v>1229</v>
      </c>
    </row>
    <row r="163" spans="1:16">
      <c r="A163" t="s">
        <v>720</v>
      </c>
      <c r="B163" s="3">
        <v>100</v>
      </c>
      <c r="C163" s="4"/>
      <c r="D163" s="4"/>
      <c r="E163" s="4" t="s">
        <v>1230</v>
      </c>
      <c r="F163" s="4" t="s">
        <v>1231</v>
      </c>
      <c r="G163" s="4" t="s">
        <v>660</v>
      </c>
      <c r="H163" s="3">
        <v>2017</v>
      </c>
      <c r="I163" s="4" t="s">
        <v>1232</v>
      </c>
      <c r="J163" s="3">
        <v>29105051</v>
      </c>
      <c r="K163" s="4" t="s">
        <v>1233</v>
      </c>
      <c r="L163" s="4" t="s">
        <v>1234</v>
      </c>
      <c r="M163" s="4" t="s">
        <v>1235</v>
      </c>
      <c r="N163" s="4" t="s">
        <v>1236</v>
      </c>
      <c r="O163" s="4"/>
      <c r="P163" s="4" t="s">
        <v>1237</v>
      </c>
    </row>
    <row r="164" spans="1:16">
      <c r="A164" t="s">
        <v>720</v>
      </c>
      <c r="B164" s="3">
        <v>115</v>
      </c>
      <c r="C164" s="4"/>
      <c r="D164" s="4"/>
      <c r="E164" s="4" t="s">
        <v>422</v>
      </c>
      <c r="F164" s="4" t="s">
        <v>423</v>
      </c>
      <c r="G164" s="4" t="s">
        <v>19</v>
      </c>
      <c r="H164" s="3">
        <v>2017</v>
      </c>
      <c r="I164" s="4" t="s">
        <v>1238</v>
      </c>
      <c r="J164" s="3">
        <v>28945867</v>
      </c>
      <c r="K164" s="4" t="s">
        <v>425</v>
      </c>
      <c r="L164" s="4" t="s">
        <v>426</v>
      </c>
      <c r="M164" s="4" t="s">
        <v>427</v>
      </c>
      <c r="N164" s="4" t="s">
        <v>428</v>
      </c>
      <c r="O164" s="4" t="s">
        <v>429</v>
      </c>
      <c r="P164" s="4" t="s">
        <v>430</v>
      </c>
    </row>
    <row r="165" spans="1:16">
      <c r="A165" t="s">
        <v>720</v>
      </c>
      <c r="B165" s="3">
        <v>12</v>
      </c>
      <c r="C165" s="4"/>
      <c r="D165" s="4"/>
      <c r="E165" s="4" t="s">
        <v>1239</v>
      </c>
      <c r="F165" s="4" t="s">
        <v>1240</v>
      </c>
      <c r="G165" s="4" t="s">
        <v>1014</v>
      </c>
      <c r="H165" s="3">
        <v>2017</v>
      </c>
      <c r="I165" s="4" t="s">
        <v>1241</v>
      </c>
      <c r="J165" s="3">
        <v>28898379</v>
      </c>
      <c r="K165" s="4" t="s">
        <v>1242</v>
      </c>
      <c r="L165" s="4" t="s">
        <v>1243</v>
      </c>
      <c r="M165" s="4" t="s">
        <v>1244</v>
      </c>
      <c r="N165" s="4" t="s">
        <v>1245</v>
      </c>
      <c r="O165" s="4"/>
      <c r="P165" s="4" t="s">
        <v>1246</v>
      </c>
    </row>
    <row r="166" spans="1:16">
      <c r="A166" t="s">
        <v>720</v>
      </c>
      <c r="B166" s="3">
        <v>27</v>
      </c>
      <c r="C166" s="4"/>
      <c r="D166" s="4"/>
      <c r="E166" s="4" t="s">
        <v>1247</v>
      </c>
      <c r="F166" s="4" t="s">
        <v>1248</v>
      </c>
      <c r="G166" s="4" t="s">
        <v>128</v>
      </c>
      <c r="H166" s="3">
        <v>2017</v>
      </c>
      <c r="I166" s="4" t="s">
        <v>1249</v>
      </c>
      <c r="J166" s="3">
        <v>28779963</v>
      </c>
      <c r="K166" s="4" t="s">
        <v>1250</v>
      </c>
      <c r="L166" s="4" t="s">
        <v>1251</v>
      </c>
      <c r="M166" s="4" t="s">
        <v>1252</v>
      </c>
      <c r="N166" s="4" t="s">
        <v>1253</v>
      </c>
      <c r="O166" s="4"/>
      <c r="P166" s="4" t="s">
        <v>1254</v>
      </c>
    </row>
    <row r="167" spans="1:16">
      <c r="A167" t="s">
        <v>720</v>
      </c>
      <c r="B167" s="3">
        <v>19</v>
      </c>
      <c r="C167" s="4"/>
      <c r="D167" s="4"/>
      <c r="E167" s="4" t="s">
        <v>1255</v>
      </c>
      <c r="F167" s="4" t="s">
        <v>1256</v>
      </c>
      <c r="G167" s="4" t="s">
        <v>807</v>
      </c>
      <c r="H167" s="3">
        <v>2017</v>
      </c>
      <c r="I167" s="4" t="s">
        <v>1257</v>
      </c>
      <c r="J167" s="3">
        <v>28766198</v>
      </c>
      <c r="K167" s="4" t="s">
        <v>1258</v>
      </c>
      <c r="L167" s="4" t="s">
        <v>1259</v>
      </c>
      <c r="M167" s="4" t="s">
        <v>1260</v>
      </c>
      <c r="N167" s="4" t="s">
        <v>1261</v>
      </c>
      <c r="O167" s="4"/>
      <c r="P167" s="4" t="s">
        <v>1262</v>
      </c>
    </row>
    <row r="168" spans="1:16">
      <c r="A168" t="s">
        <v>720</v>
      </c>
      <c r="B168" s="3">
        <v>88</v>
      </c>
      <c r="C168" s="4"/>
      <c r="D168" s="4"/>
      <c r="E168" s="4" t="s">
        <v>1263</v>
      </c>
      <c r="F168" s="4" t="s">
        <v>1264</v>
      </c>
      <c r="G168" s="4" t="s">
        <v>104</v>
      </c>
      <c r="H168" s="3">
        <v>2017</v>
      </c>
      <c r="I168" s="4" t="s">
        <v>1265</v>
      </c>
      <c r="J168" s="3">
        <v>28715532</v>
      </c>
      <c r="K168" s="4" t="s">
        <v>1266</v>
      </c>
      <c r="L168" s="4" t="s">
        <v>1267</v>
      </c>
      <c r="M168" s="4" t="s">
        <v>1268</v>
      </c>
      <c r="N168" s="4" t="s">
        <v>1269</v>
      </c>
      <c r="O168" s="4"/>
      <c r="P168" s="4" t="s">
        <v>1270</v>
      </c>
    </row>
    <row r="169" spans="1:16">
      <c r="A169" t="s">
        <v>720</v>
      </c>
      <c r="B169" s="3">
        <v>77</v>
      </c>
      <c r="C169" s="4"/>
      <c r="D169" s="4"/>
      <c r="E169" s="4" t="s">
        <v>1271</v>
      </c>
      <c r="F169" s="4" t="s">
        <v>1272</v>
      </c>
      <c r="G169" s="4" t="s">
        <v>60</v>
      </c>
      <c r="H169" s="3">
        <v>2017</v>
      </c>
      <c r="I169" s="4" t="s">
        <v>1273</v>
      </c>
      <c r="J169" s="3">
        <v>28581356</v>
      </c>
      <c r="K169" s="4" t="s">
        <v>1274</v>
      </c>
      <c r="L169" s="4" t="s">
        <v>1275</v>
      </c>
      <c r="M169" s="4" t="s">
        <v>1276</v>
      </c>
      <c r="N169" s="4" t="s">
        <v>1277</v>
      </c>
      <c r="O169" s="4"/>
      <c r="P169" s="4" t="s">
        <v>1278</v>
      </c>
    </row>
    <row r="170" spans="1:16">
      <c r="A170" t="s">
        <v>720</v>
      </c>
      <c r="B170" s="3">
        <v>93</v>
      </c>
      <c r="C170" s="4"/>
      <c r="D170" s="4"/>
      <c r="E170" s="4" t="s">
        <v>1279</v>
      </c>
      <c r="F170" s="4" t="s">
        <v>1280</v>
      </c>
      <c r="G170" s="4" t="s">
        <v>60</v>
      </c>
      <c r="H170" s="3">
        <v>2017</v>
      </c>
      <c r="I170" s="4" t="s">
        <v>1281</v>
      </c>
      <c r="J170" s="3">
        <v>28564564</v>
      </c>
      <c r="K170" s="4" t="s">
        <v>1282</v>
      </c>
      <c r="L170" s="4" t="s">
        <v>1283</v>
      </c>
      <c r="M170" s="4" t="s">
        <v>1284</v>
      </c>
      <c r="N170" s="4" t="s">
        <v>1285</v>
      </c>
      <c r="O170" s="4"/>
      <c r="P170" s="4" t="s">
        <v>1286</v>
      </c>
    </row>
    <row r="171" spans="1:16">
      <c r="A171" t="s">
        <v>720</v>
      </c>
      <c r="B171" s="3">
        <v>7</v>
      </c>
      <c r="C171" s="4"/>
      <c r="D171" s="4"/>
      <c r="E171" s="4" t="s">
        <v>1287</v>
      </c>
      <c r="F171" s="4" t="s">
        <v>1288</v>
      </c>
      <c r="G171" s="4" t="s">
        <v>1289</v>
      </c>
      <c r="H171" s="3">
        <v>2017</v>
      </c>
      <c r="I171" s="4" t="s">
        <v>1290</v>
      </c>
      <c r="J171" s="3">
        <v>28377077</v>
      </c>
      <c r="K171" s="4"/>
      <c r="L171" s="4"/>
      <c r="M171" s="4"/>
      <c r="N171" s="4"/>
      <c r="O171" s="4"/>
      <c r="P171" s="4" t="s">
        <v>1291</v>
      </c>
    </row>
    <row r="172" spans="1:16">
      <c r="A172" t="s">
        <v>720</v>
      </c>
      <c r="B172" s="3">
        <v>17</v>
      </c>
      <c r="C172" s="4"/>
      <c r="D172" s="4"/>
      <c r="E172" s="4" t="s">
        <v>1292</v>
      </c>
      <c r="F172" s="4" t="s">
        <v>1293</v>
      </c>
      <c r="G172" s="4" t="s">
        <v>1289</v>
      </c>
      <c r="H172" s="3">
        <v>2017</v>
      </c>
      <c r="I172" s="4" t="s">
        <v>1294</v>
      </c>
      <c r="J172" s="3">
        <v>28139362</v>
      </c>
      <c r="K172" s="4" t="s">
        <v>1295</v>
      </c>
      <c r="L172" s="4" t="s">
        <v>1296</v>
      </c>
      <c r="M172" s="4" t="s">
        <v>1297</v>
      </c>
      <c r="N172" s="4" t="s">
        <v>1298</v>
      </c>
      <c r="O172" s="4" t="s">
        <v>1299</v>
      </c>
      <c r="P172" s="4" t="s">
        <v>1300</v>
      </c>
    </row>
    <row r="173" spans="1:16">
      <c r="A173" t="s">
        <v>720</v>
      </c>
      <c r="B173" s="3">
        <v>14</v>
      </c>
      <c r="C173" s="4"/>
      <c r="D173" s="4"/>
      <c r="E173" s="4" t="s">
        <v>1301</v>
      </c>
      <c r="F173" s="4" t="s">
        <v>1302</v>
      </c>
      <c r="G173" s="4" t="s">
        <v>180</v>
      </c>
      <c r="H173" s="3">
        <v>2017</v>
      </c>
      <c r="I173" s="4" t="s">
        <v>1303</v>
      </c>
      <c r="J173" s="3">
        <v>27937089</v>
      </c>
      <c r="K173" s="4" t="s">
        <v>1304</v>
      </c>
      <c r="L173" s="4"/>
      <c r="M173" s="4"/>
      <c r="N173" s="4"/>
      <c r="O173" s="4"/>
      <c r="P173" s="4" t="s">
        <v>1305</v>
      </c>
    </row>
    <row r="174" spans="1:16">
      <c r="A174" t="s">
        <v>720</v>
      </c>
      <c r="B174" s="3">
        <v>97</v>
      </c>
      <c r="C174" s="4"/>
      <c r="D174" s="4"/>
      <c r="E174" s="4" t="s">
        <v>1306</v>
      </c>
      <c r="F174" s="4" t="s">
        <v>1307</v>
      </c>
      <c r="G174" s="4" t="s">
        <v>1308</v>
      </c>
      <c r="H174" s="3">
        <v>2017</v>
      </c>
      <c r="I174" s="4" t="s">
        <v>1309</v>
      </c>
      <c r="J174" s="3">
        <v>27773373</v>
      </c>
      <c r="K174" s="4" t="s">
        <v>1310</v>
      </c>
      <c r="L174" s="4" t="s">
        <v>1311</v>
      </c>
      <c r="M174" s="4" t="s">
        <v>1312</v>
      </c>
      <c r="N174" s="4" t="s">
        <v>1313</v>
      </c>
      <c r="O174" s="4" t="s">
        <v>1314</v>
      </c>
      <c r="P174" s="4" t="s">
        <v>1315</v>
      </c>
    </row>
    <row r="175" spans="1:16">
      <c r="A175" t="s">
        <v>720</v>
      </c>
      <c r="B175" s="3">
        <v>6</v>
      </c>
      <c r="C175" s="4"/>
      <c r="D175" s="4"/>
      <c r="E175" s="4" t="s">
        <v>1316</v>
      </c>
      <c r="F175" s="4" t="s">
        <v>1317</v>
      </c>
      <c r="G175" s="4" t="s">
        <v>180</v>
      </c>
      <c r="H175" s="3">
        <v>2016</v>
      </c>
      <c r="I175" s="4" t="s">
        <v>1318</v>
      </c>
      <c r="J175" s="3">
        <v>27528719</v>
      </c>
      <c r="K175" s="4" t="s">
        <v>1319</v>
      </c>
      <c r="L175" s="4"/>
      <c r="M175" s="4"/>
      <c r="N175" s="4"/>
      <c r="O175" s="4"/>
      <c r="P175" s="4" t="s">
        <v>1320</v>
      </c>
    </row>
    <row r="176" spans="1:16">
      <c r="A176" t="s">
        <v>720</v>
      </c>
      <c r="B176" s="3">
        <v>110</v>
      </c>
      <c r="C176" s="4"/>
      <c r="D176" s="4"/>
      <c r="E176" s="4" t="s">
        <v>1321</v>
      </c>
      <c r="F176" s="4" t="s">
        <v>1322</v>
      </c>
      <c r="G176" s="4" t="s">
        <v>660</v>
      </c>
      <c r="H176" s="3">
        <v>2016</v>
      </c>
      <c r="I176" s="4" t="s">
        <v>1323</v>
      </c>
      <c r="J176" s="3">
        <v>27230946</v>
      </c>
      <c r="K176" s="4" t="s">
        <v>1324</v>
      </c>
      <c r="L176" s="4" t="s">
        <v>1325</v>
      </c>
      <c r="M176" s="4" t="s">
        <v>1326</v>
      </c>
      <c r="N176" s="4" t="s">
        <v>1327</v>
      </c>
      <c r="O176" s="4"/>
      <c r="P176" s="4" t="s">
        <v>1328</v>
      </c>
    </row>
    <row r="177" spans="1:16">
      <c r="A177" t="s">
        <v>720</v>
      </c>
      <c r="B177" s="3">
        <v>69</v>
      </c>
      <c r="C177" s="4"/>
      <c r="D177" s="4"/>
      <c r="E177" s="4" t="s">
        <v>1329</v>
      </c>
      <c r="F177" s="4" t="s">
        <v>1330</v>
      </c>
      <c r="G177" s="4" t="s">
        <v>44</v>
      </c>
      <c r="H177" s="3">
        <v>2016</v>
      </c>
      <c r="I177" s="4" t="s">
        <v>1331</v>
      </c>
      <c r="J177" s="3">
        <v>27179402</v>
      </c>
      <c r="K177" s="4" t="s">
        <v>1332</v>
      </c>
      <c r="L177" s="4" t="s">
        <v>1333</v>
      </c>
      <c r="M177" s="4" t="s">
        <v>1334</v>
      </c>
      <c r="N177" s="4" t="s">
        <v>1335</v>
      </c>
      <c r="O177" s="4"/>
      <c r="P177" s="4" t="s">
        <v>1336</v>
      </c>
    </row>
    <row r="178" spans="1:16">
      <c r="A178" t="s">
        <v>720</v>
      </c>
      <c r="B178" s="3">
        <v>33</v>
      </c>
      <c r="C178" s="4"/>
      <c r="D178" s="4"/>
      <c r="E178" s="4" t="s">
        <v>1337</v>
      </c>
      <c r="F178" s="4" t="s">
        <v>1338</v>
      </c>
      <c r="G178" s="4" t="s">
        <v>1087</v>
      </c>
      <c r="H178" s="3">
        <v>2016</v>
      </c>
      <c r="I178" s="4" t="s">
        <v>1339</v>
      </c>
      <c r="J178" s="3">
        <v>26791404</v>
      </c>
      <c r="K178" s="4"/>
      <c r="L178" s="4"/>
      <c r="M178" s="4"/>
      <c r="N178" s="4"/>
      <c r="O178" s="4"/>
      <c r="P178" s="4"/>
    </row>
    <row r="179" spans="1:16">
      <c r="A179" t="s">
        <v>720</v>
      </c>
      <c r="B179" s="3">
        <v>103</v>
      </c>
      <c r="C179" s="4"/>
      <c r="D179" s="4"/>
      <c r="E179" s="4" t="s">
        <v>1340</v>
      </c>
      <c r="F179" s="4" t="s">
        <v>1341</v>
      </c>
      <c r="G179" s="4" t="s">
        <v>128</v>
      </c>
      <c r="H179" s="3">
        <v>2016</v>
      </c>
      <c r="I179" s="4" t="s">
        <v>1342</v>
      </c>
      <c r="J179" s="3">
        <v>26686957</v>
      </c>
      <c r="K179" s="4" t="s">
        <v>1343</v>
      </c>
      <c r="L179" s="4" t="s">
        <v>1344</v>
      </c>
      <c r="M179" s="4" t="s">
        <v>1345</v>
      </c>
      <c r="N179" s="4" t="s">
        <v>1346</v>
      </c>
      <c r="O179" s="4"/>
      <c r="P179" s="4" t="s">
        <v>1347</v>
      </c>
    </row>
    <row r="180" spans="1:16">
      <c r="A180" t="s">
        <v>720</v>
      </c>
      <c r="B180" s="3">
        <v>102</v>
      </c>
      <c r="C180" s="4"/>
      <c r="D180" s="4"/>
      <c r="E180" s="4" t="s">
        <v>1348</v>
      </c>
      <c r="F180" s="4" t="s">
        <v>1349</v>
      </c>
      <c r="G180" s="4" t="s">
        <v>128</v>
      </c>
      <c r="H180" s="3">
        <v>2016</v>
      </c>
      <c r="I180" s="4" t="s">
        <v>1350</v>
      </c>
      <c r="J180" s="3">
        <v>26686313</v>
      </c>
      <c r="K180" s="4" t="s">
        <v>1351</v>
      </c>
      <c r="L180" s="4" t="s">
        <v>1352</v>
      </c>
      <c r="M180" s="4" t="s">
        <v>1353</v>
      </c>
      <c r="N180" s="4" t="s">
        <v>1354</v>
      </c>
      <c r="O180" s="4"/>
      <c r="P180" s="4" t="s">
        <v>1355</v>
      </c>
    </row>
    <row r="181" spans="1:16">
      <c r="A181" t="s">
        <v>720</v>
      </c>
      <c r="B181" s="3">
        <v>50</v>
      </c>
      <c r="C181" s="4"/>
      <c r="D181" s="4"/>
      <c r="E181" s="4" t="s">
        <v>884</v>
      </c>
      <c r="F181" s="4" t="s">
        <v>1356</v>
      </c>
      <c r="G181" s="4" t="s">
        <v>128</v>
      </c>
      <c r="H181" s="3">
        <v>2015</v>
      </c>
      <c r="I181" s="4" t="s">
        <v>1357</v>
      </c>
      <c r="J181" s="3">
        <v>26211827</v>
      </c>
      <c r="K181" s="4" t="s">
        <v>1358</v>
      </c>
      <c r="L181" s="4" t="s">
        <v>1359</v>
      </c>
      <c r="M181" s="4" t="s">
        <v>1360</v>
      </c>
      <c r="N181" s="4" t="s">
        <v>1361</v>
      </c>
      <c r="O181" s="4"/>
      <c r="P181" s="4" t="s">
        <v>1362</v>
      </c>
    </row>
    <row r="182" spans="1:16">
      <c r="A182" t="s">
        <v>720</v>
      </c>
      <c r="B182" s="3">
        <v>26</v>
      </c>
      <c r="C182" s="4"/>
      <c r="D182" s="4"/>
      <c r="E182" s="4" t="s">
        <v>1363</v>
      </c>
      <c r="F182" s="4" t="s">
        <v>1364</v>
      </c>
      <c r="G182" s="4" t="s">
        <v>44</v>
      </c>
      <c r="H182" s="3">
        <v>2015</v>
      </c>
      <c r="I182" s="4" t="s">
        <v>1365</v>
      </c>
      <c r="J182" s="3">
        <v>25500422</v>
      </c>
      <c r="K182" s="4" t="s">
        <v>1366</v>
      </c>
      <c r="L182" s="4" t="s">
        <v>1367</v>
      </c>
      <c r="M182" s="4" t="s">
        <v>1368</v>
      </c>
      <c r="N182" s="4" t="s">
        <v>1369</v>
      </c>
      <c r="O182" s="4"/>
      <c r="P182" s="4" t="s">
        <v>1370</v>
      </c>
    </row>
    <row r="183" spans="1:16">
      <c r="A183" t="s">
        <v>720</v>
      </c>
      <c r="B183" s="3">
        <v>3</v>
      </c>
      <c r="C183" s="4"/>
      <c r="D183" s="4"/>
      <c r="E183" s="4" t="s">
        <v>1371</v>
      </c>
      <c r="F183" s="4" t="s">
        <v>1372</v>
      </c>
      <c r="G183" s="4" t="s">
        <v>128</v>
      </c>
      <c r="H183" s="3">
        <v>2015</v>
      </c>
      <c r="I183" s="4" t="s">
        <v>1373</v>
      </c>
      <c r="J183" s="3">
        <v>25467588</v>
      </c>
      <c r="K183" s="4" t="s">
        <v>1374</v>
      </c>
      <c r="L183" s="4" t="s">
        <v>1375</v>
      </c>
      <c r="M183" s="4" t="s">
        <v>1376</v>
      </c>
      <c r="N183" s="4" t="s">
        <v>1377</v>
      </c>
      <c r="O183" s="4"/>
      <c r="P183" s="4" t="s">
        <v>1378</v>
      </c>
    </row>
    <row r="184" spans="1:16">
      <c r="A184" t="s">
        <v>720</v>
      </c>
      <c r="B184" s="3">
        <v>16</v>
      </c>
      <c r="C184" s="4"/>
      <c r="D184" s="4"/>
      <c r="E184" s="4" t="s">
        <v>1379</v>
      </c>
      <c r="F184" s="4" t="s">
        <v>1380</v>
      </c>
      <c r="G184" s="4" t="s">
        <v>44</v>
      </c>
      <c r="H184" s="3">
        <v>2014</v>
      </c>
      <c r="I184" s="4" t="s">
        <v>1381</v>
      </c>
      <c r="J184" s="3">
        <v>25439688</v>
      </c>
      <c r="K184" s="4" t="s">
        <v>1382</v>
      </c>
      <c r="L184" s="4" t="s">
        <v>1383</v>
      </c>
      <c r="M184" s="4" t="s">
        <v>1384</v>
      </c>
      <c r="N184" s="4" t="s">
        <v>1385</v>
      </c>
      <c r="O184" s="4"/>
      <c r="P184" s="4" t="s">
        <v>1386</v>
      </c>
    </row>
    <row r="185" spans="1:16">
      <c r="A185" t="s">
        <v>720</v>
      </c>
      <c r="B185" s="3">
        <v>31</v>
      </c>
      <c r="C185" s="4"/>
      <c r="D185" s="4"/>
      <c r="E185" s="4" t="s">
        <v>1387</v>
      </c>
      <c r="F185" s="4" t="s">
        <v>1388</v>
      </c>
      <c r="G185" s="4" t="s">
        <v>128</v>
      </c>
      <c r="H185" s="3">
        <v>2014</v>
      </c>
      <c r="I185" s="4" t="s">
        <v>1389</v>
      </c>
      <c r="J185" s="3">
        <v>24656685</v>
      </c>
      <c r="K185" s="4" t="s">
        <v>1390</v>
      </c>
      <c r="L185" s="4" t="s">
        <v>1391</v>
      </c>
      <c r="M185" s="4" t="s">
        <v>1392</v>
      </c>
      <c r="N185" s="4" t="s">
        <v>1393</v>
      </c>
      <c r="O185" s="4"/>
      <c r="P185" s="4" t="s">
        <v>1394</v>
      </c>
    </row>
    <row r="186" spans="1:16">
      <c r="A186" t="s">
        <v>720</v>
      </c>
      <c r="B186" s="3">
        <v>39</v>
      </c>
      <c r="C186" s="4"/>
      <c r="D186" s="4"/>
      <c r="E186" s="4" t="s">
        <v>1395</v>
      </c>
      <c r="F186" s="4" t="s">
        <v>1396</v>
      </c>
      <c r="G186" s="4" t="s">
        <v>128</v>
      </c>
      <c r="H186" s="3">
        <v>2014</v>
      </c>
      <c r="I186" s="4" t="s">
        <v>1397</v>
      </c>
      <c r="J186" s="3">
        <v>24529560</v>
      </c>
      <c r="K186" s="4" t="s">
        <v>1398</v>
      </c>
      <c r="L186" s="4" t="s">
        <v>1399</v>
      </c>
      <c r="M186" s="4" t="s">
        <v>1400</v>
      </c>
      <c r="N186" s="4" t="s">
        <v>1401</v>
      </c>
      <c r="O186" s="4"/>
      <c r="P186" s="4" t="s">
        <v>1402</v>
      </c>
    </row>
    <row r="187" spans="1:16">
      <c r="A187" t="s">
        <v>720</v>
      </c>
      <c r="B187" s="3">
        <v>22</v>
      </c>
      <c r="C187" s="4"/>
      <c r="D187" s="4"/>
      <c r="E187" s="4" t="s">
        <v>1403</v>
      </c>
      <c r="F187" s="4" t="s">
        <v>1404</v>
      </c>
      <c r="G187" s="4" t="s">
        <v>1014</v>
      </c>
      <c r="H187" s="3">
        <v>2013</v>
      </c>
      <c r="I187" s="4" t="s">
        <v>1405</v>
      </c>
      <c r="J187" s="3">
        <v>24101169</v>
      </c>
      <c r="K187" s="4" t="s">
        <v>1406</v>
      </c>
      <c r="L187" s="4" t="s">
        <v>1407</v>
      </c>
      <c r="M187" s="4" t="s">
        <v>1408</v>
      </c>
      <c r="N187" s="4" t="s">
        <v>1409</v>
      </c>
      <c r="O187" s="4"/>
      <c r="P187" s="4" t="s">
        <v>1410</v>
      </c>
    </row>
    <row r="188" spans="1:16">
      <c r="A188" t="s">
        <v>720</v>
      </c>
      <c r="B188" s="3">
        <v>78</v>
      </c>
      <c r="C188" s="4"/>
      <c r="D188" s="4"/>
      <c r="E188" s="4" t="s">
        <v>1411</v>
      </c>
      <c r="F188" s="4" t="s">
        <v>1412</v>
      </c>
      <c r="G188" s="4" t="s">
        <v>128</v>
      </c>
      <c r="H188" s="3">
        <v>2013</v>
      </c>
      <c r="I188" s="4" t="s">
        <v>1413</v>
      </c>
      <c r="J188" s="3">
        <v>23871490</v>
      </c>
      <c r="K188" s="4" t="s">
        <v>1414</v>
      </c>
      <c r="L188" s="4" t="s">
        <v>1415</v>
      </c>
      <c r="M188" s="4" t="s">
        <v>1416</v>
      </c>
      <c r="N188" s="4" t="s">
        <v>1417</v>
      </c>
      <c r="O188" s="4"/>
      <c r="P188" s="4" t="s">
        <v>1418</v>
      </c>
    </row>
    <row r="189" spans="1:16">
      <c r="A189" t="s">
        <v>720</v>
      </c>
      <c r="B189" s="3">
        <v>21</v>
      </c>
      <c r="C189" s="4"/>
      <c r="D189" s="4"/>
      <c r="E189" s="4" t="s">
        <v>1419</v>
      </c>
      <c r="F189" s="4" t="s">
        <v>1420</v>
      </c>
      <c r="G189" s="4" t="s">
        <v>44</v>
      </c>
      <c r="H189" s="3">
        <v>2013</v>
      </c>
      <c r="I189" s="4" t="s">
        <v>1421</v>
      </c>
      <c r="J189" s="3">
        <v>23683750</v>
      </c>
      <c r="K189" s="4" t="s">
        <v>1422</v>
      </c>
      <c r="L189" s="4" t="s">
        <v>1423</v>
      </c>
      <c r="M189" s="4" t="s">
        <v>1424</v>
      </c>
      <c r="N189" s="4" t="s">
        <v>1425</v>
      </c>
      <c r="O189" s="4"/>
      <c r="P189" s="4" t="s">
        <v>1426</v>
      </c>
    </row>
    <row r="190" spans="1:16">
      <c r="A190" t="s">
        <v>720</v>
      </c>
      <c r="B190" s="3">
        <v>13</v>
      </c>
      <c r="C190" s="4"/>
      <c r="D190" s="4"/>
      <c r="E190" s="4" t="s">
        <v>1427</v>
      </c>
      <c r="F190" s="4" t="s">
        <v>1428</v>
      </c>
      <c r="G190" s="4" t="s">
        <v>44</v>
      </c>
      <c r="H190" s="3">
        <v>2013</v>
      </c>
      <c r="I190" s="4" t="s">
        <v>1429</v>
      </c>
      <c r="J190" s="3">
        <v>23491275</v>
      </c>
      <c r="K190" s="4" t="s">
        <v>1430</v>
      </c>
      <c r="L190" s="4" t="s">
        <v>1431</v>
      </c>
      <c r="M190" s="4" t="s">
        <v>1432</v>
      </c>
      <c r="N190" s="4" t="s">
        <v>1433</v>
      </c>
      <c r="O190" s="4"/>
      <c r="P190" s="4" t="s">
        <v>1434</v>
      </c>
    </row>
    <row r="191" spans="1:16">
      <c r="A191" t="s">
        <v>720</v>
      </c>
      <c r="B191" s="3">
        <v>85</v>
      </c>
      <c r="C191" s="4"/>
      <c r="D191" s="4"/>
      <c r="E191" s="4" t="s">
        <v>1435</v>
      </c>
      <c r="F191" s="4" t="s">
        <v>1436</v>
      </c>
      <c r="G191" s="4" t="s">
        <v>807</v>
      </c>
      <c r="H191" s="3">
        <v>2013</v>
      </c>
      <c r="I191" s="4" t="s">
        <v>1437</v>
      </c>
      <c r="J191" s="3">
        <v>23456318</v>
      </c>
      <c r="K191" s="4" t="s">
        <v>1438</v>
      </c>
      <c r="L191" s="4" t="s">
        <v>1439</v>
      </c>
      <c r="M191" s="4" t="s">
        <v>1440</v>
      </c>
      <c r="N191" s="4" t="s">
        <v>1441</v>
      </c>
      <c r="O191" s="4"/>
      <c r="P191" s="4" t="s">
        <v>1442</v>
      </c>
    </row>
    <row r="192" spans="1:16">
      <c r="A192" t="s">
        <v>720</v>
      </c>
      <c r="B192" s="3">
        <v>104</v>
      </c>
      <c r="C192" s="4"/>
      <c r="D192" s="4"/>
      <c r="E192" s="4" t="s">
        <v>1443</v>
      </c>
      <c r="F192" s="4" t="s">
        <v>1444</v>
      </c>
      <c r="G192" s="4" t="s">
        <v>660</v>
      </c>
      <c r="H192" s="3">
        <v>2012</v>
      </c>
      <c r="I192" s="4" t="s">
        <v>1445</v>
      </c>
      <c r="J192" s="3">
        <v>23076938</v>
      </c>
      <c r="K192" s="4" t="s">
        <v>1446</v>
      </c>
      <c r="L192" s="4" t="s">
        <v>1447</v>
      </c>
      <c r="M192" s="4" t="s">
        <v>1448</v>
      </c>
      <c r="N192" s="4" t="s">
        <v>1449</v>
      </c>
      <c r="O192" s="4"/>
      <c r="P192" s="4" t="s">
        <v>1450</v>
      </c>
    </row>
    <row r="193" spans="1:16">
      <c r="A193" t="s">
        <v>720</v>
      </c>
      <c r="B193" s="3">
        <v>64</v>
      </c>
      <c r="C193" s="4"/>
      <c r="D193" s="4"/>
      <c r="E193" s="4" t="s">
        <v>1451</v>
      </c>
      <c r="F193" s="4" t="s">
        <v>1452</v>
      </c>
      <c r="G193" s="4" t="s">
        <v>180</v>
      </c>
      <c r="H193" s="3">
        <v>2012</v>
      </c>
      <c r="I193" s="4" t="s">
        <v>1453</v>
      </c>
      <c r="J193" s="3">
        <v>22987084</v>
      </c>
      <c r="K193" s="4" t="s">
        <v>1454</v>
      </c>
      <c r="L193" s="4" t="s">
        <v>1455</v>
      </c>
      <c r="M193" s="4" t="s">
        <v>1456</v>
      </c>
      <c r="N193" s="4" t="s">
        <v>1457</v>
      </c>
      <c r="O193" s="4" t="s">
        <v>194</v>
      </c>
      <c r="P193" s="4" t="s">
        <v>1458</v>
      </c>
    </row>
    <row r="194" spans="1:16">
      <c r="A194" t="s">
        <v>720</v>
      </c>
      <c r="B194" s="3">
        <v>42</v>
      </c>
      <c r="C194" s="4"/>
      <c r="D194" s="4"/>
      <c r="E194" s="4" t="s">
        <v>1459</v>
      </c>
      <c r="F194" s="4" t="s">
        <v>1460</v>
      </c>
      <c r="G194" s="4" t="s">
        <v>128</v>
      </c>
      <c r="H194" s="3">
        <v>2012</v>
      </c>
      <c r="I194" s="4" t="s">
        <v>1461</v>
      </c>
      <c r="J194" s="3">
        <v>22152853</v>
      </c>
      <c r="K194" s="4" t="s">
        <v>1462</v>
      </c>
      <c r="L194" s="4" t="s">
        <v>1463</v>
      </c>
      <c r="M194" s="4" t="s">
        <v>1464</v>
      </c>
      <c r="N194" s="4" t="s">
        <v>1465</v>
      </c>
      <c r="O194" s="4"/>
      <c r="P194" s="4" t="s">
        <v>1466</v>
      </c>
    </row>
    <row r="195" spans="1:16">
      <c r="A195" t="s">
        <v>720</v>
      </c>
      <c r="B195" s="3">
        <v>25</v>
      </c>
      <c r="C195" s="4"/>
      <c r="D195" s="4"/>
      <c r="E195" s="4" t="s">
        <v>1467</v>
      </c>
      <c r="F195" s="4" t="s">
        <v>1468</v>
      </c>
      <c r="G195" s="4" t="s">
        <v>128</v>
      </c>
      <c r="H195" s="3">
        <v>2011</v>
      </c>
      <c r="I195" s="4" t="s">
        <v>1469</v>
      </c>
      <c r="J195" s="3">
        <v>22019144</v>
      </c>
      <c r="K195" s="4" t="s">
        <v>1470</v>
      </c>
      <c r="L195" s="4" t="s">
        <v>1471</v>
      </c>
      <c r="M195" s="4" t="s">
        <v>1472</v>
      </c>
      <c r="N195" s="4" t="s">
        <v>1473</v>
      </c>
      <c r="O195" s="4"/>
      <c r="P195" s="4" t="s">
        <v>1474</v>
      </c>
    </row>
    <row r="196" spans="1:16">
      <c r="A196" t="s">
        <v>720</v>
      </c>
      <c r="B196" s="3">
        <v>118</v>
      </c>
      <c r="C196" s="4"/>
      <c r="D196" s="4"/>
      <c r="E196" s="4" t="s">
        <v>1475</v>
      </c>
      <c r="F196" s="4" t="s">
        <v>1476</v>
      </c>
      <c r="G196" s="4" t="s">
        <v>180</v>
      </c>
      <c r="H196" s="3">
        <v>2011</v>
      </c>
      <c r="I196" s="4" t="s">
        <v>1477</v>
      </c>
      <c r="J196" s="3">
        <v>21482989</v>
      </c>
      <c r="K196" s="4" t="s">
        <v>1478</v>
      </c>
      <c r="L196" s="4" t="s">
        <v>1479</v>
      </c>
      <c r="M196" s="4" t="s">
        <v>1480</v>
      </c>
      <c r="N196" s="4" t="s">
        <v>1481</v>
      </c>
      <c r="O196" s="4"/>
      <c r="P196" s="4" t="s">
        <v>1482</v>
      </c>
    </row>
    <row r="197" spans="1:16">
      <c r="A197" t="s">
        <v>720</v>
      </c>
      <c r="B197" s="3">
        <v>11</v>
      </c>
      <c r="C197" s="4"/>
      <c r="D197" s="4"/>
      <c r="E197" s="4" t="s">
        <v>1483</v>
      </c>
      <c r="F197" s="4" t="s">
        <v>1484</v>
      </c>
      <c r="G197" s="4" t="s">
        <v>44</v>
      </c>
      <c r="H197" s="3">
        <v>2010</v>
      </c>
      <c r="I197" s="4" t="s">
        <v>1485</v>
      </c>
      <c r="J197" s="3">
        <v>20863759</v>
      </c>
      <c r="K197" s="4" t="s">
        <v>1486</v>
      </c>
      <c r="L197" s="4" t="s">
        <v>1487</v>
      </c>
      <c r="M197" s="4" t="s">
        <v>1488</v>
      </c>
      <c r="N197" s="4" t="s">
        <v>1489</v>
      </c>
      <c r="O197" s="4"/>
      <c r="P197" s="4" t="s">
        <v>1490</v>
      </c>
    </row>
    <row r="198" spans="1:16">
      <c r="A198" t="s">
        <v>720</v>
      </c>
      <c r="B198" s="3">
        <v>2</v>
      </c>
      <c r="C198" s="4"/>
      <c r="D198" s="4"/>
      <c r="E198" s="4" t="s">
        <v>1491</v>
      </c>
      <c r="F198" s="4" t="s">
        <v>1492</v>
      </c>
      <c r="G198" s="4" t="s">
        <v>1493</v>
      </c>
      <c r="H198" s="3">
        <v>2010</v>
      </c>
      <c r="I198" s="4" t="s">
        <v>1494</v>
      </c>
      <c r="J198" s="3">
        <v>20702548</v>
      </c>
      <c r="K198" s="4" t="s">
        <v>1495</v>
      </c>
      <c r="L198" s="4" t="s">
        <v>1496</v>
      </c>
      <c r="M198" s="4" t="s">
        <v>1497</v>
      </c>
      <c r="N198" s="4" t="s">
        <v>1498</v>
      </c>
      <c r="O198" s="4"/>
      <c r="P198" s="4" t="s">
        <v>1499</v>
      </c>
    </row>
    <row r="199" spans="1:16">
      <c r="A199" t="s">
        <v>720</v>
      </c>
      <c r="B199" s="3">
        <v>98</v>
      </c>
      <c r="C199" s="4"/>
      <c r="D199" s="4"/>
      <c r="E199" s="4" t="s">
        <v>1500</v>
      </c>
      <c r="F199" s="4" t="s">
        <v>1501</v>
      </c>
      <c r="G199" s="4" t="s">
        <v>532</v>
      </c>
      <c r="H199" s="3">
        <v>2009</v>
      </c>
      <c r="I199" s="4" t="s">
        <v>1502</v>
      </c>
      <c r="J199" s="3">
        <v>19447038</v>
      </c>
      <c r="K199" s="4" t="s">
        <v>1503</v>
      </c>
      <c r="L199" s="4" t="s">
        <v>1504</v>
      </c>
      <c r="M199" s="4" t="s">
        <v>1505</v>
      </c>
      <c r="N199" s="4" t="s">
        <v>1506</v>
      </c>
      <c r="O199" s="4"/>
      <c r="P199" s="4" t="s">
        <v>1507</v>
      </c>
    </row>
    <row r="200" spans="1:16">
      <c r="A200" t="s">
        <v>720</v>
      </c>
      <c r="B200" s="3">
        <v>44</v>
      </c>
      <c r="C200" s="4"/>
      <c r="D200" s="4"/>
      <c r="E200" s="4" t="s">
        <v>737</v>
      </c>
      <c r="F200" s="4" t="s">
        <v>1508</v>
      </c>
      <c r="G200" s="4" t="s">
        <v>128</v>
      </c>
      <c r="H200" s="3">
        <v>2008</v>
      </c>
      <c r="I200" s="4" t="s">
        <v>1509</v>
      </c>
      <c r="J200" s="3">
        <v>18177773</v>
      </c>
      <c r="K200" s="4" t="s">
        <v>1510</v>
      </c>
      <c r="L200" s="4" t="s">
        <v>1511</v>
      </c>
      <c r="M200" s="4" t="s">
        <v>1512</v>
      </c>
      <c r="N200" s="4" t="s">
        <v>1513</v>
      </c>
      <c r="O200" s="4"/>
      <c r="P200" s="4" t="s">
        <v>1514</v>
      </c>
    </row>
    <row r="201" spans="1:16">
      <c r="A201" t="s">
        <v>720</v>
      </c>
      <c r="B201" s="3">
        <v>37</v>
      </c>
      <c r="C201" s="4"/>
      <c r="D201" s="4"/>
      <c r="E201" s="4" t="s">
        <v>1515</v>
      </c>
      <c r="F201" s="4" t="s">
        <v>1516</v>
      </c>
      <c r="G201" s="4" t="s">
        <v>180</v>
      </c>
      <c r="H201" s="3">
        <v>2006</v>
      </c>
      <c r="I201" s="4" t="s">
        <v>1517</v>
      </c>
      <c r="J201" s="3">
        <v>17015884</v>
      </c>
      <c r="K201" s="4" t="s">
        <v>1518</v>
      </c>
      <c r="L201" s="4" t="s">
        <v>1519</v>
      </c>
      <c r="M201" s="4" t="s">
        <v>1520</v>
      </c>
      <c r="N201" s="4" t="s">
        <v>1521</v>
      </c>
      <c r="O201" s="4"/>
      <c r="P201" s="4" t="s">
        <v>1522</v>
      </c>
    </row>
    <row r="202" spans="1:16">
      <c r="A202" t="s">
        <v>720</v>
      </c>
      <c r="B202" s="3">
        <v>63</v>
      </c>
      <c r="C202" s="4"/>
      <c r="D202" s="4"/>
      <c r="E202" s="4" t="s">
        <v>1523</v>
      </c>
      <c r="F202" s="4" t="s">
        <v>1524</v>
      </c>
      <c r="G202" s="4" t="s">
        <v>180</v>
      </c>
      <c r="H202" s="3">
        <v>2005</v>
      </c>
      <c r="I202" s="4" t="s">
        <v>1525</v>
      </c>
      <c r="J202" s="3">
        <v>15961765</v>
      </c>
      <c r="K202" s="4" t="s">
        <v>1526</v>
      </c>
      <c r="L202" s="4" t="s">
        <v>1527</v>
      </c>
      <c r="M202" s="4" t="s">
        <v>1528</v>
      </c>
      <c r="N202" s="4" t="s">
        <v>1529</v>
      </c>
      <c r="O202" s="4"/>
      <c r="P202" s="4" t="s">
        <v>1530</v>
      </c>
    </row>
    <row r="203" spans="1:16">
      <c r="A203" t="s">
        <v>720</v>
      </c>
      <c r="B203" s="3">
        <v>40</v>
      </c>
      <c r="C203" s="4"/>
      <c r="D203" s="4"/>
      <c r="E203" s="4" t="s">
        <v>737</v>
      </c>
      <c r="F203" s="4" t="s">
        <v>1531</v>
      </c>
      <c r="G203" s="4" t="s">
        <v>128</v>
      </c>
      <c r="H203" s="3">
        <v>2005</v>
      </c>
      <c r="I203" s="4" t="s">
        <v>1532</v>
      </c>
      <c r="J203" s="3">
        <v>15894097</v>
      </c>
      <c r="K203" s="4" t="s">
        <v>1533</v>
      </c>
      <c r="L203" s="4" t="s">
        <v>1534</v>
      </c>
      <c r="M203" s="4" t="s">
        <v>1535</v>
      </c>
      <c r="N203" s="4" t="s">
        <v>1536</v>
      </c>
      <c r="O203" s="4"/>
      <c r="P203" s="4" t="s">
        <v>1537</v>
      </c>
    </row>
    <row r="204" spans="1:16">
      <c r="A204" t="s">
        <v>720</v>
      </c>
      <c r="B204" s="3">
        <v>116</v>
      </c>
      <c r="C204" s="4"/>
      <c r="D204" s="4"/>
      <c r="E204" s="4" t="s">
        <v>673</v>
      </c>
      <c r="F204" s="4" t="s">
        <v>674</v>
      </c>
      <c r="G204" s="4" t="s">
        <v>675</v>
      </c>
      <c r="H204" s="3">
        <v>2001</v>
      </c>
      <c r="I204" s="4" t="s">
        <v>1538</v>
      </c>
      <c r="J204" s="3">
        <v>11418871</v>
      </c>
      <c r="K204" s="4" t="s">
        <v>677</v>
      </c>
      <c r="L204" s="4"/>
      <c r="M204" s="4"/>
      <c r="N204" s="4"/>
      <c r="O204" s="4"/>
      <c r="P204" s="4" t="s">
        <v>678</v>
      </c>
    </row>
    <row r="205" spans="1:16">
      <c r="A205" t="s">
        <v>720</v>
      </c>
      <c r="B205" s="3">
        <v>18</v>
      </c>
      <c r="C205" s="4"/>
      <c r="D205" s="4"/>
      <c r="E205" s="4" t="s">
        <v>1539</v>
      </c>
      <c r="F205" s="4" t="s">
        <v>1540</v>
      </c>
      <c r="G205" s="4" t="s">
        <v>1541</v>
      </c>
      <c r="H205" s="3">
        <v>2021</v>
      </c>
      <c r="I205" s="6" t="s">
        <v>1542</v>
      </c>
      <c r="J205" s="5"/>
      <c r="K205" s="4" t="s">
        <v>1543</v>
      </c>
      <c r="L205" s="4" t="s">
        <v>1544</v>
      </c>
      <c r="M205" s="4"/>
      <c r="N205" s="4"/>
      <c r="O205" s="4"/>
      <c r="P205" s="4"/>
    </row>
    <row r="206" spans="1:16">
      <c r="A206" t="s">
        <v>720</v>
      </c>
      <c r="B206" s="3">
        <v>32</v>
      </c>
      <c r="C206" s="4"/>
      <c r="D206" s="4"/>
      <c r="E206" s="4" t="s">
        <v>737</v>
      </c>
      <c r="F206" s="4" t="s">
        <v>1545</v>
      </c>
      <c r="G206" s="4" t="s">
        <v>128</v>
      </c>
      <c r="H206" s="3">
        <v>2023</v>
      </c>
      <c r="I206" s="6" t="s">
        <v>1546</v>
      </c>
      <c r="J206" s="5"/>
      <c r="K206" s="4" t="s">
        <v>1547</v>
      </c>
      <c r="L206" s="4" t="s">
        <v>1548</v>
      </c>
      <c r="M206" s="4" t="s">
        <v>1549</v>
      </c>
      <c r="N206" s="4" t="s">
        <v>1550</v>
      </c>
      <c r="O206" s="4"/>
      <c r="P206" s="4" t="s">
        <v>1551</v>
      </c>
    </row>
    <row r="207" spans="1:16">
      <c r="A207" t="s">
        <v>720</v>
      </c>
      <c r="B207" s="3">
        <v>55</v>
      </c>
      <c r="C207" s="4"/>
      <c r="D207" s="4"/>
      <c r="E207" s="4" t="s">
        <v>1552</v>
      </c>
      <c r="F207" s="4" t="s">
        <v>1553</v>
      </c>
      <c r="G207" s="4" t="s">
        <v>1554</v>
      </c>
      <c r="H207" s="3">
        <v>2022</v>
      </c>
      <c r="I207" s="6" t="s">
        <v>1555</v>
      </c>
      <c r="J207" s="5"/>
      <c r="K207" s="4" t="s">
        <v>1556</v>
      </c>
      <c r="L207" s="4" t="s">
        <v>1557</v>
      </c>
      <c r="M207" s="4" t="s">
        <v>1558</v>
      </c>
      <c r="N207" s="4" t="s">
        <v>1559</v>
      </c>
      <c r="O207" s="4"/>
      <c r="P207" s="4"/>
    </row>
    <row r="208" spans="1:16">
      <c r="A208" t="s">
        <v>720</v>
      </c>
      <c r="B208" s="3">
        <v>57</v>
      </c>
      <c r="C208" s="4"/>
      <c r="D208" s="4"/>
      <c r="E208" s="4" t="s">
        <v>1560</v>
      </c>
      <c r="F208" s="4" t="s">
        <v>1561</v>
      </c>
      <c r="G208" s="4" t="s">
        <v>180</v>
      </c>
      <c r="H208" s="3">
        <v>2023</v>
      </c>
      <c r="I208" s="6" t="s">
        <v>1562</v>
      </c>
      <c r="J208" s="5"/>
      <c r="K208" s="4" t="s">
        <v>1563</v>
      </c>
      <c r="L208" s="4" t="s">
        <v>1564</v>
      </c>
      <c r="M208" s="4" t="s">
        <v>1565</v>
      </c>
      <c r="N208" s="4" t="s">
        <v>1566</v>
      </c>
      <c r="O208" s="4"/>
      <c r="P208" s="4"/>
    </row>
    <row r="209" spans="1:16">
      <c r="A209" t="s">
        <v>720</v>
      </c>
      <c r="B209" s="3">
        <v>59</v>
      </c>
      <c r="C209" s="4"/>
      <c r="D209" s="4"/>
      <c r="E209" s="4" t="s">
        <v>737</v>
      </c>
      <c r="F209" s="4" t="s">
        <v>1567</v>
      </c>
      <c r="G209" s="4" t="s">
        <v>44</v>
      </c>
      <c r="H209" s="3">
        <v>2021</v>
      </c>
      <c r="I209" s="6" t="s">
        <v>1568</v>
      </c>
      <c r="J209" s="5"/>
      <c r="K209" s="4" t="s">
        <v>1569</v>
      </c>
      <c r="L209" s="4" t="s">
        <v>1570</v>
      </c>
      <c r="M209" s="4" t="s">
        <v>1571</v>
      </c>
      <c r="N209" s="4" t="s">
        <v>1572</v>
      </c>
      <c r="O209" s="4"/>
      <c r="P209" s="4"/>
    </row>
    <row r="210" spans="1:16">
      <c r="A210" t="s">
        <v>720</v>
      </c>
      <c r="B210" s="3">
        <v>66</v>
      </c>
      <c r="C210" s="4"/>
      <c r="D210" s="4"/>
      <c r="E210" s="4" t="s">
        <v>1573</v>
      </c>
      <c r="F210" s="4" t="s">
        <v>1574</v>
      </c>
      <c r="G210" s="4" t="s">
        <v>1575</v>
      </c>
      <c r="H210" s="3">
        <v>2016</v>
      </c>
      <c r="I210" s="6" t="s">
        <v>1576</v>
      </c>
      <c r="J210" s="5"/>
      <c r="K210" s="4" t="s">
        <v>1577</v>
      </c>
      <c r="L210" s="4" t="s">
        <v>1578</v>
      </c>
      <c r="M210" s="4" t="s">
        <v>1579</v>
      </c>
      <c r="N210" s="4" t="s">
        <v>1580</v>
      </c>
      <c r="O210" s="4"/>
      <c r="P210" s="4"/>
    </row>
    <row r="211" spans="1:16">
      <c r="A211" t="s">
        <v>720</v>
      </c>
      <c r="B211" s="3">
        <v>75</v>
      </c>
      <c r="C211" s="4"/>
      <c r="D211" s="4"/>
      <c r="E211" s="4" t="s">
        <v>1581</v>
      </c>
      <c r="F211" s="4" t="s">
        <v>1582</v>
      </c>
      <c r="G211" s="4" t="s">
        <v>19</v>
      </c>
      <c r="H211" s="3">
        <v>2022</v>
      </c>
      <c r="I211" s="6" t="s">
        <v>1583</v>
      </c>
      <c r="J211" s="5"/>
      <c r="K211" s="4" t="s">
        <v>1584</v>
      </c>
      <c r="L211" s="4" t="s">
        <v>1585</v>
      </c>
      <c r="M211" s="4" t="s">
        <v>1586</v>
      </c>
      <c r="N211" s="4" t="s">
        <v>1587</v>
      </c>
      <c r="O211" s="4"/>
      <c r="P211" s="4"/>
    </row>
    <row r="212" spans="1:16">
      <c r="A212" t="s">
        <v>720</v>
      </c>
      <c r="B212" s="3">
        <v>94</v>
      </c>
      <c r="C212" s="4"/>
      <c r="D212" s="4"/>
      <c r="E212" s="4" t="s">
        <v>1588</v>
      </c>
      <c r="F212" s="4" t="s">
        <v>1589</v>
      </c>
      <c r="G212" s="4" t="s">
        <v>660</v>
      </c>
      <c r="H212" s="3">
        <v>2021</v>
      </c>
      <c r="I212" s="6" t="s">
        <v>1590</v>
      </c>
      <c r="J212" s="5"/>
      <c r="K212" s="4" t="s">
        <v>1591</v>
      </c>
      <c r="L212" s="4" t="s">
        <v>1592</v>
      </c>
      <c r="M212" s="4" t="s">
        <v>1593</v>
      </c>
      <c r="N212" s="4" t="s">
        <v>1594</v>
      </c>
      <c r="O212" s="4"/>
      <c r="P212" s="4"/>
    </row>
    <row r="213" spans="1:16">
      <c r="A213" t="s">
        <v>720</v>
      </c>
      <c r="B213" s="3">
        <v>117</v>
      </c>
      <c r="C213" s="4"/>
      <c r="D213" s="4"/>
      <c r="E213" s="4" t="s">
        <v>1595</v>
      </c>
      <c r="F213" s="4" t="s">
        <v>1596</v>
      </c>
      <c r="G213" s="4" t="s">
        <v>1597</v>
      </c>
      <c r="H213" s="5"/>
      <c r="I213" s="6" t="s">
        <v>1598</v>
      </c>
      <c r="J213" s="5"/>
      <c r="K213" s="4"/>
      <c r="L213" s="4"/>
      <c r="M213" s="4"/>
      <c r="N213" s="4"/>
      <c r="O213" s="4"/>
      <c r="P213" s="4"/>
    </row>
    <row r="214" spans="1:16">
      <c r="A214" t="s">
        <v>1599</v>
      </c>
      <c r="B214" s="1" t="s">
        <v>1</v>
      </c>
      <c r="C214" s="2"/>
      <c r="D214" s="2"/>
      <c r="E214" s="2" t="s">
        <v>4</v>
      </c>
      <c r="F214" s="2" t="s">
        <v>5</v>
      </c>
      <c r="G214" s="2" t="s">
        <v>6</v>
      </c>
      <c r="H214" s="1" t="s">
        <v>7</v>
      </c>
      <c r="I214" s="2" t="s">
        <v>8</v>
      </c>
      <c r="J214" s="1" t="s">
        <v>9</v>
      </c>
      <c r="K214" s="2" t="s">
        <v>10</v>
      </c>
      <c r="L214" s="2" t="s">
        <v>11</v>
      </c>
      <c r="M214" s="2" t="s">
        <v>12</v>
      </c>
      <c r="N214" s="2" t="s">
        <v>13</v>
      </c>
      <c r="O214" s="2" t="s">
        <v>14</v>
      </c>
      <c r="P214" s="2" t="s">
        <v>15</v>
      </c>
    </row>
    <row r="215" spans="1:16">
      <c r="A215" t="s">
        <v>1599</v>
      </c>
      <c r="B215" s="3">
        <v>77</v>
      </c>
      <c r="C215" s="4"/>
      <c r="D215" s="4"/>
      <c r="E215" s="4" t="s">
        <v>859</v>
      </c>
      <c r="F215" s="4" t="s">
        <v>860</v>
      </c>
      <c r="G215" s="4" t="s">
        <v>180</v>
      </c>
      <c r="H215" s="3">
        <v>2022</v>
      </c>
      <c r="I215" s="4" t="s">
        <v>1600</v>
      </c>
      <c r="J215" s="3">
        <v>35404683</v>
      </c>
      <c r="K215" s="4" t="s">
        <v>862</v>
      </c>
      <c r="L215" s="4" t="s">
        <v>863</v>
      </c>
      <c r="M215" s="4" t="s">
        <v>864</v>
      </c>
      <c r="N215" s="4" t="s">
        <v>865</v>
      </c>
      <c r="O215" s="4"/>
      <c r="P215" s="4" t="s">
        <v>866</v>
      </c>
    </row>
    <row r="216" spans="1:16">
      <c r="A216" t="s">
        <v>1599</v>
      </c>
      <c r="B216" s="3">
        <v>76</v>
      </c>
      <c r="C216" s="4"/>
      <c r="D216" s="4"/>
      <c r="E216" s="4" t="s">
        <v>906</v>
      </c>
      <c r="F216" s="4" t="s">
        <v>907</v>
      </c>
      <c r="G216" s="4" t="s">
        <v>60</v>
      </c>
      <c r="H216" s="3">
        <v>2021</v>
      </c>
      <c r="I216" s="4" t="s">
        <v>1601</v>
      </c>
      <c r="J216" s="3">
        <v>34914339</v>
      </c>
      <c r="K216" s="4" t="s">
        <v>909</v>
      </c>
      <c r="L216" s="4" t="s">
        <v>910</v>
      </c>
      <c r="M216" s="4" t="s">
        <v>911</v>
      </c>
      <c r="N216" s="4" t="s">
        <v>912</v>
      </c>
      <c r="O216" s="4"/>
      <c r="P216" s="4" t="s">
        <v>913</v>
      </c>
    </row>
    <row r="217" spans="1:16">
      <c r="A217" t="s">
        <v>1599</v>
      </c>
      <c r="B217" s="3">
        <v>120</v>
      </c>
      <c r="C217" s="4"/>
      <c r="D217" s="4"/>
      <c r="E217" s="4" t="s">
        <v>1602</v>
      </c>
      <c r="F217" s="4" t="s">
        <v>1603</v>
      </c>
      <c r="G217" s="4" t="s">
        <v>19</v>
      </c>
      <c r="H217" s="3">
        <v>2021</v>
      </c>
      <c r="I217" s="4" t="s">
        <v>1604</v>
      </c>
      <c r="J217" s="3">
        <v>34656740</v>
      </c>
      <c r="K217" s="4" t="s">
        <v>1605</v>
      </c>
      <c r="L217" s="4" t="s">
        <v>1606</v>
      </c>
      <c r="M217" s="4" t="s">
        <v>1607</v>
      </c>
      <c r="N217" s="4" t="s">
        <v>1608</v>
      </c>
      <c r="O217" s="4" t="s">
        <v>1609</v>
      </c>
      <c r="P217" s="4" t="s">
        <v>1610</v>
      </c>
    </row>
    <row r="218" spans="1:16">
      <c r="A218" t="s">
        <v>1599</v>
      </c>
      <c r="B218" s="3">
        <v>57</v>
      </c>
      <c r="C218" s="4"/>
      <c r="D218" s="4"/>
      <c r="E218" s="4" t="s">
        <v>1611</v>
      </c>
      <c r="F218" s="4" t="s">
        <v>1612</v>
      </c>
      <c r="G218" s="4" t="s">
        <v>1613</v>
      </c>
      <c r="H218" s="3">
        <v>2021</v>
      </c>
      <c r="I218" s="4" t="s">
        <v>1614</v>
      </c>
      <c r="J218" s="3">
        <v>34473546</v>
      </c>
      <c r="K218" s="4" t="s">
        <v>1615</v>
      </c>
      <c r="L218" s="4" t="s">
        <v>1616</v>
      </c>
      <c r="M218" s="4" t="s">
        <v>1617</v>
      </c>
      <c r="N218" s="4" t="s">
        <v>1618</v>
      </c>
      <c r="O218" s="4"/>
      <c r="P218" s="4" t="s">
        <v>1619</v>
      </c>
    </row>
    <row r="219" spans="1:16">
      <c r="A219" t="s">
        <v>1599</v>
      </c>
      <c r="B219" s="3">
        <v>141</v>
      </c>
      <c r="C219" s="4"/>
      <c r="D219" s="4"/>
      <c r="E219" s="4" t="s">
        <v>1620</v>
      </c>
      <c r="F219" s="4" t="s">
        <v>1567</v>
      </c>
      <c r="G219" s="4" t="s">
        <v>44</v>
      </c>
      <c r="H219" s="3">
        <v>2021</v>
      </c>
      <c r="I219" s="4" t="s">
        <v>1621</v>
      </c>
      <c r="J219" s="3">
        <v>34339645</v>
      </c>
      <c r="K219" s="4" t="s">
        <v>1569</v>
      </c>
      <c r="L219" s="4" t="s">
        <v>1570</v>
      </c>
      <c r="M219" s="4" t="s">
        <v>1622</v>
      </c>
      <c r="N219" s="4" t="s">
        <v>1572</v>
      </c>
      <c r="O219" s="4"/>
      <c r="P219" s="4" t="s">
        <v>1623</v>
      </c>
    </row>
    <row r="220" spans="1:16">
      <c r="A220" t="s">
        <v>1599</v>
      </c>
      <c r="B220" s="3">
        <v>137</v>
      </c>
      <c r="C220" s="4"/>
      <c r="D220" s="4"/>
      <c r="E220" s="4" t="s">
        <v>1624</v>
      </c>
      <c r="F220" s="4" t="s">
        <v>1625</v>
      </c>
      <c r="G220" s="4" t="s">
        <v>180</v>
      </c>
      <c r="H220" s="3">
        <v>2021</v>
      </c>
      <c r="I220" s="4" t="s">
        <v>1626</v>
      </c>
      <c r="J220" s="3">
        <v>34092112</v>
      </c>
      <c r="K220" s="4" t="s">
        <v>1627</v>
      </c>
      <c r="L220" s="4" t="s">
        <v>1628</v>
      </c>
      <c r="M220" s="4" t="s">
        <v>1629</v>
      </c>
      <c r="N220" s="4" t="s">
        <v>1630</v>
      </c>
      <c r="O220" s="4" t="s">
        <v>194</v>
      </c>
      <c r="P220" s="4" t="s">
        <v>1631</v>
      </c>
    </row>
    <row r="221" spans="1:16">
      <c r="A221" t="s">
        <v>1599</v>
      </c>
      <c r="B221" s="3">
        <v>79</v>
      </c>
      <c r="C221" s="4"/>
      <c r="D221" s="4"/>
      <c r="E221" s="4" t="s">
        <v>1632</v>
      </c>
      <c r="F221" s="4" t="s">
        <v>1633</v>
      </c>
      <c r="G221" s="4" t="s">
        <v>19</v>
      </c>
      <c r="H221" s="3">
        <v>2021</v>
      </c>
      <c r="I221" s="4" t="s">
        <v>1634</v>
      </c>
      <c r="J221" s="3">
        <v>34082017</v>
      </c>
      <c r="K221" s="4"/>
      <c r="L221" s="4"/>
      <c r="M221" s="4"/>
      <c r="N221" s="4"/>
      <c r="O221" s="4"/>
      <c r="P221" s="4" t="s">
        <v>1635</v>
      </c>
    </row>
    <row r="222" spans="1:16">
      <c r="A222" t="s">
        <v>1599</v>
      </c>
      <c r="B222" s="3">
        <v>150</v>
      </c>
      <c r="C222" s="4"/>
      <c r="D222" s="4"/>
      <c r="E222" s="4" t="s">
        <v>1636</v>
      </c>
      <c r="F222" s="4" t="s">
        <v>1637</v>
      </c>
      <c r="G222" s="4" t="s">
        <v>60</v>
      </c>
      <c r="H222" s="3">
        <v>2021</v>
      </c>
      <c r="I222" s="4" t="s">
        <v>1638</v>
      </c>
      <c r="J222" s="3">
        <v>34081848</v>
      </c>
      <c r="K222" s="4" t="s">
        <v>1639</v>
      </c>
      <c r="L222" s="4" t="s">
        <v>1640</v>
      </c>
      <c r="M222" s="4" t="s">
        <v>1641</v>
      </c>
      <c r="N222" s="4" t="s">
        <v>1642</v>
      </c>
      <c r="O222" s="4"/>
      <c r="P222" s="4" t="s">
        <v>1643</v>
      </c>
    </row>
    <row r="223" spans="1:16">
      <c r="A223" t="s">
        <v>1599</v>
      </c>
      <c r="B223" s="3">
        <v>132</v>
      </c>
      <c r="C223" s="4"/>
      <c r="D223" s="4"/>
      <c r="E223" s="4" t="s">
        <v>951</v>
      </c>
      <c r="F223" s="4" t="s">
        <v>952</v>
      </c>
      <c r="G223" s="4" t="s">
        <v>104</v>
      </c>
      <c r="H223" s="3">
        <v>2021</v>
      </c>
      <c r="I223" s="4" t="s">
        <v>1644</v>
      </c>
      <c r="J223" s="3">
        <v>34014249</v>
      </c>
      <c r="K223" s="4" t="s">
        <v>954</v>
      </c>
      <c r="L223" s="4" t="s">
        <v>955</v>
      </c>
      <c r="M223" s="4" t="s">
        <v>956</v>
      </c>
      <c r="N223" s="4" t="s">
        <v>957</v>
      </c>
      <c r="O223" s="4"/>
      <c r="P223" s="4" t="s">
        <v>958</v>
      </c>
    </row>
    <row r="224" spans="1:16">
      <c r="A224" t="s">
        <v>1599</v>
      </c>
      <c r="B224" s="3">
        <v>156</v>
      </c>
      <c r="C224" s="4"/>
      <c r="D224" s="4"/>
      <c r="E224" s="4" t="s">
        <v>1645</v>
      </c>
      <c r="F224" s="4" t="s">
        <v>1646</v>
      </c>
      <c r="G224" s="4" t="s">
        <v>456</v>
      </c>
      <c r="H224" s="3">
        <v>2022</v>
      </c>
      <c r="I224" s="4" t="s">
        <v>1647</v>
      </c>
      <c r="J224" s="3">
        <v>33991247</v>
      </c>
      <c r="K224" s="4" t="s">
        <v>1648</v>
      </c>
      <c r="L224" s="4" t="s">
        <v>1649</v>
      </c>
      <c r="M224" s="4" t="s">
        <v>1650</v>
      </c>
      <c r="N224" s="4" t="s">
        <v>1651</v>
      </c>
      <c r="O224" s="4" t="s">
        <v>1652</v>
      </c>
      <c r="P224" s="4" t="s">
        <v>1653</v>
      </c>
    </row>
    <row r="225" spans="1:16">
      <c r="A225" t="s">
        <v>1599</v>
      </c>
      <c r="B225" s="3">
        <v>65</v>
      </c>
      <c r="C225" s="4"/>
      <c r="D225" s="4"/>
      <c r="E225" s="4" t="s">
        <v>1654</v>
      </c>
      <c r="F225" s="4" t="s">
        <v>1655</v>
      </c>
      <c r="G225" s="4" t="s">
        <v>1656</v>
      </c>
      <c r="H225" s="3">
        <v>2021</v>
      </c>
      <c r="I225" s="4" t="s">
        <v>1657</v>
      </c>
      <c r="J225" s="3">
        <v>33977003</v>
      </c>
      <c r="K225" s="4" t="s">
        <v>1658</v>
      </c>
      <c r="L225" s="4" t="s">
        <v>1659</v>
      </c>
      <c r="M225" s="4" t="s">
        <v>1660</v>
      </c>
      <c r="N225" s="4" t="s">
        <v>1661</v>
      </c>
      <c r="O225" s="4"/>
      <c r="P225" s="4"/>
    </row>
    <row r="226" spans="1:16">
      <c r="A226" t="s">
        <v>1599</v>
      </c>
      <c r="B226" s="3">
        <v>155</v>
      </c>
      <c r="C226" s="4"/>
      <c r="D226" s="4"/>
      <c r="E226" s="4" t="s">
        <v>1662</v>
      </c>
      <c r="F226" s="4" t="s">
        <v>1663</v>
      </c>
      <c r="G226" s="4" t="s">
        <v>409</v>
      </c>
      <c r="H226" s="3">
        <v>2021</v>
      </c>
      <c r="I226" s="4" t="s">
        <v>1664</v>
      </c>
      <c r="J226" s="3">
        <v>33942220</v>
      </c>
      <c r="K226" s="4" t="s">
        <v>1665</v>
      </c>
      <c r="L226" s="4" t="s">
        <v>1666</v>
      </c>
      <c r="M226" s="4" t="s">
        <v>1667</v>
      </c>
      <c r="N226" s="4" t="s">
        <v>1668</v>
      </c>
      <c r="O226" s="4" t="s">
        <v>1669</v>
      </c>
      <c r="P226" s="4" t="s">
        <v>1670</v>
      </c>
    </row>
    <row r="227" spans="1:16">
      <c r="A227" t="s">
        <v>1599</v>
      </c>
      <c r="B227" s="3">
        <v>42</v>
      </c>
      <c r="C227" s="4"/>
      <c r="D227" s="4"/>
      <c r="E227" s="4" t="s">
        <v>1671</v>
      </c>
      <c r="F227" s="4" t="s">
        <v>1672</v>
      </c>
      <c r="G227" s="4" t="s">
        <v>1673</v>
      </c>
      <c r="H227" s="3">
        <v>2021</v>
      </c>
      <c r="I227" s="4" t="s">
        <v>1674</v>
      </c>
      <c r="J227" s="3">
        <v>33939542</v>
      </c>
      <c r="K227" s="4" t="s">
        <v>1675</v>
      </c>
      <c r="L227" s="4"/>
      <c r="M227" s="4"/>
      <c r="N227" s="4"/>
      <c r="O227" s="4"/>
      <c r="P227" s="4" t="s">
        <v>1676</v>
      </c>
    </row>
    <row r="228" spans="1:16">
      <c r="A228" t="s">
        <v>1599</v>
      </c>
      <c r="B228" s="3">
        <v>4</v>
      </c>
      <c r="C228" s="4"/>
      <c r="D228" s="4"/>
      <c r="E228" s="4" t="s">
        <v>1677</v>
      </c>
      <c r="F228" s="4" t="s">
        <v>1678</v>
      </c>
      <c r="G228" s="4" t="s">
        <v>1679</v>
      </c>
      <c r="H228" s="3">
        <v>2021</v>
      </c>
      <c r="I228" s="4" t="s">
        <v>1680</v>
      </c>
      <c r="J228" s="3">
        <v>33909208</v>
      </c>
      <c r="K228" s="4" t="s">
        <v>1681</v>
      </c>
      <c r="L228" s="4" t="s">
        <v>1682</v>
      </c>
      <c r="M228" s="4" t="s">
        <v>1683</v>
      </c>
      <c r="N228" s="4" t="s">
        <v>1684</v>
      </c>
      <c r="O228" s="4" t="s">
        <v>1685</v>
      </c>
      <c r="P228" s="4" t="s">
        <v>1686</v>
      </c>
    </row>
    <row r="229" spans="1:16">
      <c r="A229" t="s">
        <v>1599</v>
      </c>
      <c r="B229" s="3">
        <v>35</v>
      </c>
      <c r="C229" s="4"/>
      <c r="D229" s="4"/>
      <c r="E229" s="4" t="s">
        <v>1687</v>
      </c>
      <c r="F229" s="4" t="s">
        <v>1688</v>
      </c>
      <c r="G229" s="4" t="s">
        <v>1689</v>
      </c>
      <c r="H229" s="3">
        <v>2021</v>
      </c>
      <c r="I229" s="4" t="s">
        <v>1690</v>
      </c>
      <c r="J229" s="3">
        <v>33883932</v>
      </c>
      <c r="K229" s="4" t="s">
        <v>1691</v>
      </c>
      <c r="L229" s="4"/>
      <c r="M229" s="4"/>
      <c r="N229" s="4"/>
      <c r="O229" s="4" t="s">
        <v>1692</v>
      </c>
      <c r="P229" s="4"/>
    </row>
    <row r="230" spans="1:16">
      <c r="A230" t="s">
        <v>1599</v>
      </c>
      <c r="B230" s="3">
        <v>118</v>
      </c>
      <c r="C230" s="4"/>
      <c r="D230" s="4"/>
      <c r="E230" s="4" t="s">
        <v>1693</v>
      </c>
      <c r="F230" s="4" t="s">
        <v>1694</v>
      </c>
      <c r="G230" s="4" t="s">
        <v>180</v>
      </c>
      <c r="H230" s="3">
        <v>2021</v>
      </c>
      <c r="I230" s="4" t="s">
        <v>1695</v>
      </c>
      <c r="J230" s="3">
        <v>33793299</v>
      </c>
      <c r="K230" s="4" t="s">
        <v>1696</v>
      </c>
      <c r="L230" s="4" t="s">
        <v>1697</v>
      </c>
      <c r="M230" s="4" t="s">
        <v>1698</v>
      </c>
      <c r="N230" s="4" t="s">
        <v>1699</v>
      </c>
      <c r="O230" s="4"/>
      <c r="P230" s="4" t="s">
        <v>1700</v>
      </c>
    </row>
    <row r="231" spans="1:16">
      <c r="A231" t="s">
        <v>1599</v>
      </c>
      <c r="B231" s="3">
        <v>48</v>
      </c>
      <c r="C231" s="4"/>
      <c r="D231" s="4"/>
      <c r="E231" s="4" t="s">
        <v>1701</v>
      </c>
      <c r="F231" s="4" t="s">
        <v>1702</v>
      </c>
      <c r="G231" s="4" t="s">
        <v>1703</v>
      </c>
      <c r="H231" s="3">
        <v>2021</v>
      </c>
      <c r="I231" s="4" t="s">
        <v>1704</v>
      </c>
      <c r="J231" s="3">
        <v>33723355</v>
      </c>
      <c r="K231" s="4" t="s">
        <v>1705</v>
      </c>
      <c r="L231" s="4"/>
      <c r="M231" s="4"/>
      <c r="N231" s="4"/>
      <c r="O231" s="4"/>
      <c r="P231" s="4" t="s">
        <v>1706</v>
      </c>
    </row>
    <row r="232" spans="1:16">
      <c r="A232" t="s">
        <v>1599</v>
      </c>
      <c r="B232" s="3">
        <v>78</v>
      </c>
      <c r="C232" s="4"/>
      <c r="D232" s="4"/>
      <c r="E232" s="4" t="s">
        <v>968</v>
      </c>
      <c r="F232" s="4" t="s">
        <v>1707</v>
      </c>
      <c r="G232" s="4" t="s">
        <v>44</v>
      </c>
      <c r="H232" s="3">
        <v>2021</v>
      </c>
      <c r="I232" s="4" t="s">
        <v>1708</v>
      </c>
      <c r="J232" s="3">
        <v>33721561</v>
      </c>
      <c r="K232" s="4" t="s">
        <v>971</v>
      </c>
      <c r="L232" s="4" t="s">
        <v>972</v>
      </c>
      <c r="M232" s="4" t="s">
        <v>973</v>
      </c>
      <c r="N232" s="4" t="s">
        <v>974</v>
      </c>
      <c r="O232" s="4"/>
      <c r="P232" s="4" t="s">
        <v>975</v>
      </c>
    </row>
    <row r="233" spans="1:16">
      <c r="A233" t="s">
        <v>1599</v>
      </c>
      <c r="B233" s="3">
        <v>87</v>
      </c>
      <c r="C233" s="4"/>
      <c r="D233" s="4"/>
      <c r="E233" s="4" t="s">
        <v>1709</v>
      </c>
      <c r="F233" s="4" t="s">
        <v>1710</v>
      </c>
      <c r="G233" s="4" t="s">
        <v>450</v>
      </c>
      <c r="H233" s="3">
        <v>2021</v>
      </c>
      <c r="I233" s="4" t="s">
        <v>1711</v>
      </c>
      <c r="J233" s="3">
        <v>33608319</v>
      </c>
      <c r="K233" s="4" t="s">
        <v>1712</v>
      </c>
      <c r="L233" s="4" t="s">
        <v>1713</v>
      </c>
      <c r="M233" s="4" t="s">
        <v>1714</v>
      </c>
      <c r="N233" s="4" t="s">
        <v>1715</v>
      </c>
      <c r="O233" s="4" t="s">
        <v>194</v>
      </c>
      <c r="P233" s="4" t="s">
        <v>1716</v>
      </c>
    </row>
    <row r="234" spans="1:16">
      <c r="A234" t="s">
        <v>1599</v>
      </c>
      <c r="B234" s="3">
        <v>143</v>
      </c>
      <c r="C234" s="4"/>
      <c r="D234" s="4"/>
      <c r="E234" s="4" t="s">
        <v>1717</v>
      </c>
      <c r="F234" s="4" t="s">
        <v>1718</v>
      </c>
      <c r="G234" s="4" t="s">
        <v>409</v>
      </c>
      <c r="H234" s="3">
        <v>2021</v>
      </c>
      <c r="I234" s="4" t="s">
        <v>1719</v>
      </c>
      <c r="J234" s="3">
        <v>33591469</v>
      </c>
      <c r="K234" s="4" t="s">
        <v>1720</v>
      </c>
      <c r="L234" s="4" t="s">
        <v>1721</v>
      </c>
      <c r="M234" s="4" t="s">
        <v>1722</v>
      </c>
      <c r="N234" s="4" t="s">
        <v>1723</v>
      </c>
      <c r="O234" s="4" t="s">
        <v>1724</v>
      </c>
      <c r="P234" s="4" t="s">
        <v>1725</v>
      </c>
    </row>
    <row r="235" spans="1:16">
      <c r="A235" t="s">
        <v>1599</v>
      </c>
      <c r="B235" s="3">
        <v>116</v>
      </c>
      <c r="C235" s="4"/>
      <c r="D235" s="4"/>
      <c r="E235" s="4" t="s">
        <v>1726</v>
      </c>
      <c r="F235" s="4" t="s">
        <v>1727</v>
      </c>
      <c r="G235" s="4" t="s">
        <v>1728</v>
      </c>
      <c r="H235" s="3">
        <v>2020</v>
      </c>
      <c r="I235" s="4" t="s">
        <v>1729</v>
      </c>
      <c r="J235" s="3">
        <v>33561076</v>
      </c>
      <c r="K235" s="4" t="s">
        <v>1730</v>
      </c>
      <c r="L235" s="4"/>
      <c r="M235" s="4"/>
      <c r="N235" s="4"/>
      <c r="O235" s="4" t="s">
        <v>1731</v>
      </c>
      <c r="P235" s="4"/>
    </row>
    <row r="236" spans="1:16">
      <c r="A236" t="s">
        <v>1599</v>
      </c>
      <c r="B236" s="3">
        <v>114</v>
      </c>
      <c r="C236" s="4"/>
      <c r="D236" s="4"/>
      <c r="E236" s="4" t="s">
        <v>1732</v>
      </c>
      <c r="F236" s="4" t="s">
        <v>1733</v>
      </c>
      <c r="G236" s="4" t="s">
        <v>1734</v>
      </c>
      <c r="H236" s="3">
        <v>2021</v>
      </c>
      <c r="I236" s="4" t="s">
        <v>1735</v>
      </c>
      <c r="J236" s="3">
        <v>33514603</v>
      </c>
      <c r="K236" s="4" t="s">
        <v>1736</v>
      </c>
      <c r="L236" s="4" t="s">
        <v>1737</v>
      </c>
      <c r="M236" s="4" t="s">
        <v>1738</v>
      </c>
      <c r="N236" s="4" t="s">
        <v>1739</v>
      </c>
      <c r="O236" s="4"/>
      <c r="P236" s="4" t="s">
        <v>1740</v>
      </c>
    </row>
    <row r="237" spans="1:16">
      <c r="A237" t="s">
        <v>1599</v>
      </c>
      <c r="B237" s="3">
        <v>88</v>
      </c>
      <c r="C237" s="4"/>
      <c r="D237" s="4"/>
      <c r="E237" s="4" t="s">
        <v>992</v>
      </c>
      <c r="F237" s="4" t="s">
        <v>1741</v>
      </c>
      <c r="G237" s="4" t="s">
        <v>180</v>
      </c>
      <c r="H237" s="3">
        <v>2021</v>
      </c>
      <c r="I237" s="4" t="s">
        <v>1742</v>
      </c>
      <c r="J237" s="3">
        <v>33507815</v>
      </c>
      <c r="K237" s="4" t="s">
        <v>995</v>
      </c>
      <c r="L237" s="4" t="s">
        <v>996</v>
      </c>
      <c r="M237" s="4" t="s">
        <v>997</v>
      </c>
      <c r="N237" s="4" t="s">
        <v>998</v>
      </c>
      <c r="O237" s="4"/>
      <c r="P237" s="4" t="s">
        <v>999</v>
      </c>
    </row>
    <row r="238" spans="1:16">
      <c r="A238" t="s">
        <v>1599</v>
      </c>
      <c r="B238" s="3">
        <v>46</v>
      </c>
      <c r="C238" s="4"/>
      <c r="D238" s="4"/>
      <c r="E238" s="4" t="s">
        <v>1743</v>
      </c>
      <c r="F238" s="4" t="s">
        <v>1744</v>
      </c>
      <c r="G238" s="4" t="s">
        <v>60</v>
      </c>
      <c r="H238" s="3">
        <v>2021</v>
      </c>
      <c r="I238" s="4" t="s">
        <v>1745</v>
      </c>
      <c r="J238" s="3">
        <v>33471974</v>
      </c>
      <c r="K238" s="4" t="s">
        <v>1746</v>
      </c>
      <c r="L238" s="4" t="s">
        <v>1747</v>
      </c>
      <c r="M238" s="4" t="s">
        <v>1748</v>
      </c>
      <c r="N238" s="4" t="s">
        <v>1749</v>
      </c>
      <c r="O238" s="4"/>
      <c r="P238" s="4" t="s">
        <v>1750</v>
      </c>
    </row>
    <row r="239" spans="1:16">
      <c r="A239" t="s">
        <v>1599</v>
      </c>
      <c r="B239" s="3">
        <v>29</v>
      </c>
      <c r="C239" s="4"/>
      <c r="D239" s="4"/>
      <c r="E239" s="4" t="s">
        <v>1751</v>
      </c>
      <c r="F239" s="4" t="s">
        <v>1752</v>
      </c>
      <c r="G239" s="4" t="s">
        <v>532</v>
      </c>
      <c r="H239" s="3">
        <v>2021</v>
      </c>
      <c r="I239" s="4" t="s">
        <v>1753</v>
      </c>
      <c r="J239" s="3">
        <v>33461060</v>
      </c>
      <c r="K239" s="4" t="s">
        <v>1754</v>
      </c>
      <c r="L239" s="4"/>
      <c r="M239" s="4"/>
      <c r="N239" s="4"/>
      <c r="O239" s="4" t="s">
        <v>1755</v>
      </c>
      <c r="P239" s="4" t="s">
        <v>1756</v>
      </c>
    </row>
    <row r="240" spans="1:16">
      <c r="A240" t="s">
        <v>1599</v>
      </c>
      <c r="B240" s="3">
        <v>119</v>
      </c>
      <c r="C240" s="4"/>
      <c r="D240" s="4"/>
      <c r="E240" s="4" t="s">
        <v>1757</v>
      </c>
      <c r="F240" s="4" t="s">
        <v>1758</v>
      </c>
      <c r="G240" s="4" t="s">
        <v>44</v>
      </c>
      <c r="H240" s="3">
        <v>2021</v>
      </c>
      <c r="I240" s="4" t="s">
        <v>1759</v>
      </c>
      <c r="J240" s="3">
        <v>33460574</v>
      </c>
      <c r="K240" s="4" t="s">
        <v>1760</v>
      </c>
      <c r="L240" s="4" t="s">
        <v>1761</v>
      </c>
      <c r="M240" s="4" t="s">
        <v>1762</v>
      </c>
      <c r="N240" s="4" t="s">
        <v>1763</v>
      </c>
      <c r="O240" s="4"/>
      <c r="P240" s="4" t="s">
        <v>1764</v>
      </c>
    </row>
    <row r="241" spans="1:16">
      <c r="A241" t="s">
        <v>1599</v>
      </c>
      <c r="B241" s="3">
        <v>104</v>
      </c>
      <c r="C241" s="4"/>
      <c r="D241" s="4"/>
      <c r="E241" s="4" t="s">
        <v>1765</v>
      </c>
      <c r="F241" s="4" t="s">
        <v>1766</v>
      </c>
      <c r="G241" s="4" t="s">
        <v>1767</v>
      </c>
      <c r="H241" s="3">
        <v>2021</v>
      </c>
      <c r="I241" s="4" t="s">
        <v>1768</v>
      </c>
      <c r="J241" s="3">
        <v>33382880</v>
      </c>
      <c r="K241" s="4" t="s">
        <v>1769</v>
      </c>
      <c r="L241" s="4"/>
      <c r="M241" s="4"/>
      <c r="N241" s="4"/>
      <c r="O241" s="4" t="s">
        <v>1770</v>
      </c>
      <c r="P241" s="4" t="s">
        <v>1771</v>
      </c>
    </row>
    <row r="242" spans="1:16">
      <c r="A242" t="s">
        <v>1599</v>
      </c>
      <c r="B242" s="3">
        <v>70</v>
      </c>
      <c r="C242" s="4"/>
      <c r="D242" s="4"/>
      <c r="E242" s="4" t="s">
        <v>1772</v>
      </c>
      <c r="F242" s="4" t="s">
        <v>1773</v>
      </c>
      <c r="G242" s="4" t="s">
        <v>1774</v>
      </c>
      <c r="H242" s="3">
        <v>2021</v>
      </c>
      <c r="I242" s="4" t="s">
        <v>1775</v>
      </c>
      <c r="J242" s="3">
        <v>33259931</v>
      </c>
      <c r="K242" s="4" t="s">
        <v>1776</v>
      </c>
      <c r="L242" s="4" t="s">
        <v>1777</v>
      </c>
      <c r="M242" s="4" t="s">
        <v>1778</v>
      </c>
      <c r="N242" s="4" t="s">
        <v>1779</v>
      </c>
      <c r="O242" s="4"/>
      <c r="P242" s="4" t="s">
        <v>1780</v>
      </c>
    </row>
    <row r="243" spans="1:16">
      <c r="A243" t="s">
        <v>1599</v>
      </c>
      <c r="B243" s="3">
        <v>55</v>
      </c>
      <c r="C243" s="4"/>
      <c r="D243" s="4"/>
      <c r="E243" s="4" t="s">
        <v>1781</v>
      </c>
      <c r="F243" s="4" t="s">
        <v>1782</v>
      </c>
      <c r="G243" s="4" t="s">
        <v>409</v>
      </c>
      <c r="H243" s="3">
        <v>2021</v>
      </c>
      <c r="I243" s="4" t="s">
        <v>1783</v>
      </c>
      <c r="J243" s="3">
        <v>33128192</v>
      </c>
      <c r="K243" s="4" t="s">
        <v>1784</v>
      </c>
      <c r="L243" s="4" t="s">
        <v>1785</v>
      </c>
      <c r="M243" s="4" t="s">
        <v>1786</v>
      </c>
      <c r="N243" s="4" t="s">
        <v>1787</v>
      </c>
      <c r="O243" s="4" t="s">
        <v>1788</v>
      </c>
      <c r="P243" s="4" t="s">
        <v>1789</v>
      </c>
    </row>
    <row r="244" spans="1:16">
      <c r="A244" t="s">
        <v>1599</v>
      </c>
      <c r="B244" s="3">
        <v>44</v>
      </c>
      <c r="C244" s="4"/>
      <c r="D244" s="4"/>
      <c r="E244" s="4" t="s">
        <v>1790</v>
      </c>
      <c r="F244" s="4" t="s">
        <v>1791</v>
      </c>
      <c r="G244" s="4" t="s">
        <v>1792</v>
      </c>
      <c r="H244" s="3">
        <v>2021</v>
      </c>
      <c r="I244" s="4" t="s">
        <v>1793</v>
      </c>
      <c r="J244" s="3">
        <v>33032820</v>
      </c>
      <c r="K244" s="4" t="s">
        <v>1794</v>
      </c>
      <c r="L244" s="4" t="s">
        <v>1795</v>
      </c>
      <c r="M244" s="4" t="s">
        <v>1796</v>
      </c>
      <c r="N244" s="4" t="s">
        <v>1797</v>
      </c>
      <c r="O244" s="4"/>
      <c r="P244" s="4" t="s">
        <v>1798</v>
      </c>
    </row>
    <row r="245" spans="1:16">
      <c r="A245" t="s">
        <v>1599</v>
      </c>
      <c r="B245" s="3">
        <v>60</v>
      </c>
      <c r="C245" s="4"/>
      <c r="D245" s="4"/>
      <c r="E245" s="4" t="s">
        <v>1799</v>
      </c>
      <c r="F245" s="4" t="s">
        <v>1800</v>
      </c>
      <c r="G245" s="4" t="s">
        <v>1289</v>
      </c>
      <c r="H245" s="3">
        <v>2021</v>
      </c>
      <c r="I245" s="4" t="s">
        <v>1801</v>
      </c>
      <c r="J245" s="3">
        <v>32981793</v>
      </c>
      <c r="K245" s="4" t="s">
        <v>1802</v>
      </c>
      <c r="L245" s="4" t="s">
        <v>1803</v>
      </c>
      <c r="M245" s="4" t="s">
        <v>1804</v>
      </c>
      <c r="N245" s="4" t="s">
        <v>1805</v>
      </c>
      <c r="O245" s="4" t="s">
        <v>1806</v>
      </c>
      <c r="P245" s="4" t="s">
        <v>1807</v>
      </c>
    </row>
    <row r="246" spans="1:16">
      <c r="A246" t="s">
        <v>1599</v>
      </c>
      <c r="B246" s="3">
        <v>146</v>
      </c>
      <c r="C246" s="4"/>
      <c r="D246" s="4"/>
      <c r="E246" s="4" t="s">
        <v>160</v>
      </c>
      <c r="F246" s="4" t="s">
        <v>161</v>
      </c>
      <c r="G246" s="4" t="s">
        <v>19</v>
      </c>
      <c r="H246" s="3">
        <v>2020</v>
      </c>
      <c r="I246" s="4" t="s">
        <v>162</v>
      </c>
      <c r="J246" s="3">
        <v>32979513</v>
      </c>
      <c r="K246" s="4"/>
      <c r="L246" s="4"/>
      <c r="M246" s="4"/>
      <c r="N246" s="4"/>
      <c r="O246" s="4" t="s">
        <v>163</v>
      </c>
      <c r="P246" s="4" t="s">
        <v>164</v>
      </c>
    </row>
    <row r="247" spans="1:16">
      <c r="A247" t="s">
        <v>1599</v>
      </c>
      <c r="B247" s="3">
        <v>122</v>
      </c>
      <c r="C247" s="4"/>
      <c r="D247" s="4"/>
      <c r="E247" s="4" t="s">
        <v>1808</v>
      </c>
      <c r="F247" s="4" t="s">
        <v>1809</v>
      </c>
      <c r="G247" s="4" t="s">
        <v>19</v>
      </c>
      <c r="H247" s="3">
        <v>2020</v>
      </c>
      <c r="I247" s="4" t="s">
        <v>1810</v>
      </c>
      <c r="J247" s="3">
        <v>32976936</v>
      </c>
      <c r="K247" s="4"/>
      <c r="L247" s="4"/>
      <c r="M247" s="4"/>
      <c r="N247" s="4"/>
      <c r="O247" s="4" t="s">
        <v>1811</v>
      </c>
      <c r="P247" s="4" t="s">
        <v>1812</v>
      </c>
    </row>
    <row r="248" spans="1:16">
      <c r="A248" t="s">
        <v>1599</v>
      </c>
      <c r="B248" s="3">
        <v>139</v>
      </c>
      <c r="C248" s="4"/>
      <c r="D248" s="4"/>
      <c r="E248" s="4" t="s">
        <v>1043</v>
      </c>
      <c r="F248" s="4" t="s">
        <v>1044</v>
      </c>
      <c r="G248" s="4" t="s">
        <v>128</v>
      </c>
      <c r="H248" s="3">
        <v>2020</v>
      </c>
      <c r="I248" s="4" t="s">
        <v>1813</v>
      </c>
      <c r="J248" s="3">
        <v>32966830</v>
      </c>
      <c r="K248" s="4" t="s">
        <v>1046</v>
      </c>
      <c r="L248" s="4" t="s">
        <v>1047</v>
      </c>
      <c r="M248" s="4" t="s">
        <v>1048</v>
      </c>
      <c r="N248" s="4" t="s">
        <v>1049</v>
      </c>
      <c r="O248" s="4"/>
      <c r="P248" s="4" t="s">
        <v>1050</v>
      </c>
    </row>
    <row r="249" spans="1:16">
      <c r="A249" t="s">
        <v>1599</v>
      </c>
      <c r="B249" s="3">
        <v>117</v>
      </c>
      <c r="C249" s="4"/>
      <c r="D249" s="4"/>
      <c r="E249" s="4" t="s">
        <v>1814</v>
      </c>
      <c r="F249" s="4" t="s">
        <v>1815</v>
      </c>
      <c r="G249" s="4" t="s">
        <v>180</v>
      </c>
      <c r="H249" s="3">
        <v>2020</v>
      </c>
      <c r="I249" s="4" t="s">
        <v>1816</v>
      </c>
      <c r="J249" s="3">
        <v>32954927</v>
      </c>
      <c r="K249" s="4" t="s">
        <v>1817</v>
      </c>
      <c r="L249" s="4" t="s">
        <v>1818</v>
      </c>
      <c r="M249" s="4" t="s">
        <v>1819</v>
      </c>
      <c r="N249" s="4" t="s">
        <v>1820</v>
      </c>
      <c r="O249" s="4" t="s">
        <v>194</v>
      </c>
      <c r="P249" s="4" t="s">
        <v>1821</v>
      </c>
    </row>
    <row r="250" spans="1:16">
      <c r="A250" t="s">
        <v>1599</v>
      </c>
      <c r="B250" s="3">
        <v>112</v>
      </c>
      <c r="C250" s="4"/>
      <c r="D250" s="4"/>
      <c r="E250" s="4" t="s">
        <v>1822</v>
      </c>
      <c r="F250" s="4" t="s">
        <v>1823</v>
      </c>
      <c r="G250" s="4" t="s">
        <v>409</v>
      </c>
      <c r="H250" s="3">
        <v>2020</v>
      </c>
      <c r="I250" s="4" t="s">
        <v>1824</v>
      </c>
      <c r="J250" s="3">
        <v>32929568</v>
      </c>
      <c r="K250" s="4" t="s">
        <v>1825</v>
      </c>
      <c r="L250" s="4" t="s">
        <v>1826</v>
      </c>
      <c r="M250" s="4" t="s">
        <v>1827</v>
      </c>
      <c r="N250" s="4" t="s">
        <v>1828</v>
      </c>
      <c r="O250" s="4" t="s">
        <v>1829</v>
      </c>
      <c r="P250" s="4" t="s">
        <v>1830</v>
      </c>
    </row>
    <row r="251" spans="1:16">
      <c r="A251" t="s">
        <v>1599</v>
      </c>
      <c r="B251" s="3">
        <v>34</v>
      </c>
      <c r="C251" s="4"/>
      <c r="D251" s="4"/>
      <c r="E251" s="4" t="s">
        <v>1831</v>
      </c>
      <c r="F251" s="4" t="s">
        <v>1832</v>
      </c>
      <c r="G251" s="4" t="s">
        <v>1833</v>
      </c>
      <c r="H251" s="3">
        <v>2021</v>
      </c>
      <c r="I251" s="4" t="s">
        <v>1834</v>
      </c>
      <c r="J251" s="3">
        <v>32929528</v>
      </c>
      <c r="K251" s="4" t="s">
        <v>1835</v>
      </c>
      <c r="L251" s="4" t="s">
        <v>1836</v>
      </c>
      <c r="M251" s="4" t="s">
        <v>1837</v>
      </c>
      <c r="N251" s="4" t="s">
        <v>1838</v>
      </c>
      <c r="O251" s="4" t="s">
        <v>1839</v>
      </c>
      <c r="P251" s="4" t="s">
        <v>1840</v>
      </c>
    </row>
    <row r="252" spans="1:16">
      <c r="A252" t="s">
        <v>1599</v>
      </c>
      <c r="B252" s="3">
        <v>2</v>
      </c>
      <c r="C252" s="4"/>
      <c r="D252" s="4"/>
      <c r="E252" s="4" t="s">
        <v>1841</v>
      </c>
      <c r="F252" s="4" t="s">
        <v>1842</v>
      </c>
      <c r="G252" s="4" t="s">
        <v>1843</v>
      </c>
      <c r="H252" s="3">
        <v>2020</v>
      </c>
      <c r="I252" s="4" t="s">
        <v>1844</v>
      </c>
      <c r="J252" s="3">
        <v>32710860</v>
      </c>
      <c r="K252" s="4" t="s">
        <v>1845</v>
      </c>
      <c r="L252" s="4" t="s">
        <v>1846</v>
      </c>
      <c r="M252" s="4" t="s">
        <v>1847</v>
      </c>
      <c r="N252" s="4" t="s">
        <v>1848</v>
      </c>
      <c r="O252" s="4"/>
      <c r="P252" s="4" t="s">
        <v>1849</v>
      </c>
    </row>
    <row r="253" spans="1:16">
      <c r="A253" t="s">
        <v>1599</v>
      </c>
      <c r="B253" s="3">
        <v>67</v>
      </c>
      <c r="C253" s="4"/>
      <c r="D253" s="4"/>
      <c r="E253" s="4" t="s">
        <v>1060</v>
      </c>
      <c r="F253" s="4" t="s">
        <v>1061</v>
      </c>
      <c r="G253" s="4" t="s">
        <v>180</v>
      </c>
      <c r="H253" s="3">
        <v>2020</v>
      </c>
      <c r="I253" s="4" t="s">
        <v>1850</v>
      </c>
      <c r="J253" s="3">
        <v>32663119</v>
      </c>
      <c r="K253" s="4" t="s">
        <v>1063</v>
      </c>
      <c r="L253" s="4" t="s">
        <v>1064</v>
      </c>
      <c r="M253" s="4" t="s">
        <v>1065</v>
      </c>
      <c r="N253" s="4" t="s">
        <v>1066</v>
      </c>
      <c r="O253" s="4" t="s">
        <v>194</v>
      </c>
      <c r="P253" s="4" t="s">
        <v>1067</v>
      </c>
    </row>
    <row r="254" spans="1:16">
      <c r="A254" t="s">
        <v>1599</v>
      </c>
      <c r="B254" s="3">
        <v>161</v>
      </c>
      <c r="C254" s="4"/>
      <c r="D254" s="4"/>
      <c r="E254" s="4" t="s">
        <v>1851</v>
      </c>
      <c r="F254" s="4" t="s">
        <v>1852</v>
      </c>
      <c r="G254" s="4" t="s">
        <v>532</v>
      </c>
      <c r="H254" s="3">
        <v>2020</v>
      </c>
      <c r="I254" s="4" t="s">
        <v>1853</v>
      </c>
      <c r="J254" s="3">
        <v>32623094</v>
      </c>
      <c r="K254" s="4" t="s">
        <v>1854</v>
      </c>
      <c r="L254" s="4"/>
      <c r="M254" s="4"/>
      <c r="N254" s="4"/>
      <c r="O254" s="4" t="s">
        <v>1855</v>
      </c>
      <c r="P254" s="4" t="s">
        <v>1856</v>
      </c>
    </row>
    <row r="255" spans="1:16">
      <c r="A255" t="s">
        <v>1599</v>
      </c>
      <c r="B255" s="3">
        <v>124</v>
      </c>
      <c r="C255" s="4"/>
      <c r="D255" s="4"/>
      <c r="E255" s="4" t="s">
        <v>1857</v>
      </c>
      <c r="F255" s="4" t="s">
        <v>1858</v>
      </c>
      <c r="G255" s="4" t="s">
        <v>1859</v>
      </c>
      <c r="H255" s="3">
        <v>2020</v>
      </c>
      <c r="I255" s="4" t="s">
        <v>1860</v>
      </c>
      <c r="J255" s="3">
        <v>32595989</v>
      </c>
      <c r="K255" s="4" t="s">
        <v>1861</v>
      </c>
      <c r="L255" s="4" t="s">
        <v>1862</v>
      </c>
      <c r="M255" s="4" t="s">
        <v>1863</v>
      </c>
      <c r="N255" s="4" t="s">
        <v>1864</v>
      </c>
      <c r="O255" s="4" t="s">
        <v>1865</v>
      </c>
      <c r="P255" s="4"/>
    </row>
    <row r="256" spans="1:16">
      <c r="A256" t="s">
        <v>1599</v>
      </c>
      <c r="B256" s="3">
        <v>68</v>
      </c>
      <c r="C256" s="4"/>
      <c r="D256" s="4"/>
      <c r="E256" s="4" t="s">
        <v>1068</v>
      </c>
      <c r="F256" s="4" t="s">
        <v>1069</v>
      </c>
      <c r="G256" s="4" t="s">
        <v>128</v>
      </c>
      <c r="H256" s="3">
        <v>2020</v>
      </c>
      <c r="I256" s="4" t="s">
        <v>1866</v>
      </c>
      <c r="J256" s="3">
        <v>32580883</v>
      </c>
      <c r="K256" s="4" t="s">
        <v>1071</v>
      </c>
      <c r="L256" s="4" t="s">
        <v>1072</v>
      </c>
      <c r="M256" s="4" t="s">
        <v>1073</v>
      </c>
      <c r="N256" s="4" t="s">
        <v>1074</v>
      </c>
      <c r="O256" s="4"/>
      <c r="P256" s="4" t="s">
        <v>1075</v>
      </c>
    </row>
    <row r="257" spans="1:16">
      <c r="A257" t="s">
        <v>1599</v>
      </c>
      <c r="B257" s="3">
        <v>126</v>
      </c>
      <c r="C257" s="4"/>
      <c r="D257" s="4"/>
      <c r="E257" s="4" t="s">
        <v>1867</v>
      </c>
      <c r="F257" s="4" t="s">
        <v>1868</v>
      </c>
      <c r="G257" s="4" t="s">
        <v>1869</v>
      </c>
      <c r="H257" s="3">
        <v>2021</v>
      </c>
      <c r="I257" s="4" t="s">
        <v>1870</v>
      </c>
      <c r="J257" s="3">
        <v>32562778</v>
      </c>
      <c r="K257" s="4" t="s">
        <v>1871</v>
      </c>
      <c r="L257" s="4"/>
      <c r="M257" s="4"/>
      <c r="N257" s="4"/>
      <c r="O257" s="4" t="s">
        <v>1872</v>
      </c>
      <c r="P257" s="4" t="s">
        <v>1873</v>
      </c>
    </row>
    <row r="258" spans="1:16">
      <c r="A258" t="s">
        <v>1599</v>
      </c>
      <c r="B258" s="3">
        <v>123</v>
      </c>
      <c r="C258" s="4"/>
      <c r="D258" s="4"/>
      <c r="E258" s="4" t="s">
        <v>1874</v>
      </c>
      <c r="F258" s="4" t="s">
        <v>1875</v>
      </c>
      <c r="G258" s="4" t="s">
        <v>532</v>
      </c>
      <c r="H258" s="3">
        <v>2020</v>
      </c>
      <c r="I258" s="4" t="s">
        <v>1876</v>
      </c>
      <c r="J258" s="3">
        <v>32505861</v>
      </c>
      <c r="K258" s="4" t="s">
        <v>1877</v>
      </c>
      <c r="L258" s="4" t="s">
        <v>1878</v>
      </c>
      <c r="M258" s="4" t="s">
        <v>1879</v>
      </c>
      <c r="N258" s="4" t="s">
        <v>1880</v>
      </c>
      <c r="O258" s="4" t="s">
        <v>1881</v>
      </c>
      <c r="P258" s="4" t="s">
        <v>1882</v>
      </c>
    </row>
    <row r="259" spans="1:16">
      <c r="A259" t="s">
        <v>1599</v>
      </c>
      <c r="B259" s="3">
        <v>27</v>
      </c>
      <c r="C259" s="4"/>
      <c r="D259" s="4"/>
      <c r="E259" s="4" t="s">
        <v>1883</v>
      </c>
      <c r="F259" s="4" t="s">
        <v>1884</v>
      </c>
      <c r="G259" s="4" t="s">
        <v>409</v>
      </c>
      <c r="H259" s="3">
        <v>2020</v>
      </c>
      <c r="I259" s="4" t="s">
        <v>1885</v>
      </c>
      <c r="J259" s="3">
        <v>32495000</v>
      </c>
      <c r="K259" s="4" t="s">
        <v>1886</v>
      </c>
      <c r="L259" s="4" t="s">
        <v>1887</v>
      </c>
      <c r="M259" s="4" t="s">
        <v>1888</v>
      </c>
      <c r="N259" s="4" t="s">
        <v>1889</v>
      </c>
      <c r="O259" s="4" t="s">
        <v>1890</v>
      </c>
      <c r="P259" s="4" t="s">
        <v>1891</v>
      </c>
    </row>
    <row r="260" spans="1:16">
      <c r="A260" t="s">
        <v>1599</v>
      </c>
      <c r="B260" s="3">
        <v>32</v>
      </c>
      <c r="C260" s="4"/>
      <c r="D260" s="4"/>
      <c r="E260" s="4" t="s">
        <v>1892</v>
      </c>
      <c r="F260" s="4" t="s">
        <v>1893</v>
      </c>
      <c r="G260" s="4" t="s">
        <v>1894</v>
      </c>
      <c r="H260" s="3">
        <v>2020</v>
      </c>
      <c r="I260" s="4" t="s">
        <v>1895</v>
      </c>
      <c r="J260" s="3">
        <v>32423486</v>
      </c>
      <c r="K260" s="4" t="s">
        <v>1896</v>
      </c>
      <c r="L260" s="4" t="s">
        <v>1897</v>
      </c>
      <c r="M260" s="4" t="s">
        <v>1898</v>
      </c>
      <c r="N260" s="4" t="s">
        <v>1899</v>
      </c>
      <c r="O260" s="4" t="s">
        <v>1900</v>
      </c>
      <c r="P260" s="4" t="s">
        <v>1901</v>
      </c>
    </row>
    <row r="261" spans="1:16">
      <c r="A261" t="s">
        <v>1599</v>
      </c>
      <c r="B261" s="3">
        <v>166</v>
      </c>
      <c r="C261" s="4"/>
      <c r="D261" s="4"/>
      <c r="E261" s="4" t="s">
        <v>1902</v>
      </c>
      <c r="F261" s="4" t="s">
        <v>1903</v>
      </c>
      <c r="G261" s="4" t="s">
        <v>1904</v>
      </c>
      <c r="H261" s="3">
        <v>2021</v>
      </c>
      <c r="I261" s="4" t="s">
        <v>1905</v>
      </c>
      <c r="J261" s="3">
        <v>32410719</v>
      </c>
      <c r="K261" s="4" t="s">
        <v>1906</v>
      </c>
      <c r="L261" s="4" t="s">
        <v>1907</v>
      </c>
      <c r="M261" s="4" t="s">
        <v>1908</v>
      </c>
      <c r="N261" s="4" t="s">
        <v>1909</v>
      </c>
      <c r="O261" s="4" t="s">
        <v>1910</v>
      </c>
      <c r="P261" s="4" t="s">
        <v>1911</v>
      </c>
    </row>
    <row r="262" spans="1:16">
      <c r="A262" t="s">
        <v>1599</v>
      </c>
      <c r="B262" s="3">
        <v>158</v>
      </c>
      <c r="C262" s="4"/>
      <c r="D262" s="4"/>
      <c r="E262" s="4" t="s">
        <v>1912</v>
      </c>
      <c r="F262" s="4" t="s">
        <v>1913</v>
      </c>
      <c r="G262" s="4" t="s">
        <v>206</v>
      </c>
      <c r="H262" s="3">
        <v>2020</v>
      </c>
      <c r="I262" s="4" t="s">
        <v>1914</v>
      </c>
      <c r="J262" s="3">
        <v>32398985</v>
      </c>
      <c r="K262" s="4" t="s">
        <v>1915</v>
      </c>
      <c r="L262" s="4" t="s">
        <v>1916</v>
      </c>
      <c r="M262" s="4" t="s">
        <v>1917</v>
      </c>
      <c r="N262" s="4" t="s">
        <v>1918</v>
      </c>
      <c r="O262" s="4" t="s">
        <v>1919</v>
      </c>
      <c r="P262" s="4"/>
    </row>
    <row r="263" spans="1:16">
      <c r="A263" t="s">
        <v>1599</v>
      </c>
      <c r="B263" s="3">
        <v>133</v>
      </c>
      <c r="C263" s="4"/>
      <c r="D263" s="4"/>
      <c r="E263" s="4" t="s">
        <v>1920</v>
      </c>
      <c r="F263" s="4" t="s">
        <v>1921</v>
      </c>
      <c r="G263" s="4" t="s">
        <v>409</v>
      </c>
      <c r="H263" s="3">
        <v>2020</v>
      </c>
      <c r="I263" s="4" t="s">
        <v>1922</v>
      </c>
      <c r="J263" s="3">
        <v>32394350</v>
      </c>
      <c r="K263" s="4" t="s">
        <v>1923</v>
      </c>
      <c r="L263" s="4" t="s">
        <v>1924</v>
      </c>
      <c r="M263" s="4" t="s">
        <v>1925</v>
      </c>
      <c r="N263" s="4" t="s">
        <v>1926</v>
      </c>
      <c r="O263" s="4" t="s">
        <v>1927</v>
      </c>
      <c r="P263" s="4" t="s">
        <v>1928</v>
      </c>
    </row>
    <row r="264" spans="1:16">
      <c r="A264" t="s">
        <v>1599</v>
      </c>
      <c r="B264" s="3">
        <v>21</v>
      </c>
      <c r="C264" s="4"/>
      <c r="D264" s="4"/>
      <c r="E264" s="4" t="s">
        <v>1929</v>
      </c>
      <c r="F264" s="4" t="s">
        <v>1930</v>
      </c>
      <c r="G264" s="4" t="s">
        <v>1931</v>
      </c>
      <c r="H264" s="3">
        <v>2020</v>
      </c>
      <c r="I264" s="4" t="s">
        <v>1932</v>
      </c>
      <c r="J264" s="3">
        <v>32348573</v>
      </c>
      <c r="K264" s="4" t="s">
        <v>1933</v>
      </c>
      <c r="L264" s="4" t="s">
        <v>1934</v>
      </c>
      <c r="M264" s="4" t="s">
        <v>1935</v>
      </c>
      <c r="N264" s="4" t="s">
        <v>1936</v>
      </c>
      <c r="O264" s="4" t="s">
        <v>1937</v>
      </c>
      <c r="P264" s="4" t="s">
        <v>1938</v>
      </c>
    </row>
    <row r="265" spans="1:16">
      <c r="A265" t="s">
        <v>1599</v>
      </c>
      <c r="B265" s="3">
        <v>20</v>
      </c>
      <c r="C265" s="4"/>
      <c r="D265" s="4"/>
      <c r="E265" s="4" t="s">
        <v>1939</v>
      </c>
      <c r="F265" s="4" t="s">
        <v>1940</v>
      </c>
      <c r="G265" s="4" t="s">
        <v>1931</v>
      </c>
      <c r="H265" s="3">
        <v>2020</v>
      </c>
      <c r="I265" s="4" t="s">
        <v>1941</v>
      </c>
      <c r="J265" s="3">
        <v>32348572</v>
      </c>
      <c r="K265" s="4" t="s">
        <v>1942</v>
      </c>
      <c r="L265" s="4"/>
      <c r="M265" s="4"/>
      <c r="N265" s="4"/>
      <c r="O265" s="4" t="s">
        <v>1943</v>
      </c>
      <c r="P265" s="4" t="s">
        <v>1944</v>
      </c>
    </row>
    <row r="266" spans="1:16">
      <c r="A266" t="s">
        <v>1599</v>
      </c>
      <c r="B266" s="3">
        <v>125</v>
      </c>
      <c r="C266" s="4"/>
      <c r="D266" s="4"/>
      <c r="E266" s="4" t="s">
        <v>1945</v>
      </c>
      <c r="F266" s="4" t="s">
        <v>1946</v>
      </c>
      <c r="G266" s="4" t="s">
        <v>1947</v>
      </c>
      <c r="H266" s="3">
        <v>2020</v>
      </c>
      <c r="I266" s="4" t="s">
        <v>1948</v>
      </c>
      <c r="J266" s="3">
        <v>32313940</v>
      </c>
      <c r="K266" s="4" t="s">
        <v>1949</v>
      </c>
      <c r="L266" s="4" t="s">
        <v>1950</v>
      </c>
      <c r="M266" s="4" t="s">
        <v>1951</v>
      </c>
      <c r="N266" s="4" t="s">
        <v>1952</v>
      </c>
      <c r="O266" s="4" t="s">
        <v>1953</v>
      </c>
      <c r="P266" s="4" t="s">
        <v>1954</v>
      </c>
    </row>
    <row r="267" spans="1:16">
      <c r="A267" t="s">
        <v>1599</v>
      </c>
      <c r="B267" s="3">
        <v>3</v>
      </c>
      <c r="C267" s="4"/>
      <c r="D267" s="4"/>
      <c r="E267" s="4" t="s">
        <v>1955</v>
      </c>
      <c r="F267" s="4" t="s">
        <v>1956</v>
      </c>
      <c r="G267" s="4" t="s">
        <v>1957</v>
      </c>
      <c r="H267" s="3">
        <v>2020</v>
      </c>
      <c r="I267" s="4" t="s">
        <v>1958</v>
      </c>
      <c r="J267" s="3">
        <v>32306390</v>
      </c>
      <c r="K267" s="4" t="s">
        <v>1959</v>
      </c>
      <c r="L267" s="4"/>
      <c r="M267" s="4"/>
      <c r="N267" s="4"/>
      <c r="O267" s="4" t="s">
        <v>1960</v>
      </c>
      <c r="P267" s="4" t="s">
        <v>1961</v>
      </c>
    </row>
    <row r="268" spans="1:16">
      <c r="A268" t="s">
        <v>1599</v>
      </c>
      <c r="B268" s="3">
        <v>54</v>
      </c>
      <c r="C268" s="4"/>
      <c r="D268" s="4"/>
      <c r="E268" s="4" t="s">
        <v>1962</v>
      </c>
      <c r="F268" s="4" t="s">
        <v>1963</v>
      </c>
      <c r="G268" s="4" t="s">
        <v>1964</v>
      </c>
      <c r="H268" s="3">
        <v>2020</v>
      </c>
      <c r="I268" s="4" t="s">
        <v>1965</v>
      </c>
      <c r="J268" s="3">
        <v>32304336</v>
      </c>
      <c r="K268" s="4" t="s">
        <v>1966</v>
      </c>
      <c r="L268" s="4"/>
      <c r="M268" s="4"/>
      <c r="N268" s="4"/>
      <c r="O268" s="4" t="s">
        <v>1967</v>
      </c>
      <c r="P268" s="4" t="s">
        <v>1968</v>
      </c>
    </row>
    <row r="269" spans="1:16">
      <c r="A269" t="s">
        <v>1599</v>
      </c>
      <c r="B269" s="3">
        <v>18</v>
      </c>
      <c r="C269" s="4"/>
      <c r="D269" s="4"/>
      <c r="E269" s="4" t="s">
        <v>1969</v>
      </c>
      <c r="F269" s="4" t="s">
        <v>1970</v>
      </c>
      <c r="G269" s="4" t="s">
        <v>532</v>
      </c>
      <c r="H269" s="3">
        <v>2020</v>
      </c>
      <c r="I269" s="4" t="s">
        <v>1971</v>
      </c>
      <c r="J269" s="3">
        <v>32217457</v>
      </c>
      <c r="K269" s="4" t="s">
        <v>1972</v>
      </c>
      <c r="L269" s="4"/>
      <c r="M269" s="4"/>
      <c r="N269" s="4"/>
      <c r="O269" s="4"/>
      <c r="P269" s="4" t="s">
        <v>1973</v>
      </c>
    </row>
    <row r="270" spans="1:16">
      <c r="A270" t="s">
        <v>1599</v>
      </c>
      <c r="B270" s="3">
        <v>16</v>
      </c>
      <c r="C270" s="4"/>
      <c r="D270" s="4"/>
      <c r="E270" s="4" t="s">
        <v>837</v>
      </c>
      <c r="F270" s="4" t="s">
        <v>1974</v>
      </c>
      <c r="G270" s="4" t="s">
        <v>19</v>
      </c>
      <c r="H270" s="3">
        <v>2020</v>
      </c>
      <c r="I270" s="4" t="s">
        <v>1975</v>
      </c>
      <c r="J270" s="3">
        <v>32199930</v>
      </c>
      <c r="K270" s="4" t="s">
        <v>1976</v>
      </c>
      <c r="L270" s="4"/>
      <c r="M270" s="4"/>
      <c r="N270" s="4"/>
      <c r="O270" s="4"/>
      <c r="P270" s="4" t="s">
        <v>1977</v>
      </c>
    </row>
    <row r="271" spans="1:16">
      <c r="A271" t="s">
        <v>1599</v>
      </c>
      <c r="B271" s="3">
        <v>5</v>
      </c>
      <c r="C271" s="4"/>
      <c r="D271" s="4"/>
      <c r="E271" s="4" t="s">
        <v>1978</v>
      </c>
      <c r="F271" s="4" t="s">
        <v>1979</v>
      </c>
      <c r="G271" s="4" t="s">
        <v>1980</v>
      </c>
      <c r="H271" s="3">
        <v>2020</v>
      </c>
      <c r="I271" s="4" t="s">
        <v>1981</v>
      </c>
      <c r="J271" s="3">
        <v>32144720</v>
      </c>
      <c r="K271" s="4" t="s">
        <v>1982</v>
      </c>
      <c r="L271" s="4" t="s">
        <v>1983</v>
      </c>
      <c r="M271" s="4" t="s">
        <v>1984</v>
      </c>
      <c r="N271" s="4" t="s">
        <v>1985</v>
      </c>
      <c r="O271" s="4" t="s">
        <v>1986</v>
      </c>
      <c r="P271" s="4" t="s">
        <v>1987</v>
      </c>
    </row>
    <row r="272" spans="1:16">
      <c r="A272" t="s">
        <v>1599</v>
      </c>
      <c r="B272" s="3">
        <v>165</v>
      </c>
      <c r="C272" s="4"/>
      <c r="D272" s="4"/>
      <c r="E272" s="4" t="s">
        <v>1988</v>
      </c>
      <c r="F272" s="4" t="s">
        <v>1989</v>
      </c>
      <c r="G272" s="4" t="s">
        <v>1990</v>
      </c>
      <c r="H272" s="3">
        <v>2020</v>
      </c>
      <c r="I272" s="4" t="s">
        <v>1991</v>
      </c>
      <c r="J272" s="3">
        <v>32144626</v>
      </c>
      <c r="K272" s="4" t="s">
        <v>1992</v>
      </c>
      <c r="L272" s="4" t="s">
        <v>1993</v>
      </c>
      <c r="M272" s="4" t="s">
        <v>1994</v>
      </c>
      <c r="N272" s="4" t="s">
        <v>1995</v>
      </c>
      <c r="O272" s="4" t="s">
        <v>1996</v>
      </c>
      <c r="P272" s="4"/>
    </row>
    <row r="273" spans="1:16">
      <c r="A273" t="s">
        <v>1599</v>
      </c>
      <c r="B273" s="3">
        <v>33</v>
      </c>
      <c r="C273" s="4"/>
      <c r="D273" s="4"/>
      <c r="E273" s="4" t="s">
        <v>1997</v>
      </c>
      <c r="F273" s="4" t="s">
        <v>1998</v>
      </c>
      <c r="G273" s="4" t="s">
        <v>1734</v>
      </c>
      <c r="H273" s="3">
        <v>2020</v>
      </c>
      <c r="I273" s="4" t="s">
        <v>1999</v>
      </c>
      <c r="J273" s="3">
        <v>32132129</v>
      </c>
      <c r="K273" s="4" t="s">
        <v>2000</v>
      </c>
      <c r="L273" s="4" t="s">
        <v>2001</v>
      </c>
      <c r="M273" s="4" t="s">
        <v>2002</v>
      </c>
      <c r="N273" s="4" t="s">
        <v>2003</v>
      </c>
      <c r="O273" s="4"/>
      <c r="P273" s="4" t="s">
        <v>2004</v>
      </c>
    </row>
    <row r="274" spans="1:16">
      <c r="A274" t="s">
        <v>1599</v>
      </c>
      <c r="B274" s="3">
        <v>71</v>
      </c>
      <c r="C274" s="4"/>
      <c r="D274" s="4"/>
      <c r="E274" s="4" t="s">
        <v>2005</v>
      </c>
      <c r="F274" s="4" t="s">
        <v>2006</v>
      </c>
      <c r="G274" s="4" t="s">
        <v>2007</v>
      </c>
      <c r="H274" s="3">
        <v>2020</v>
      </c>
      <c r="I274" s="4" t="s">
        <v>2008</v>
      </c>
      <c r="J274" s="3">
        <v>32119081</v>
      </c>
      <c r="K274" s="4" t="s">
        <v>2009</v>
      </c>
      <c r="L274" s="4"/>
      <c r="M274" s="4"/>
      <c r="N274" s="4"/>
      <c r="O274" s="4"/>
      <c r="P274" s="4" t="s">
        <v>2010</v>
      </c>
    </row>
    <row r="275" spans="1:16">
      <c r="A275" t="s">
        <v>1599</v>
      </c>
      <c r="B275" s="3">
        <v>134</v>
      </c>
      <c r="C275" s="4"/>
      <c r="D275" s="4"/>
      <c r="E275" s="4" t="s">
        <v>2011</v>
      </c>
      <c r="F275" s="4" t="s">
        <v>2012</v>
      </c>
      <c r="G275" s="4" t="s">
        <v>180</v>
      </c>
      <c r="H275" s="3">
        <v>2020</v>
      </c>
      <c r="I275" s="4" t="s">
        <v>2013</v>
      </c>
      <c r="J275" s="3">
        <v>32097092</v>
      </c>
      <c r="K275" s="4" t="s">
        <v>2014</v>
      </c>
      <c r="L275" s="4" t="s">
        <v>2015</v>
      </c>
      <c r="M275" s="4" t="s">
        <v>2016</v>
      </c>
      <c r="N275" s="4" t="s">
        <v>2017</v>
      </c>
      <c r="O275" s="4" t="s">
        <v>194</v>
      </c>
      <c r="P275" s="4" t="s">
        <v>2018</v>
      </c>
    </row>
    <row r="276" spans="1:16">
      <c r="A276" t="s">
        <v>1599</v>
      </c>
      <c r="B276" s="3">
        <v>154</v>
      </c>
      <c r="C276" s="4"/>
      <c r="D276" s="4"/>
      <c r="E276" s="4" t="s">
        <v>2019</v>
      </c>
      <c r="F276" s="4" t="s">
        <v>2020</v>
      </c>
      <c r="G276" s="4" t="s">
        <v>2021</v>
      </c>
      <c r="H276" s="3">
        <v>2020</v>
      </c>
      <c r="I276" s="4" t="s">
        <v>2022</v>
      </c>
      <c r="J276" s="3">
        <v>32091951</v>
      </c>
      <c r="K276" s="4"/>
      <c r="L276" s="4"/>
      <c r="M276" s="4"/>
      <c r="N276" s="4"/>
      <c r="O276" s="4"/>
      <c r="P276" s="4" t="s">
        <v>2023</v>
      </c>
    </row>
    <row r="277" spans="1:16">
      <c r="A277" t="s">
        <v>1599</v>
      </c>
      <c r="B277" s="3">
        <v>61</v>
      </c>
      <c r="C277" s="4"/>
      <c r="D277" s="4"/>
      <c r="E277" s="4" t="s">
        <v>2024</v>
      </c>
      <c r="F277" s="4" t="s">
        <v>2025</v>
      </c>
      <c r="G277" s="4" t="s">
        <v>2026</v>
      </c>
      <c r="H277" s="3">
        <v>2020</v>
      </c>
      <c r="I277" s="4" t="s">
        <v>2027</v>
      </c>
      <c r="J277" s="3">
        <v>32003544</v>
      </c>
      <c r="K277" s="4" t="s">
        <v>2028</v>
      </c>
      <c r="L277" s="4" t="s">
        <v>2029</v>
      </c>
      <c r="M277" s="4" t="s">
        <v>2030</v>
      </c>
      <c r="N277" s="4" t="s">
        <v>2031</v>
      </c>
      <c r="O277" s="4"/>
      <c r="P277" s="4" t="s">
        <v>2032</v>
      </c>
    </row>
    <row r="278" spans="1:16">
      <c r="A278" t="s">
        <v>1599</v>
      </c>
      <c r="B278" s="3">
        <v>30</v>
      </c>
      <c r="C278" s="4"/>
      <c r="D278" s="4"/>
      <c r="E278" s="4" t="s">
        <v>2033</v>
      </c>
      <c r="F278" s="4" t="s">
        <v>2034</v>
      </c>
      <c r="G278" s="4" t="s">
        <v>180</v>
      </c>
      <c r="H278" s="3">
        <v>2020</v>
      </c>
      <c r="I278" s="4" t="s">
        <v>2035</v>
      </c>
      <c r="J278" s="3">
        <v>31834818</v>
      </c>
      <c r="K278" s="4" t="s">
        <v>2036</v>
      </c>
      <c r="L278" s="4" t="s">
        <v>2037</v>
      </c>
      <c r="M278" s="4" t="s">
        <v>2038</v>
      </c>
      <c r="N278" s="4" t="s">
        <v>2039</v>
      </c>
      <c r="O278" s="4"/>
      <c r="P278" s="4" t="s">
        <v>2040</v>
      </c>
    </row>
    <row r="279" spans="1:16">
      <c r="A279" t="s">
        <v>1599</v>
      </c>
      <c r="B279" s="3">
        <v>41</v>
      </c>
      <c r="C279" s="4"/>
      <c r="D279" s="4"/>
      <c r="E279" s="4" t="s">
        <v>2041</v>
      </c>
      <c r="F279" s="4" t="s">
        <v>2042</v>
      </c>
      <c r="G279" s="4" t="s">
        <v>2043</v>
      </c>
      <c r="H279" s="3">
        <v>2020</v>
      </c>
      <c r="I279" s="4" t="s">
        <v>2044</v>
      </c>
      <c r="J279" s="3">
        <v>31766052</v>
      </c>
      <c r="K279" s="4" t="s">
        <v>2045</v>
      </c>
      <c r="L279" s="4" t="s">
        <v>2046</v>
      </c>
      <c r="M279" s="4" t="s">
        <v>2047</v>
      </c>
      <c r="N279" s="4"/>
      <c r="O279" s="4"/>
      <c r="P279" s="4" t="s">
        <v>2048</v>
      </c>
    </row>
    <row r="280" spans="1:16">
      <c r="A280" t="s">
        <v>1599</v>
      </c>
      <c r="B280" s="3">
        <v>164</v>
      </c>
      <c r="C280" s="4"/>
      <c r="D280" s="4"/>
      <c r="E280" s="4" t="s">
        <v>2049</v>
      </c>
      <c r="F280" s="4" t="s">
        <v>2050</v>
      </c>
      <c r="G280" s="4" t="s">
        <v>2051</v>
      </c>
      <c r="H280" s="3">
        <v>2020</v>
      </c>
      <c r="I280" s="4" t="s">
        <v>2052</v>
      </c>
      <c r="J280" s="3">
        <v>31733016</v>
      </c>
      <c r="K280" s="4" t="s">
        <v>2053</v>
      </c>
      <c r="L280" s="4" t="s">
        <v>2054</v>
      </c>
      <c r="M280" s="4" t="s">
        <v>2055</v>
      </c>
      <c r="N280" s="4" t="s">
        <v>2056</v>
      </c>
      <c r="O280" s="4" t="s">
        <v>2057</v>
      </c>
      <c r="P280" s="4" t="s">
        <v>2058</v>
      </c>
    </row>
    <row r="281" spans="1:16">
      <c r="A281" t="s">
        <v>1599</v>
      </c>
      <c r="B281" s="3">
        <v>93</v>
      </c>
      <c r="C281" s="4"/>
      <c r="D281" s="4"/>
      <c r="E281" s="4" t="s">
        <v>2059</v>
      </c>
      <c r="F281" s="4" t="s">
        <v>2060</v>
      </c>
      <c r="G281" s="4" t="s">
        <v>180</v>
      </c>
      <c r="H281" s="3">
        <v>2020</v>
      </c>
      <c r="I281" s="4" t="s">
        <v>2061</v>
      </c>
      <c r="J281" s="3">
        <v>31618131</v>
      </c>
      <c r="K281" s="4" t="s">
        <v>2062</v>
      </c>
      <c r="L281" s="4" t="s">
        <v>2063</v>
      </c>
      <c r="M281" s="4" t="s">
        <v>2064</v>
      </c>
      <c r="N281" s="4" t="s">
        <v>2065</v>
      </c>
      <c r="O281" s="4" t="s">
        <v>2066</v>
      </c>
      <c r="P281" s="4" t="s">
        <v>2067</v>
      </c>
    </row>
    <row r="282" spans="1:16">
      <c r="A282" t="s">
        <v>1599</v>
      </c>
      <c r="B282" s="3">
        <v>1</v>
      </c>
      <c r="C282" s="4"/>
      <c r="D282" s="4"/>
      <c r="E282" s="4" t="s">
        <v>2068</v>
      </c>
      <c r="F282" s="4" t="s">
        <v>2069</v>
      </c>
      <c r="G282" s="4" t="s">
        <v>987</v>
      </c>
      <c r="H282" s="3">
        <v>2019</v>
      </c>
      <c r="I282" s="4" t="s">
        <v>2070</v>
      </c>
      <c r="J282" s="3">
        <v>31577379</v>
      </c>
      <c r="K282" s="4" t="s">
        <v>2071</v>
      </c>
      <c r="L282" s="4"/>
      <c r="M282" s="4"/>
      <c r="N282" s="4"/>
      <c r="O282" s="4" t="s">
        <v>2072</v>
      </c>
      <c r="P282" s="4" t="s">
        <v>2073</v>
      </c>
    </row>
    <row r="283" spans="1:16">
      <c r="A283" t="s">
        <v>1599</v>
      </c>
      <c r="B283" s="3">
        <v>85</v>
      </c>
      <c r="C283" s="4"/>
      <c r="D283" s="4"/>
      <c r="E283" s="4" t="s">
        <v>2074</v>
      </c>
      <c r="F283" s="4" t="s">
        <v>2075</v>
      </c>
      <c r="G283" s="4" t="s">
        <v>2076</v>
      </c>
      <c r="H283" s="3">
        <v>2020</v>
      </c>
      <c r="I283" s="4" t="s">
        <v>2077</v>
      </c>
      <c r="J283" s="3">
        <v>31538708</v>
      </c>
      <c r="K283" s="4" t="s">
        <v>2078</v>
      </c>
      <c r="L283" s="4"/>
      <c r="M283" s="4"/>
      <c r="N283" s="4"/>
      <c r="O283" s="4" t="s">
        <v>2079</v>
      </c>
      <c r="P283" s="4" t="s">
        <v>2080</v>
      </c>
    </row>
    <row r="284" spans="1:16">
      <c r="A284" t="s">
        <v>1599</v>
      </c>
      <c r="B284" s="3">
        <v>97</v>
      </c>
      <c r="C284" s="4"/>
      <c r="D284" s="4"/>
      <c r="E284" s="4" t="s">
        <v>2081</v>
      </c>
      <c r="F284" s="4" t="s">
        <v>2082</v>
      </c>
      <c r="G284" s="4" t="s">
        <v>180</v>
      </c>
      <c r="H284" s="3">
        <v>2020</v>
      </c>
      <c r="I284" s="4" t="s">
        <v>2083</v>
      </c>
      <c r="J284" s="3">
        <v>31518174</v>
      </c>
      <c r="K284" s="4" t="s">
        <v>2084</v>
      </c>
      <c r="L284" s="4" t="s">
        <v>2085</v>
      </c>
      <c r="M284" s="4" t="s">
        <v>2086</v>
      </c>
      <c r="N284" s="4" t="s">
        <v>2087</v>
      </c>
      <c r="O284" s="4" t="s">
        <v>194</v>
      </c>
      <c r="P284" s="4" t="s">
        <v>2088</v>
      </c>
    </row>
    <row r="285" spans="1:16">
      <c r="A285" t="s">
        <v>1599</v>
      </c>
      <c r="B285" s="3">
        <v>83</v>
      </c>
      <c r="C285" s="4"/>
      <c r="D285" s="4"/>
      <c r="E285" s="4" t="s">
        <v>2089</v>
      </c>
      <c r="F285" s="4" t="s">
        <v>2090</v>
      </c>
      <c r="G285" s="4" t="s">
        <v>180</v>
      </c>
      <c r="H285" s="3">
        <v>2019</v>
      </c>
      <c r="I285" s="4" t="s">
        <v>2091</v>
      </c>
      <c r="J285" s="3">
        <v>31479306</v>
      </c>
      <c r="K285" s="4" t="s">
        <v>2092</v>
      </c>
      <c r="L285" s="4" t="s">
        <v>2093</v>
      </c>
      <c r="M285" s="4" t="s">
        <v>2094</v>
      </c>
      <c r="N285" s="4" t="s">
        <v>2095</v>
      </c>
      <c r="O285" s="4"/>
      <c r="P285" s="4" t="s">
        <v>2096</v>
      </c>
    </row>
    <row r="286" spans="1:16">
      <c r="A286" t="s">
        <v>1599</v>
      </c>
      <c r="B286" s="3">
        <v>24</v>
      </c>
      <c r="C286" s="4"/>
      <c r="D286" s="4"/>
      <c r="E286" s="4" t="s">
        <v>2097</v>
      </c>
      <c r="F286" s="4" t="s">
        <v>2098</v>
      </c>
      <c r="G286" s="4" t="s">
        <v>532</v>
      </c>
      <c r="H286" s="3">
        <v>2019</v>
      </c>
      <c r="I286" s="4" t="s">
        <v>2099</v>
      </c>
      <c r="J286" s="3">
        <v>31362134</v>
      </c>
      <c r="K286" s="4" t="s">
        <v>2100</v>
      </c>
      <c r="L286" s="4" t="s">
        <v>2101</v>
      </c>
      <c r="M286" s="4" t="s">
        <v>2102</v>
      </c>
      <c r="N286" s="4" t="s">
        <v>2103</v>
      </c>
      <c r="O286" s="4" t="s">
        <v>2104</v>
      </c>
      <c r="P286" s="4" t="s">
        <v>2105</v>
      </c>
    </row>
    <row r="287" spans="1:16">
      <c r="A287" t="s">
        <v>1599</v>
      </c>
      <c r="B287" s="3">
        <v>66</v>
      </c>
      <c r="C287" s="4"/>
      <c r="D287" s="4"/>
      <c r="E287" s="4" t="s">
        <v>2106</v>
      </c>
      <c r="F287" s="4" t="s">
        <v>2107</v>
      </c>
      <c r="G287" s="4" t="s">
        <v>2108</v>
      </c>
      <c r="H287" s="3">
        <v>2019</v>
      </c>
      <c r="I287" s="4" t="s">
        <v>2109</v>
      </c>
      <c r="J287" s="3">
        <v>31321461</v>
      </c>
      <c r="K287" s="4" t="s">
        <v>2110</v>
      </c>
      <c r="L287" s="4" t="s">
        <v>2111</v>
      </c>
      <c r="M287" s="4" t="s">
        <v>2112</v>
      </c>
      <c r="N287" s="4" t="s">
        <v>2113</v>
      </c>
      <c r="O287" s="4" t="s">
        <v>2114</v>
      </c>
      <c r="P287" s="4" t="s">
        <v>2115</v>
      </c>
    </row>
    <row r="288" spans="1:16">
      <c r="A288" t="s">
        <v>1599</v>
      </c>
      <c r="B288" s="3">
        <v>26</v>
      </c>
      <c r="C288" s="4"/>
      <c r="D288" s="4"/>
      <c r="E288" s="4" t="s">
        <v>2116</v>
      </c>
      <c r="F288" s="4" t="s">
        <v>2117</v>
      </c>
      <c r="G288" s="4" t="s">
        <v>409</v>
      </c>
      <c r="H288" s="3">
        <v>2019</v>
      </c>
      <c r="I288" s="4" t="s">
        <v>2118</v>
      </c>
      <c r="J288" s="3">
        <v>31270761</v>
      </c>
      <c r="K288" s="4" t="s">
        <v>2119</v>
      </c>
      <c r="L288" s="4" t="s">
        <v>2120</v>
      </c>
      <c r="M288" s="4" t="s">
        <v>2121</v>
      </c>
      <c r="N288" s="4"/>
      <c r="O288" s="4" t="s">
        <v>2122</v>
      </c>
      <c r="P288" s="4" t="s">
        <v>2123</v>
      </c>
    </row>
    <row r="289" spans="1:16">
      <c r="A289" t="s">
        <v>1599</v>
      </c>
      <c r="B289" s="3">
        <v>142</v>
      </c>
      <c r="C289" s="4"/>
      <c r="D289" s="4"/>
      <c r="E289" s="4" t="s">
        <v>2124</v>
      </c>
      <c r="F289" s="4" t="s">
        <v>2125</v>
      </c>
      <c r="G289" s="4" t="s">
        <v>34</v>
      </c>
      <c r="H289" s="3">
        <v>2019</v>
      </c>
      <c r="I289" s="4" t="s">
        <v>2126</v>
      </c>
      <c r="J289" s="3">
        <v>31164265</v>
      </c>
      <c r="K289" s="4" t="s">
        <v>2127</v>
      </c>
      <c r="L289" s="4" t="s">
        <v>2128</v>
      </c>
      <c r="M289" s="4" t="s">
        <v>2129</v>
      </c>
      <c r="N289" s="4" t="s">
        <v>2130</v>
      </c>
      <c r="O289" s="4" t="s">
        <v>2131</v>
      </c>
      <c r="P289" s="4" t="s">
        <v>2132</v>
      </c>
    </row>
    <row r="290" spans="1:16">
      <c r="A290" t="s">
        <v>1599</v>
      </c>
      <c r="B290" s="3">
        <v>91</v>
      </c>
      <c r="C290" s="4"/>
      <c r="D290" s="4"/>
      <c r="E290" s="4" t="s">
        <v>2133</v>
      </c>
      <c r="F290" s="4" t="s">
        <v>2134</v>
      </c>
      <c r="G290" s="4" t="s">
        <v>19</v>
      </c>
      <c r="H290" s="3">
        <v>2019</v>
      </c>
      <c r="I290" s="4" t="s">
        <v>2135</v>
      </c>
      <c r="J290" s="3">
        <v>31161190</v>
      </c>
      <c r="K290" s="4"/>
      <c r="L290" s="4"/>
      <c r="M290" s="4"/>
      <c r="N290" s="4"/>
      <c r="O290" s="4" t="s">
        <v>2136</v>
      </c>
      <c r="P290" s="4" t="s">
        <v>2137</v>
      </c>
    </row>
    <row r="291" spans="1:16">
      <c r="A291" t="s">
        <v>1599</v>
      </c>
      <c r="B291" s="3">
        <v>75</v>
      </c>
      <c r="C291" s="4"/>
      <c r="D291" s="4"/>
      <c r="E291" s="4" t="s">
        <v>2138</v>
      </c>
      <c r="F291" s="4" t="s">
        <v>2139</v>
      </c>
      <c r="G291" s="4" t="s">
        <v>60</v>
      </c>
      <c r="H291" s="3">
        <v>2019</v>
      </c>
      <c r="I291" s="4" t="s">
        <v>2140</v>
      </c>
      <c r="J291" s="3">
        <v>31157962</v>
      </c>
      <c r="K291" s="4" t="s">
        <v>2141</v>
      </c>
      <c r="L291" s="4" t="s">
        <v>2142</v>
      </c>
      <c r="M291" s="4" t="s">
        <v>2143</v>
      </c>
      <c r="N291" s="4" t="s">
        <v>2144</v>
      </c>
      <c r="O291" s="4"/>
      <c r="P291" s="4" t="s">
        <v>2145</v>
      </c>
    </row>
    <row r="292" spans="1:16">
      <c r="A292" t="s">
        <v>1599</v>
      </c>
      <c r="B292" s="3">
        <v>31</v>
      </c>
      <c r="C292" s="4"/>
      <c r="D292" s="4"/>
      <c r="E292" s="4" t="s">
        <v>2146</v>
      </c>
      <c r="F292" s="4" t="s">
        <v>2147</v>
      </c>
      <c r="G292" s="4" t="s">
        <v>409</v>
      </c>
      <c r="H292" s="3">
        <v>2019</v>
      </c>
      <c r="I292" s="4" t="s">
        <v>2148</v>
      </c>
      <c r="J292" s="3">
        <v>31147983</v>
      </c>
      <c r="K292" s="4" t="s">
        <v>2149</v>
      </c>
      <c r="L292" s="4" t="s">
        <v>2150</v>
      </c>
      <c r="M292" s="4" t="s">
        <v>2151</v>
      </c>
      <c r="N292" s="4" t="s">
        <v>2152</v>
      </c>
      <c r="O292" s="4" t="s">
        <v>2153</v>
      </c>
      <c r="P292" s="4" t="s">
        <v>2154</v>
      </c>
    </row>
    <row r="293" spans="1:16">
      <c r="A293" t="s">
        <v>1599</v>
      </c>
      <c r="B293" s="3">
        <v>47</v>
      </c>
      <c r="C293" s="4"/>
      <c r="D293" s="4"/>
      <c r="E293" s="4" t="s">
        <v>2155</v>
      </c>
      <c r="F293" s="4" t="s">
        <v>2156</v>
      </c>
      <c r="G293" s="4" t="s">
        <v>1053</v>
      </c>
      <c r="H293" s="3">
        <v>2019</v>
      </c>
      <c r="I293" s="4" t="s">
        <v>2157</v>
      </c>
      <c r="J293" s="3">
        <v>31125106</v>
      </c>
      <c r="K293" s="4" t="s">
        <v>2158</v>
      </c>
      <c r="L293" s="4" t="s">
        <v>2159</v>
      </c>
      <c r="M293" s="4" t="s">
        <v>2160</v>
      </c>
      <c r="N293" s="4" t="s">
        <v>2161</v>
      </c>
      <c r="O293" s="4"/>
      <c r="P293" s="4" t="s">
        <v>2162</v>
      </c>
    </row>
    <row r="294" spans="1:16">
      <c r="A294" t="s">
        <v>1599</v>
      </c>
      <c r="B294" s="3">
        <v>110</v>
      </c>
      <c r="C294" s="4"/>
      <c r="D294" s="4"/>
      <c r="E294" s="4" t="s">
        <v>2163</v>
      </c>
      <c r="F294" s="4" t="s">
        <v>2164</v>
      </c>
      <c r="G294" s="4" t="s">
        <v>1931</v>
      </c>
      <c r="H294" s="3">
        <v>2019</v>
      </c>
      <c r="I294" s="4" t="s">
        <v>2165</v>
      </c>
      <c r="J294" s="3">
        <v>31120571</v>
      </c>
      <c r="K294" s="4" t="s">
        <v>2166</v>
      </c>
      <c r="L294" s="4" t="s">
        <v>2167</v>
      </c>
      <c r="M294" s="4" t="s">
        <v>2168</v>
      </c>
      <c r="N294" s="4" t="s">
        <v>2169</v>
      </c>
      <c r="O294" s="4" t="s">
        <v>2170</v>
      </c>
      <c r="P294" s="4" t="s">
        <v>2171</v>
      </c>
    </row>
    <row r="295" spans="1:16">
      <c r="A295" t="s">
        <v>1599</v>
      </c>
      <c r="B295" s="3">
        <v>63</v>
      </c>
      <c r="C295" s="4"/>
      <c r="D295" s="4"/>
      <c r="E295" s="4" t="s">
        <v>2172</v>
      </c>
      <c r="F295" s="4" t="s">
        <v>2173</v>
      </c>
      <c r="G295" s="4" t="s">
        <v>1132</v>
      </c>
      <c r="H295" s="3">
        <v>2019</v>
      </c>
      <c r="I295" s="4" t="s">
        <v>2174</v>
      </c>
      <c r="J295" s="3">
        <v>31014510</v>
      </c>
      <c r="K295" s="4" t="s">
        <v>2175</v>
      </c>
      <c r="L295" s="4"/>
      <c r="M295" s="4"/>
      <c r="N295" s="4"/>
      <c r="O295" s="4" t="s">
        <v>2176</v>
      </c>
      <c r="P295" s="4" t="s">
        <v>2177</v>
      </c>
    </row>
    <row r="296" spans="1:16">
      <c r="A296" t="s">
        <v>1599</v>
      </c>
      <c r="B296" s="3">
        <v>86</v>
      </c>
      <c r="C296" s="4"/>
      <c r="D296" s="4"/>
      <c r="E296" s="4" t="s">
        <v>2178</v>
      </c>
      <c r="F296" s="4" t="s">
        <v>2179</v>
      </c>
      <c r="G296" s="4" t="s">
        <v>180</v>
      </c>
      <c r="H296" s="3">
        <v>2019</v>
      </c>
      <c r="I296" s="4" t="s">
        <v>2180</v>
      </c>
      <c r="J296" s="3">
        <v>30973790</v>
      </c>
      <c r="K296" s="4" t="s">
        <v>2181</v>
      </c>
      <c r="L296" s="4" t="s">
        <v>2182</v>
      </c>
      <c r="M296" s="4" t="s">
        <v>2183</v>
      </c>
      <c r="N296" s="4" t="s">
        <v>2184</v>
      </c>
      <c r="O296" s="4" t="s">
        <v>194</v>
      </c>
      <c r="P296" s="4" t="s">
        <v>2185</v>
      </c>
    </row>
    <row r="297" spans="1:16">
      <c r="A297" t="s">
        <v>1599</v>
      </c>
      <c r="B297" s="3">
        <v>9</v>
      </c>
      <c r="C297" s="4"/>
      <c r="D297" s="4"/>
      <c r="E297" s="4" t="s">
        <v>2186</v>
      </c>
      <c r="F297" s="4" t="s">
        <v>2187</v>
      </c>
      <c r="G297" s="4" t="s">
        <v>1859</v>
      </c>
      <c r="H297" s="3">
        <v>2019</v>
      </c>
      <c r="I297" s="4" t="s">
        <v>2188</v>
      </c>
      <c r="J297" s="3">
        <v>30941237</v>
      </c>
      <c r="K297" s="4" t="s">
        <v>2189</v>
      </c>
      <c r="L297" s="4" t="s">
        <v>2190</v>
      </c>
      <c r="M297" s="4" t="s">
        <v>2191</v>
      </c>
      <c r="N297" s="4" t="s">
        <v>2192</v>
      </c>
      <c r="O297" s="4" t="s">
        <v>2193</v>
      </c>
      <c r="P297" s="4"/>
    </row>
    <row r="298" spans="1:16">
      <c r="A298" t="s">
        <v>1599</v>
      </c>
      <c r="B298" s="3">
        <v>10</v>
      </c>
      <c r="C298" s="4"/>
      <c r="D298" s="4"/>
      <c r="E298" s="4" t="s">
        <v>2194</v>
      </c>
      <c r="F298" s="4" t="s">
        <v>2195</v>
      </c>
      <c r="G298" s="4" t="s">
        <v>2196</v>
      </c>
      <c r="H298" s="3">
        <v>2019</v>
      </c>
      <c r="I298" s="4" t="s">
        <v>2197</v>
      </c>
      <c r="J298" s="3">
        <v>30892719</v>
      </c>
      <c r="K298" s="4" t="s">
        <v>2198</v>
      </c>
      <c r="L298" s="4" t="s">
        <v>2199</v>
      </c>
      <c r="M298" s="4" t="s">
        <v>2200</v>
      </c>
      <c r="N298" s="4" t="s">
        <v>2201</v>
      </c>
      <c r="O298" s="4" t="s">
        <v>2202</v>
      </c>
      <c r="P298" s="4" t="s">
        <v>2203</v>
      </c>
    </row>
    <row r="299" spans="1:16">
      <c r="A299" t="s">
        <v>1599</v>
      </c>
      <c r="B299" s="3">
        <v>39</v>
      </c>
      <c r="C299" s="4"/>
      <c r="D299" s="4"/>
      <c r="E299" s="4" t="s">
        <v>2204</v>
      </c>
      <c r="F299" s="4" t="s">
        <v>2205</v>
      </c>
      <c r="G299" s="4" t="s">
        <v>104</v>
      </c>
      <c r="H299" s="3">
        <v>2019</v>
      </c>
      <c r="I299" s="4" t="s">
        <v>2206</v>
      </c>
      <c r="J299" s="3">
        <v>30816931</v>
      </c>
      <c r="K299" s="4" t="s">
        <v>2207</v>
      </c>
      <c r="L299" s="4" t="s">
        <v>2208</v>
      </c>
      <c r="M299" s="4" t="s">
        <v>2209</v>
      </c>
      <c r="N299" s="4" t="s">
        <v>2210</v>
      </c>
      <c r="O299" s="4"/>
      <c r="P299" s="4" t="s">
        <v>2211</v>
      </c>
    </row>
    <row r="300" spans="1:16">
      <c r="A300" t="s">
        <v>1599</v>
      </c>
      <c r="B300" s="3">
        <v>131</v>
      </c>
      <c r="C300" s="4"/>
      <c r="D300" s="4"/>
      <c r="E300" s="4" t="s">
        <v>2212</v>
      </c>
      <c r="F300" s="4" t="s">
        <v>2213</v>
      </c>
      <c r="G300" s="4" t="s">
        <v>180</v>
      </c>
      <c r="H300" s="3">
        <v>2019</v>
      </c>
      <c r="I300" s="4" t="s">
        <v>2214</v>
      </c>
      <c r="J300" s="3">
        <v>30785826</v>
      </c>
      <c r="K300" s="4" t="s">
        <v>2215</v>
      </c>
      <c r="L300" s="4" t="s">
        <v>2216</v>
      </c>
      <c r="M300" s="4" t="s">
        <v>2217</v>
      </c>
      <c r="N300" s="4" t="s">
        <v>2218</v>
      </c>
      <c r="O300" s="4" t="s">
        <v>194</v>
      </c>
      <c r="P300" s="4" t="s">
        <v>2219</v>
      </c>
    </row>
    <row r="301" spans="1:16">
      <c r="A301" t="s">
        <v>1599</v>
      </c>
      <c r="B301" s="3">
        <v>69</v>
      </c>
      <c r="C301" s="4"/>
      <c r="D301" s="4"/>
      <c r="E301" s="4" t="s">
        <v>2220</v>
      </c>
      <c r="F301" s="4" t="s">
        <v>2221</v>
      </c>
      <c r="G301" s="4" t="s">
        <v>19</v>
      </c>
      <c r="H301" s="3">
        <v>2019</v>
      </c>
      <c r="I301" s="4" t="s">
        <v>2222</v>
      </c>
      <c r="J301" s="3">
        <v>30657851</v>
      </c>
      <c r="K301" s="4"/>
      <c r="L301" s="4"/>
      <c r="M301" s="4"/>
      <c r="N301" s="4"/>
      <c r="O301" s="4"/>
      <c r="P301" s="4" t="s">
        <v>2223</v>
      </c>
    </row>
    <row r="302" spans="1:16">
      <c r="A302" t="s">
        <v>1599</v>
      </c>
      <c r="B302" s="3">
        <v>98</v>
      </c>
      <c r="C302" s="4"/>
      <c r="D302" s="4"/>
      <c r="E302" s="4" t="s">
        <v>2224</v>
      </c>
      <c r="F302" s="4" t="s">
        <v>2225</v>
      </c>
      <c r="G302" s="4" t="s">
        <v>2226</v>
      </c>
      <c r="H302" s="3">
        <v>2019</v>
      </c>
      <c r="I302" s="4" t="s">
        <v>2227</v>
      </c>
      <c r="J302" s="3">
        <v>30643455</v>
      </c>
      <c r="K302" s="4" t="s">
        <v>2228</v>
      </c>
      <c r="L302" s="4" t="s">
        <v>2229</v>
      </c>
      <c r="M302" s="4" t="s">
        <v>2230</v>
      </c>
      <c r="N302" s="4" t="s">
        <v>2231</v>
      </c>
      <c r="O302" s="4" t="s">
        <v>2232</v>
      </c>
      <c r="P302" s="4"/>
    </row>
    <row r="303" spans="1:16">
      <c r="A303" t="s">
        <v>1599</v>
      </c>
      <c r="B303" s="3">
        <v>102</v>
      </c>
      <c r="C303" s="4"/>
      <c r="D303" s="4"/>
      <c r="E303" s="4" t="s">
        <v>2233</v>
      </c>
      <c r="F303" s="4" t="s">
        <v>2234</v>
      </c>
      <c r="G303" s="4" t="s">
        <v>1957</v>
      </c>
      <c r="H303" s="3">
        <v>2019</v>
      </c>
      <c r="I303" s="4" t="s">
        <v>2235</v>
      </c>
      <c r="J303" s="3">
        <v>30588619</v>
      </c>
      <c r="K303" s="4" t="s">
        <v>2236</v>
      </c>
      <c r="L303" s="4"/>
      <c r="M303" s="4"/>
      <c r="N303" s="4"/>
      <c r="O303" s="4" t="s">
        <v>2237</v>
      </c>
      <c r="P303" s="4" t="s">
        <v>2238</v>
      </c>
    </row>
    <row r="304" spans="1:16">
      <c r="A304" t="s">
        <v>1599</v>
      </c>
      <c r="B304" s="3">
        <v>45</v>
      </c>
      <c r="C304" s="4"/>
      <c r="D304" s="4"/>
      <c r="E304" s="4" t="s">
        <v>2239</v>
      </c>
      <c r="F304" s="4" t="s">
        <v>2240</v>
      </c>
      <c r="G304" s="4" t="s">
        <v>180</v>
      </c>
      <c r="H304" s="3">
        <v>2019</v>
      </c>
      <c r="I304" s="4" t="s">
        <v>2241</v>
      </c>
      <c r="J304" s="3">
        <v>30526229</v>
      </c>
      <c r="K304" s="4" t="s">
        <v>2242</v>
      </c>
      <c r="L304" s="4" t="s">
        <v>2243</v>
      </c>
      <c r="M304" s="4" t="s">
        <v>2244</v>
      </c>
      <c r="N304" s="4" t="s">
        <v>2245</v>
      </c>
      <c r="O304" s="4"/>
      <c r="P304" s="4" t="s">
        <v>2246</v>
      </c>
    </row>
    <row r="305" spans="1:16">
      <c r="A305" t="s">
        <v>1599</v>
      </c>
      <c r="B305" s="3">
        <v>115</v>
      </c>
      <c r="C305" s="4"/>
      <c r="D305" s="4"/>
      <c r="E305" s="4" t="s">
        <v>2247</v>
      </c>
      <c r="F305" s="4" t="s">
        <v>2248</v>
      </c>
      <c r="G305" s="4" t="s">
        <v>2051</v>
      </c>
      <c r="H305" s="3">
        <v>2019</v>
      </c>
      <c r="I305" s="4" t="s">
        <v>2249</v>
      </c>
      <c r="J305" s="3">
        <v>30511789</v>
      </c>
      <c r="K305" s="4" t="s">
        <v>2250</v>
      </c>
      <c r="L305" s="4" t="s">
        <v>2251</v>
      </c>
      <c r="M305" s="4" t="s">
        <v>2252</v>
      </c>
      <c r="N305" s="4" t="s">
        <v>2253</v>
      </c>
      <c r="O305" s="4" t="s">
        <v>2254</v>
      </c>
      <c r="P305" s="4" t="s">
        <v>2255</v>
      </c>
    </row>
    <row r="306" spans="1:16">
      <c r="A306" t="s">
        <v>1599</v>
      </c>
      <c r="B306" s="3">
        <v>6</v>
      </c>
      <c r="C306" s="4"/>
      <c r="D306" s="4"/>
      <c r="E306" s="4" t="s">
        <v>2256</v>
      </c>
      <c r="F306" s="4" t="s">
        <v>2257</v>
      </c>
      <c r="G306" s="4" t="s">
        <v>409</v>
      </c>
      <c r="H306" s="3">
        <v>2019</v>
      </c>
      <c r="I306" s="4" t="s">
        <v>2258</v>
      </c>
      <c r="J306" s="3">
        <v>30426307</v>
      </c>
      <c r="K306" s="4" t="s">
        <v>2259</v>
      </c>
      <c r="L306" s="4" t="s">
        <v>2260</v>
      </c>
      <c r="M306" s="4" t="s">
        <v>2261</v>
      </c>
      <c r="N306" s="4" t="s">
        <v>2262</v>
      </c>
      <c r="O306" s="4" t="s">
        <v>2263</v>
      </c>
      <c r="P306" s="4" t="s">
        <v>2264</v>
      </c>
    </row>
    <row r="307" spans="1:16">
      <c r="A307" t="s">
        <v>1599</v>
      </c>
      <c r="B307" s="3">
        <v>145</v>
      </c>
      <c r="C307" s="4"/>
      <c r="D307" s="4"/>
      <c r="E307" s="4" t="s">
        <v>2265</v>
      </c>
      <c r="F307" s="4" t="s">
        <v>2266</v>
      </c>
      <c r="G307" s="4" t="s">
        <v>2267</v>
      </c>
      <c r="H307" s="3">
        <v>2019</v>
      </c>
      <c r="I307" s="4" t="s">
        <v>2268</v>
      </c>
      <c r="J307" s="3">
        <v>30171300</v>
      </c>
      <c r="K307" s="4" t="s">
        <v>2269</v>
      </c>
      <c r="L307" s="4" t="s">
        <v>2270</v>
      </c>
      <c r="M307" s="4" t="s">
        <v>2271</v>
      </c>
      <c r="N307" s="4" t="s">
        <v>2272</v>
      </c>
      <c r="O307" s="4" t="s">
        <v>2273</v>
      </c>
      <c r="P307" s="4" t="s">
        <v>2274</v>
      </c>
    </row>
    <row r="308" spans="1:16">
      <c r="A308" t="s">
        <v>1599</v>
      </c>
      <c r="B308" s="3">
        <v>151</v>
      </c>
      <c r="C308" s="4"/>
      <c r="D308" s="4"/>
      <c r="E308" s="4" t="s">
        <v>339</v>
      </c>
      <c r="F308" s="4" t="s">
        <v>340</v>
      </c>
      <c r="G308" s="4" t="s">
        <v>60</v>
      </c>
      <c r="H308" s="3">
        <v>2018</v>
      </c>
      <c r="I308" s="4" t="s">
        <v>341</v>
      </c>
      <c r="J308" s="3">
        <v>30110579</v>
      </c>
      <c r="K308" s="4" t="s">
        <v>342</v>
      </c>
      <c r="L308" s="4" t="s">
        <v>343</v>
      </c>
      <c r="M308" s="4" t="s">
        <v>344</v>
      </c>
      <c r="N308" s="4" t="s">
        <v>345</v>
      </c>
      <c r="O308" s="4"/>
      <c r="P308" s="4" t="s">
        <v>346</v>
      </c>
    </row>
    <row r="309" spans="1:16">
      <c r="A309" t="s">
        <v>1599</v>
      </c>
      <c r="B309" s="3">
        <v>38</v>
      </c>
      <c r="C309" s="4"/>
      <c r="D309" s="4"/>
      <c r="E309" s="4" t="s">
        <v>2275</v>
      </c>
      <c r="F309" s="4" t="s">
        <v>2276</v>
      </c>
      <c r="G309" s="4" t="s">
        <v>2277</v>
      </c>
      <c r="H309" s="3">
        <v>2018</v>
      </c>
      <c r="I309" s="4" t="s">
        <v>2278</v>
      </c>
      <c r="J309" s="3">
        <v>30094592</v>
      </c>
      <c r="K309" s="4" t="s">
        <v>2279</v>
      </c>
      <c r="L309" s="4" t="s">
        <v>2280</v>
      </c>
      <c r="M309" s="4"/>
      <c r="N309" s="4"/>
      <c r="O309" s="4" t="s">
        <v>2281</v>
      </c>
      <c r="P309" s="4"/>
    </row>
    <row r="310" spans="1:16">
      <c r="A310" t="s">
        <v>1599</v>
      </c>
      <c r="B310" s="3">
        <v>22</v>
      </c>
      <c r="C310" s="4"/>
      <c r="D310" s="4"/>
      <c r="E310" s="4" t="s">
        <v>2282</v>
      </c>
      <c r="F310" s="4" t="s">
        <v>2283</v>
      </c>
      <c r="G310" s="4" t="s">
        <v>1843</v>
      </c>
      <c r="H310" s="3">
        <v>2018</v>
      </c>
      <c r="I310" s="4" t="s">
        <v>2284</v>
      </c>
      <c r="J310" s="3">
        <v>30012269</v>
      </c>
      <c r="K310" s="4" t="s">
        <v>2285</v>
      </c>
      <c r="L310" s="4" t="s">
        <v>2286</v>
      </c>
      <c r="M310" s="4" t="s">
        <v>2287</v>
      </c>
      <c r="N310" s="4" t="s">
        <v>2288</v>
      </c>
      <c r="O310" s="4"/>
      <c r="P310" s="4" t="s">
        <v>2289</v>
      </c>
    </row>
    <row r="311" spans="1:16">
      <c r="A311" t="s">
        <v>1599</v>
      </c>
      <c r="B311" s="3">
        <v>23</v>
      </c>
      <c r="C311" s="4"/>
      <c r="D311" s="4"/>
      <c r="E311" s="4" t="s">
        <v>2290</v>
      </c>
      <c r="F311" s="4" t="s">
        <v>2291</v>
      </c>
      <c r="G311" s="4" t="s">
        <v>532</v>
      </c>
      <c r="H311" s="3">
        <v>2018</v>
      </c>
      <c r="I311" s="4" t="s">
        <v>2292</v>
      </c>
      <c r="J311" s="3">
        <v>30007268</v>
      </c>
      <c r="K311" s="4" t="s">
        <v>2293</v>
      </c>
      <c r="L311" s="4" t="s">
        <v>2294</v>
      </c>
      <c r="M311" s="4" t="s">
        <v>2295</v>
      </c>
      <c r="N311" s="4" t="s">
        <v>2296</v>
      </c>
      <c r="O311" s="4" t="s">
        <v>2297</v>
      </c>
      <c r="P311" s="4" t="s">
        <v>2298</v>
      </c>
    </row>
    <row r="312" spans="1:16">
      <c r="A312" t="s">
        <v>1599</v>
      </c>
      <c r="B312" s="3">
        <v>129</v>
      </c>
      <c r="C312" s="4"/>
      <c r="D312" s="4"/>
      <c r="E312" s="4" t="s">
        <v>2299</v>
      </c>
      <c r="F312" s="4" t="s">
        <v>2300</v>
      </c>
      <c r="G312" s="4" t="s">
        <v>409</v>
      </c>
      <c r="H312" s="3">
        <v>2018</v>
      </c>
      <c r="I312" s="4" t="s">
        <v>2301</v>
      </c>
      <c r="J312" s="3">
        <v>29943121</v>
      </c>
      <c r="K312" s="4" t="s">
        <v>2302</v>
      </c>
      <c r="L312" s="4" t="s">
        <v>2303</v>
      </c>
      <c r="M312" s="4" t="s">
        <v>2304</v>
      </c>
      <c r="N312" s="4" t="s">
        <v>2305</v>
      </c>
      <c r="O312" s="4" t="s">
        <v>2306</v>
      </c>
      <c r="P312" s="4" t="s">
        <v>2307</v>
      </c>
    </row>
    <row r="313" spans="1:16">
      <c r="A313" t="s">
        <v>1599</v>
      </c>
      <c r="B313" s="3">
        <v>157</v>
      </c>
      <c r="C313" s="4"/>
      <c r="D313" s="4"/>
      <c r="E313" s="4" t="s">
        <v>2308</v>
      </c>
      <c r="F313" s="4" t="s">
        <v>2309</v>
      </c>
      <c r="G313" s="4" t="s">
        <v>180</v>
      </c>
      <c r="H313" s="3">
        <v>2018</v>
      </c>
      <c r="I313" s="4" t="s">
        <v>2310</v>
      </c>
      <c r="J313" s="3">
        <v>29889605</v>
      </c>
      <c r="K313" s="4" t="s">
        <v>2311</v>
      </c>
      <c r="L313" s="4"/>
      <c r="M313" s="4"/>
      <c r="N313" s="4"/>
      <c r="O313" s="4"/>
      <c r="P313" s="4" t="s">
        <v>2312</v>
      </c>
    </row>
    <row r="314" spans="1:16">
      <c r="A314" t="s">
        <v>1599</v>
      </c>
      <c r="B314" s="3">
        <v>80</v>
      </c>
      <c r="C314" s="4"/>
      <c r="D314" s="4"/>
      <c r="E314" s="4" t="s">
        <v>2313</v>
      </c>
      <c r="F314" s="4" t="s">
        <v>2314</v>
      </c>
      <c r="G314" s="4" t="s">
        <v>60</v>
      </c>
      <c r="H314" s="3">
        <v>2018</v>
      </c>
      <c r="I314" s="4" t="s">
        <v>2315</v>
      </c>
      <c r="J314" s="3">
        <v>29863451</v>
      </c>
      <c r="K314" s="4" t="s">
        <v>2316</v>
      </c>
      <c r="L314" s="4" t="s">
        <v>2317</v>
      </c>
      <c r="M314" s="4" t="s">
        <v>2318</v>
      </c>
      <c r="N314" s="4" t="s">
        <v>2319</v>
      </c>
      <c r="O314" s="4"/>
      <c r="P314" s="4" t="s">
        <v>2320</v>
      </c>
    </row>
    <row r="315" spans="1:16">
      <c r="A315" t="s">
        <v>1599</v>
      </c>
      <c r="B315" s="3">
        <v>73</v>
      </c>
      <c r="C315" s="4"/>
      <c r="D315" s="4"/>
      <c r="E315" s="4" t="s">
        <v>1189</v>
      </c>
      <c r="F315" s="4" t="s">
        <v>1190</v>
      </c>
      <c r="G315" s="4" t="s">
        <v>60</v>
      </c>
      <c r="H315" s="3">
        <v>2018</v>
      </c>
      <c r="I315" s="4" t="s">
        <v>2321</v>
      </c>
      <c r="J315" s="3">
        <v>29860917</v>
      </c>
      <c r="K315" s="4" t="s">
        <v>1192</v>
      </c>
      <c r="L315" s="4" t="s">
        <v>1193</v>
      </c>
      <c r="M315" s="4" t="s">
        <v>1194</v>
      </c>
      <c r="N315" s="4" t="s">
        <v>1195</v>
      </c>
      <c r="O315" s="4"/>
      <c r="P315" s="4" t="s">
        <v>1196</v>
      </c>
    </row>
    <row r="316" spans="1:16">
      <c r="A316" t="s">
        <v>1599</v>
      </c>
      <c r="B316" s="3">
        <v>121</v>
      </c>
      <c r="C316" s="4"/>
      <c r="D316" s="4"/>
      <c r="E316" s="4" t="s">
        <v>2322</v>
      </c>
      <c r="F316" s="4" t="s">
        <v>2323</v>
      </c>
      <c r="G316" s="4" t="s">
        <v>2324</v>
      </c>
      <c r="H316" s="3">
        <v>2018</v>
      </c>
      <c r="I316" s="4" t="s">
        <v>2325</v>
      </c>
      <c r="J316" s="3">
        <v>29768110</v>
      </c>
      <c r="K316" s="4"/>
      <c r="L316" s="4"/>
      <c r="M316" s="4"/>
      <c r="N316" s="4"/>
      <c r="O316" s="4"/>
      <c r="P316" s="4" t="s">
        <v>2326</v>
      </c>
    </row>
    <row r="317" spans="1:16">
      <c r="A317" t="s">
        <v>1599</v>
      </c>
      <c r="B317" s="3">
        <v>96</v>
      </c>
      <c r="C317" s="4"/>
      <c r="D317" s="4"/>
      <c r="E317" s="4" t="s">
        <v>2327</v>
      </c>
      <c r="F317" s="4" t="s">
        <v>2328</v>
      </c>
      <c r="G317" s="4" t="s">
        <v>180</v>
      </c>
      <c r="H317" s="3">
        <v>2018</v>
      </c>
      <c r="I317" s="4" t="s">
        <v>2329</v>
      </c>
      <c r="J317" s="3">
        <v>29718793</v>
      </c>
      <c r="K317" s="4" t="s">
        <v>2330</v>
      </c>
      <c r="L317" s="4"/>
      <c r="M317" s="4"/>
      <c r="N317" s="4"/>
      <c r="O317" s="4"/>
      <c r="P317" s="4" t="s">
        <v>2331</v>
      </c>
    </row>
    <row r="318" spans="1:16">
      <c r="A318" t="s">
        <v>1599</v>
      </c>
      <c r="B318" s="3">
        <v>59</v>
      </c>
      <c r="C318" s="4"/>
      <c r="D318" s="4"/>
      <c r="E318" s="4" t="s">
        <v>2332</v>
      </c>
      <c r="F318" s="4" t="s">
        <v>2333</v>
      </c>
      <c r="G318" s="4" t="s">
        <v>2334</v>
      </c>
      <c r="H318" s="3">
        <v>2018</v>
      </c>
      <c r="I318" s="4" t="s">
        <v>2335</v>
      </c>
      <c r="J318" s="3">
        <v>29678414</v>
      </c>
      <c r="K318" s="4" t="s">
        <v>2336</v>
      </c>
      <c r="L318" s="4"/>
      <c r="M318" s="4"/>
      <c r="N318" s="4"/>
      <c r="O318" s="4" t="s">
        <v>2337</v>
      </c>
      <c r="P318" s="4" t="s">
        <v>2338</v>
      </c>
    </row>
    <row r="319" spans="1:16">
      <c r="A319" t="s">
        <v>1599</v>
      </c>
      <c r="B319" s="3">
        <v>101</v>
      </c>
      <c r="C319" s="4"/>
      <c r="D319" s="4"/>
      <c r="E319" s="4" t="s">
        <v>2233</v>
      </c>
      <c r="F319" s="4" t="s">
        <v>2339</v>
      </c>
      <c r="G319" s="4" t="s">
        <v>2007</v>
      </c>
      <c r="H319" s="3">
        <v>2017</v>
      </c>
      <c r="I319" s="4" t="s">
        <v>2340</v>
      </c>
      <c r="J319" s="3">
        <v>29546343</v>
      </c>
      <c r="K319" s="4" t="s">
        <v>2341</v>
      </c>
      <c r="L319" s="4" t="s">
        <v>2342</v>
      </c>
      <c r="M319" s="4" t="s">
        <v>2343</v>
      </c>
      <c r="N319" s="4" t="s">
        <v>2344</v>
      </c>
      <c r="O319" s="4"/>
      <c r="P319" s="4" t="s">
        <v>2345</v>
      </c>
    </row>
    <row r="320" spans="1:16">
      <c r="A320" t="s">
        <v>1599</v>
      </c>
      <c r="B320" s="3">
        <v>149</v>
      </c>
      <c r="C320" s="4"/>
      <c r="D320" s="4"/>
      <c r="E320" s="4" t="s">
        <v>2346</v>
      </c>
      <c r="F320" s="4" t="s">
        <v>2347</v>
      </c>
      <c r="G320" s="4" t="s">
        <v>180</v>
      </c>
      <c r="H320" s="3">
        <v>2018</v>
      </c>
      <c r="I320" s="4" t="s">
        <v>2348</v>
      </c>
      <c r="J320" s="3">
        <v>29443653</v>
      </c>
      <c r="K320" s="4" t="s">
        <v>2349</v>
      </c>
      <c r="L320" s="4"/>
      <c r="M320" s="4"/>
      <c r="N320" s="4"/>
      <c r="O320" s="4" t="s">
        <v>194</v>
      </c>
      <c r="P320" s="4" t="s">
        <v>2350</v>
      </c>
    </row>
    <row r="321" spans="1:16">
      <c r="A321" t="s">
        <v>1599</v>
      </c>
      <c r="B321" s="3">
        <v>148</v>
      </c>
      <c r="C321" s="4"/>
      <c r="D321" s="4"/>
      <c r="E321" s="4" t="s">
        <v>2351</v>
      </c>
      <c r="F321" s="4" t="s">
        <v>2352</v>
      </c>
      <c r="G321" s="4" t="s">
        <v>1931</v>
      </c>
      <c r="H321" s="3">
        <v>2018</v>
      </c>
      <c r="I321" s="4" t="s">
        <v>2353</v>
      </c>
      <c r="J321" s="3">
        <v>29338088</v>
      </c>
      <c r="K321" s="4" t="s">
        <v>2354</v>
      </c>
      <c r="L321" s="4"/>
      <c r="M321" s="4"/>
      <c r="N321" s="4"/>
      <c r="O321" s="4" t="s">
        <v>2355</v>
      </c>
      <c r="P321" s="4" t="s">
        <v>2356</v>
      </c>
    </row>
    <row r="322" spans="1:16">
      <c r="A322" t="s">
        <v>1599</v>
      </c>
      <c r="B322" s="3">
        <v>95</v>
      </c>
      <c r="C322" s="4"/>
      <c r="D322" s="4"/>
      <c r="E322" s="4" t="s">
        <v>2357</v>
      </c>
      <c r="F322" s="4" t="s">
        <v>2358</v>
      </c>
      <c r="G322" s="4" t="s">
        <v>409</v>
      </c>
      <c r="H322" s="3">
        <v>2018</v>
      </c>
      <c r="I322" s="4" t="s">
        <v>2359</v>
      </c>
      <c r="J322" s="3">
        <v>29332135</v>
      </c>
      <c r="K322" s="4" t="s">
        <v>2360</v>
      </c>
      <c r="L322" s="4" t="s">
        <v>2361</v>
      </c>
      <c r="M322" s="4" t="s">
        <v>2362</v>
      </c>
      <c r="N322" s="4" t="s">
        <v>2363</v>
      </c>
      <c r="O322" s="4" t="s">
        <v>2364</v>
      </c>
      <c r="P322" s="4" t="s">
        <v>2365</v>
      </c>
    </row>
    <row r="323" spans="1:16">
      <c r="A323" t="s">
        <v>1599</v>
      </c>
      <c r="B323" s="3">
        <v>113</v>
      </c>
      <c r="C323" s="4"/>
      <c r="D323" s="4"/>
      <c r="E323" s="4" t="s">
        <v>2366</v>
      </c>
      <c r="F323" s="4" t="s">
        <v>2367</v>
      </c>
      <c r="G323" s="4" t="s">
        <v>265</v>
      </c>
      <c r="H323" s="3">
        <v>2018</v>
      </c>
      <c r="I323" s="4" t="s">
        <v>2368</v>
      </c>
      <c r="J323" s="3">
        <v>29290564</v>
      </c>
      <c r="K323" s="4" t="s">
        <v>2369</v>
      </c>
      <c r="L323" s="4" t="s">
        <v>2370</v>
      </c>
      <c r="M323" s="4" t="s">
        <v>2371</v>
      </c>
      <c r="N323" s="4" t="s">
        <v>2372</v>
      </c>
      <c r="O323" s="4" t="s">
        <v>2373</v>
      </c>
      <c r="P323" s="4" t="s">
        <v>2374</v>
      </c>
    </row>
    <row r="324" spans="1:16">
      <c r="A324" t="s">
        <v>1599</v>
      </c>
      <c r="B324" s="3">
        <v>127</v>
      </c>
      <c r="C324" s="4"/>
      <c r="D324" s="4"/>
      <c r="E324" s="4" t="s">
        <v>2375</v>
      </c>
      <c r="F324" s="4" t="s">
        <v>2376</v>
      </c>
      <c r="G324" s="4" t="s">
        <v>34</v>
      </c>
      <c r="H324" s="3">
        <v>2017</v>
      </c>
      <c r="I324" s="4" t="s">
        <v>2377</v>
      </c>
      <c r="J324" s="3">
        <v>29117576</v>
      </c>
      <c r="K324" s="4" t="s">
        <v>2378</v>
      </c>
      <c r="L324" s="4" t="s">
        <v>2379</v>
      </c>
      <c r="M324" s="4" t="s">
        <v>2380</v>
      </c>
      <c r="N324" s="4" t="s">
        <v>2381</v>
      </c>
      <c r="O324" s="4" t="s">
        <v>2382</v>
      </c>
      <c r="P324" s="4" t="s">
        <v>2383</v>
      </c>
    </row>
    <row r="325" spans="1:16">
      <c r="A325" t="s">
        <v>1599</v>
      </c>
      <c r="B325" s="3">
        <v>92</v>
      </c>
      <c r="C325" s="4"/>
      <c r="D325" s="4"/>
      <c r="E325" s="4" t="s">
        <v>2384</v>
      </c>
      <c r="F325" s="4" t="s">
        <v>2385</v>
      </c>
      <c r="G325" s="4" t="s">
        <v>60</v>
      </c>
      <c r="H325" s="3">
        <v>2017</v>
      </c>
      <c r="I325" s="4" t="s">
        <v>2386</v>
      </c>
      <c r="J325" s="3">
        <v>29117498</v>
      </c>
      <c r="K325" s="4" t="s">
        <v>2387</v>
      </c>
      <c r="L325" s="4" t="s">
        <v>2388</v>
      </c>
      <c r="M325" s="4" t="s">
        <v>2389</v>
      </c>
      <c r="N325" s="4" t="s">
        <v>2390</v>
      </c>
      <c r="O325" s="4"/>
      <c r="P325" s="4" t="s">
        <v>2391</v>
      </c>
    </row>
    <row r="326" spans="1:16">
      <c r="A326" t="s">
        <v>1599</v>
      </c>
      <c r="B326" s="3">
        <v>152</v>
      </c>
      <c r="C326" s="4"/>
      <c r="D326" s="4"/>
      <c r="E326" s="4" t="s">
        <v>2392</v>
      </c>
      <c r="F326" s="4" t="s">
        <v>2393</v>
      </c>
      <c r="G326" s="4" t="s">
        <v>19</v>
      </c>
      <c r="H326" s="3">
        <v>2018</v>
      </c>
      <c r="I326" s="4" t="s">
        <v>2394</v>
      </c>
      <c r="J326" s="3">
        <v>29092024</v>
      </c>
      <c r="K326" s="4" t="s">
        <v>2395</v>
      </c>
      <c r="L326" s="4" t="s">
        <v>2396</v>
      </c>
      <c r="M326" s="4" t="s">
        <v>2397</v>
      </c>
      <c r="N326" s="4" t="s">
        <v>2398</v>
      </c>
      <c r="O326" s="4"/>
      <c r="P326" s="4" t="s">
        <v>2399</v>
      </c>
    </row>
    <row r="327" spans="1:16">
      <c r="A327" t="s">
        <v>1599</v>
      </c>
      <c r="B327" s="3">
        <v>163</v>
      </c>
      <c r="C327" s="4"/>
      <c r="D327" s="4"/>
      <c r="E327" s="4" t="s">
        <v>2400</v>
      </c>
      <c r="F327" s="4" t="s">
        <v>2401</v>
      </c>
      <c r="G327" s="4" t="s">
        <v>2402</v>
      </c>
      <c r="H327" s="3">
        <v>2018</v>
      </c>
      <c r="I327" s="4" t="s">
        <v>2403</v>
      </c>
      <c r="J327" s="3">
        <v>29035733</v>
      </c>
      <c r="K327" s="4" t="s">
        <v>2404</v>
      </c>
      <c r="L327" s="4" t="s">
        <v>2405</v>
      </c>
      <c r="M327" s="4" t="s">
        <v>2406</v>
      </c>
      <c r="N327" s="4" t="s">
        <v>2407</v>
      </c>
      <c r="O327" s="4" t="s">
        <v>2408</v>
      </c>
      <c r="P327" s="4" t="s">
        <v>2409</v>
      </c>
    </row>
    <row r="328" spans="1:16">
      <c r="A328" t="s">
        <v>1599</v>
      </c>
      <c r="B328" s="3">
        <v>64</v>
      </c>
      <c r="C328" s="4"/>
      <c r="D328" s="4"/>
      <c r="E328" s="4" t="s">
        <v>2410</v>
      </c>
      <c r="F328" s="4" t="s">
        <v>2411</v>
      </c>
      <c r="G328" s="4" t="s">
        <v>2412</v>
      </c>
      <c r="H328" s="3">
        <v>2017</v>
      </c>
      <c r="I328" s="4" t="s">
        <v>2413</v>
      </c>
      <c r="J328" s="3">
        <v>28985836</v>
      </c>
      <c r="K328" s="4" t="s">
        <v>2414</v>
      </c>
      <c r="L328" s="4" t="s">
        <v>2415</v>
      </c>
      <c r="M328" s="4" t="s">
        <v>2416</v>
      </c>
      <c r="N328" s="4" t="s">
        <v>2417</v>
      </c>
      <c r="O328" s="4" t="s">
        <v>2418</v>
      </c>
      <c r="P328" s="4" t="s">
        <v>2419</v>
      </c>
    </row>
    <row r="329" spans="1:16">
      <c r="A329" t="s">
        <v>1599</v>
      </c>
      <c r="B329" s="3">
        <v>94</v>
      </c>
      <c r="C329" s="4"/>
      <c r="D329" s="4"/>
      <c r="E329" s="4" t="s">
        <v>2420</v>
      </c>
      <c r="F329" s="4" t="s">
        <v>2421</v>
      </c>
      <c r="G329" s="4" t="s">
        <v>19</v>
      </c>
      <c r="H329" s="3">
        <v>2017</v>
      </c>
      <c r="I329" s="4" t="s">
        <v>2422</v>
      </c>
      <c r="J329" s="3">
        <v>28911092</v>
      </c>
      <c r="K329" s="4" t="s">
        <v>2423</v>
      </c>
      <c r="L329" s="4" t="s">
        <v>2424</v>
      </c>
      <c r="M329" s="4" t="s">
        <v>2425</v>
      </c>
      <c r="N329" s="4" t="s">
        <v>2426</v>
      </c>
      <c r="O329" s="4" t="s">
        <v>2427</v>
      </c>
      <c r="P329" s="4" t="s">
        <v>2428</v>
      </c>
    </row>
    <row r="330" spans="1:16">
      <c r="A330" t="s">
        <v>1599</v>
      </c>
      <c r="B330" s="3">
        <v>15</v>
      </c>
      <c r="C330" s="4"/>
      <c r="D330" s="4"/>
      <c r="E330" s="4" t="s">
        <v>2429</v>
      </c>
      <c r="F330" s="4" t="s">
        <v>2430</v>
      </c>
      <c r="G330" s="4" t="s">
        <v>532</v>
      </c>
      <c r="H330" s="3">
        <v>2017</v>
      </c>
      <c r="I330" s="4" t="s">
        <v>2431</v>
      </c>
      <c r="J330" s="3">
        <v>28822332</v>
      </c>
      <c r="K330" s="4" t="s">
        <v>2432</v>
      </c>
      <c r="L330" s="4"/>
      <c r="M330" s="4"/>
      <c r="N330" s="4"/>
      <c r="O330" s="4" t="s">
        <v>2433</v>
      </c>
      <c r="P330" s="4" t="s">
        <v>2434</v>
      </c>
    </row>
    <row r="331" spans="1:16">
      <c r="A331" t="s">
        <v>1599</v>
      </c>
      <c r="B331" s="3">
        <v>58</v>
      </c>
      <c r="C331" s="4"/>
      <c r="D331" s="4"/>
      <c r="E331" s="4" t="s">
        <v>2435</v>
      </c>
      <c r="F331" s="4" t="s">
        <v>2436</v>
      </c>
      <c r="G331" s="4" t="s">
        <v>532</v>
      </c>
      <c r="H331" s="3">
        <v>2017</v>
      </c>
      <c r="I331" s="4" t="s">
        <v>2437</v>
      </c>
      <c r="J331" s="3">
        <v>28673535</v>
      </c>
      <c r="K331" s="4" t="s">
        <v>2438</v>
      </c>
      <c r="L331" s="4"/>
      <c r="M331" s="4"/>
      <c r="N331" s="4"/>
      <c r="O331" s="4" t="s">
        <v>2439</v>
      </c>
      <c r="P331" s="4" t="s">
        <v>2440</v>
      </c>
    </row>
    <row r="332" spans="1:16">
      <c r="A332" t="s">
        <v>1599</v>
      </c>
      <c r="B332" s="3">
        <v>82</v>
      </c>
      <c r="C332" s="4"/>
      <c r="D332" s="4"/>
      <c r="E332" s="4" t="s">
        <v>2441</v>
      </c>
      <c r="F332" s="4" t="s">
        <v>2442</v>
      </c>
      <c r="G332" s="4" t="s">
        <v>180</v>
      </c>
      <c r="H332" s="3">
        <v>2017</v>
      </c>
      <c r="I332" s="4" t="s">
        <v>2443</v>
      </c>
      <c r="J332" s="3">
        <v>28654365</v>
      </c>
      <c r="K332" s="4" t="s">
        <v>2444</v>
      </c>
      <c r="L332" s="4"/>
      <c r="M332" s="4"/>
      <c r="N332" s="4"/>
      <c r="O332" s="4"/>
      <c r="P332" s="4" t="s">
        <v>2445</v>
      </c>
    </row>
    <row r="333" spans="1:16">
      <c r="A333" t="s">
        <v>1599</v>
      </c>
      <c r="B333" s="3">
        <v>40</v>
      </c>
      <c r="C333" s="4"/>
      <c r="D333" s="4"/>
      <c r="E333" s="4" t="s">
        <v>2446</v>
      </c>
      <c r="F333" s="4" t="s">
        <v>2447</v>
      </c>
      <c r="G333" s="4" t="s">
        <v>409</v>
      </c>
      <c r="H333" s="3">
        <v>2017</v>
      </c>
      <c r="I333" s="4" t="s">
        <v>2448</v>
      </c>
      <c r="J333" s="3">
        <v>28589366</v>
      </c>
      <c r="K333" s="4" t="s">
        <v>2449</v>
      </c>
      <c r="L333" s="4" t="s">
        <v>2450</v>
      </c>
      <c r="M333" s="4" t="s">
        <v>2451</v>
      </c>
      <c r="N333" s="4" t="s">
        <v>2452</v>
      </c>
      <c r="O333" s="4" t="s">
        <v>2453</v>
      </c>
      <c r="P333" s="4" t="s">
        <v>2454</v>
      </c>
    </row>
    <row r="334" spans="1:16">
      <c r="A334" t="s">
        <v>1599</v>
      </c>
      <c r="B334" s="3">
        <v>53</v>
      </c>
      <c r="C334" s="4"/>
      <c r="D334" s="4"/>
      <c r="E334" s="4" t="s">
        <v>2455</v>
      </c>
      <c r="F334" s="4" t="s">
        <v>2456</v>
      </c>
      <c r="G334" s="4" t="s">
        <v>450</v>
      </c>
      <c r="H334" s="3">
        <v>2017</v>
      </c>
      <c r="I334" s="4" t="s">
        <v>2457</v>
      </c>
      <c r="J334" s="3">
        <v>28572266</v>
      </c>
      <c r="K334" s="4" t="s">
        <v>2458</v>
      </c>
      <c r="L334" s="4"/>
      <c r="M334" s="4"/>
      <c r="N334" s="4"/>
      <c r="O334" s="4"/>
      <c r="P334" s="4" t="s">
        <v>2459</v>
      </c>
    </row>
    <row r="335" spans="1:16">
      <c r="A335" t="s">
        <v>1599</v>
      </c>
      <c r="B335" s="3">
        <v>136</v>
      </c>
      <c r="C335" s="4"/>
      <c r="D335" s="4"/>
      <c r="E335" s="4" t="s">
        <v>1279</v>
      </c>
      <c r="F335" s="4" t="s">
        <v>1280</v>
      </c>
      <c r="G335" s="4" t="s">
        <v>60</v>
      </c>
      <c r="H335" s="3">
        <v>2017</v>
      </c>
      <c r="I335" s="4" t="s">
        <v>2460</v>
      </c>
      <c r="J335" s="3">
        <v>28564564</v>
      </c>
      <c r="K335" s="4" t="s">
        <v>1282</v>
      </c>
      <c r="L335" s="4" t="s">
        <v>1283</v>
      </c>
      <c r="M335" s="4" t="s">
        <v>1284</v>
      </c>
      <c r="N335" s="4" t="s">
        <v>1285</v>
      </c>
      <c r="O335" s="4"/>
      <c r="P335" s="4" t="s">
        <v>1286</v>
      </c>
    </row>
    <row r="336" spans="1:16">
      <c r="A336" t="s">
        <v>1599</v>
      </c>
      <c r="B336" s="3">
        <v>128</v>
      </c>
      <c r="C336" s="4"/>
      <c r="D336" s="4"/>
      <c r="E336" s="4" t="s">
        <v>2461</v>
      </c>
      <c r="F336" s="4" t="s">
        <v>2462</v>
      </c>
      <c r="G336" s="4" t="s">
        <v>19</v>
      </c>
      <c r="H336" s="3">
        <v>2017</v>
      </c>
      <c r="I336" s="4" t="s">
        <v>2463</v>
      </c>
      <c r="J336" s="3">
        <v>28472240</v>
      </c>
      <c r="K336" s="4" t="s">
        <v>2464</v>
      </c>
      <c r="L336" s="4" t="s">
        <v>2465</v>
      </c>
      <c r="M336" s="4" t="s">
        <v>2466</v>
      </c>
      <c r="N336" s="4" t="s">
        <v>2467</v>
      </c>
      <c r="O336" s="4" t="s">
        <v>2468</v>
      </c>
      <c r="P336" s="4" t="s">
        <v>2469</v>
      </c>
    </row>
    <row r="337" spans="1:16">
      <c r="A337" t="s">
        <v>1599</v>
      </c>
      <c r="B337" s="3">
        <v>56</v>
      </c>
      <c r="C337" s="4"/>
      <c r="D337" s="4"/>
      <c r="E337" s="4" t="s">
        <v>2470</v>
      </c>
      <c r="F337" s="4" t="s">
        <v>2471</v>
      </c>
      <c r="G337" s="4" t="s">
        <v>2472</v>
      </c>
      <c r="H337" s="3">
        <v>2017</v>
      </c>
      <c r="I337" s="4" t="s">
        <v>2473</v>
      </c>
      <c r="J337" s="3">
        <v>28169929</v>
      </c>
      <c r="K337" s="4" t="s">
        <v>2474</v>
      </c>
      <c r="L337" s="4" t="s">
        <v>2475</v>
      </c>
      <c r="M337" s="4" t="s">
        <v>2476</v>
      </c>
      <c r="N337" s="4" t="s">
        <v>2477</v>
      </c>
      <c r="O337" s="4"/>
      <c r="P337" s="4" t="s">
        <v>2478</v>
      </c>
    </row>
    <row r="338" spans="1:16">
      <c r="A338" t="s">
        <v>1599</v>
      </c>
      <c r="B338" s="3">
        <v>51</v>
      </c>
      <c r="C338" s="4"/>
      <c r="D338" s="4"/>
      <c r="E338" s="4" t="s">
        <v>2479</v>
      </c>
      <c r="F338" s="4" t="s">
        <v>2480</v>
      </c>
      <c r="G338" s="4" t="s">
        <v>2481</v>
      </c>
      <c r="H338" s="3">
        <v>2017</v>
      </c>
      <c r="I338" s="4" t="s">
        <v>2482</v>
      </c>
      <c r="J338" s="3">
        <v>28091804</v>
      </c>
      <c r="K338" s="4" t="s">
        <v>2483</v>
      </c>
      <c r="L338" s="4"/>
      <c r="M338" s="4"/>
      <c r="N338" s="4"/>
      <c r="O338" s="4" t="s">
        <v>2484</v>
      </c>
      <c r="P338" s="4" t="s">
        <v>2485</v>
      </c>
    </row>
    <row r="339" spans="1:16">
      <c r="A339" t="s">
        <v>1599</v>
      </c>
      <c r="B339" s="3">
        <v>147</v>
      </c>
      <c r="C339" s="4"/>
      <c r="D339" s="4"/>
      <c r="E339" s="4" t="s">
        <v>2486</v>
      </c>
      <c r="F339" s="4" t="s">
        <v>2487</v>
      </c>
      <c r="G339" s="4" t="s">
        <v>532</v>
      </c>
      <c r="H339" s="3">
        <v>2017</v>
      </c>
      <c r="I339" s="4" t="s">
        <v>2488</v>
      </c>
      <c r="J339" s="3">
        <v>27871024</v>
      </c>
      <c r="K339" s="4" t="s">
        <v>2489</v>
      </c>
      <c r="L339" s="4"/>
      <c r="M339" s="4"/>
      <c r="N339" s="4"/>
      <c r="O339" s="4" t="s">
        <v>2490</v>
      </c>
      <c r="P339" s="4" t="s">
        <v>2491</v>
      </c>
    </row>
    <row r="340" spans="1:16">
      <c r="A340" t="s">
        <v>1599</v>
      </c>
      <c r="B340" s="3">
        <v>74</v>
      </c>
      <c r="C340" s="4"/>
      <c r="D340" s="4"/>
      <c r="E340" s="4" t="s">
        <v>2492</v>
      </c>
      <c r="F340" s="4" t="s">
        <v>2493</v>
      </c>
      <c r="G340" s="4" t="s">
        <v>60</v>
      </c>
      <c r="H340" s="3">
        <v>2016</v>
      </c>
      <c r="I340" s="4" t="s">
        <v>2494</v>
      </c>
      <c r="J340" s="3">
        <v>27557300</v>
      </c>
      <c r="K340" s="4" t="s">
        <v>2495</v>
      </c>
      <c r="L340" s="4" t="s">
        <v>2496</v>
      </c>
      <c r="M340" s="4" t="s">
        <v>2497</v>
      </c>
      <c r="N340" s="4" t="s">
        <v>2498</v>
      </c>
      <c r="O340" s="4"/>
      <c r="P340" s="4" t="s">
        <v>2499</v>
      </c>
    </row>
    <row r="341" spans="1:16">
      <c r="A341" t="s">
        <v>1599</v>
      </c>
      <c r="B341" s="3">
        <v>49</v>
      </c>
      <c r="C341" s="4"/>
      <c r="D341" s="4"/>
      <c r="E341" s="4" t="s">
        <v>2500</v>
      </c>
      <c r="F341" s="4" t="s">
        <v>2501</v>
      </c>
      <c r="G341" s="4" t="s">
        <v>2502</v>
      </c>
      <c r="H341" s="3">
        <v>2016</v>
      </c>
      <c r="I341" s="4" t="s">
        <v>2503</v>
      </c>
      <c r="J341" s="3">
        <v>27503959</v>
      </c>
      <c r="K341" s="4" t="s">
        <v>2504</v>
      </c>
      <c r="L341" s="4"/>
      <c r="M341" s="4"/>
      <c r="N341" s="4"/>
      <c r="O341" s="4" t="s">
        <v>2505</v>
      </c>
      <c r="P341" s="4" t="s">
        <v>2506</v>
      </c>
    </row>
    <row r="342" spans="1:16">
      <c r="A342" t="s">
        <v>1599</v>
      </c>
      <c r="B342" s="3">
        <v>52</v>
      </c>
      <c r="C342" s="4"/>
      <c r="D342" s="4"/>
      <c r="E342" s="4" t="s">
        <v>2507</v>
      </c>
      <c r="F342" s="4" t="s">
        <v>2508</v>
      </c>
      <c r="G342" s="4" t="s">
        <v>44</v>
      </c>
      <c r="H342" s="3">
        <v>2016</v>
      </c>
      <c r="I342" s="4" t="s">
        <v>2509</v>
      </c>
      <c r="J342" s="3">
        <v>27501770</v>
      </c>
      <c r="K342" s="4" t="s">
        <v>2510</v>
      </c>
      <c r="L342" s="4" t="s">
        <v>2511</v>
      </c>
      <c r="M342" s="4" t="s">
        <v>2512</v>
      </c>
      <c r="N342" s="4" t="s">
        <v>2513</v>
      </c>
      <c r="O342" s="4"/>
      <c r="P342" s="4" t="s">
        <v>2514</v>
      </c>
    </row>
    <row r="343" spans="1:16">
      <c r="A343" t="s">
        <v>1599</v>
      </c>
      <c r="B343" s="3">
        <v>162</v>
      </c>
      <c r="C343" s="4"/>
      <c r="D343" s="4"/>
      <c r="E343" s="4" t="s">
        <v>2515</v>
      </c>
      <c r="F343" s="4" t="s">
        <v>2516</v>
      </c>
      <c r="G343" s="4" t="s">
        <v>2517</v>
      </c>
      <c r="H343" s="3">
        <v>2016</v>
      </c>
      <c r="I343" s="4" t="s">
        <v>2518</v>
      </c>
      <c r="J343" s="3">
        <v>27497342</v>
      </c>
      <c r="K343" s="4" t="s">
        <v>2519</v>
      </c>
      <c r="L343" s="4" t="s">
        <v>2520</v>
      </c>
      <c r="M343" s="4" t="s">
        <v>2521</v>
      </c>
      <c r="N343" s="4" t="s">
        <v>2522</v>
      </c>
      <c r="O343" s="4" t="s">
        <v>2523</v>
      </c>
      <c r="P343" s="4" t="s">
        <v>2524</v>
      </c>
    </row>
    <row r="344" spans="1:16">
      <c r="A344" t="s">
        <v>1599</v>
      </c>
      <c r="B344" s="3">
        <v>8</v>
      </c>
      <c r="C344" s="4"/>
      <c r="D344" s="4"/>
      <c r="E344" s="4" t="s">
        <v>2525</v>
      </c>
      <c r="F344" s="4" t="s">
        <v>2526</v>
      </c>
      <c r="G344" s="4" t="s">
        <v>180</v>
      </c>
      <c r="H344" s="3">
        <v>2016</v>
      </c>
      <c r="I344" s="4" t="s">
        <v>2527</v>
      </c>
      <c r="J344" s="3">
        <v>27480155</v>
      </c>
      <c r="K344" s="4" t="s">
        <v>2528</v>
      </c>
      <c r="L344" s="4" t="s">
        <v>2529</v>
      </c>
      <c r="M344" s="4" t="s">
        <v>2530</v>
      </c>
      <c r="N344" s="4" t="s">
        <v>2531</v>
      </c>
      <c r="O344" s="4"/>
      <c r="P344" s="4" t="s">
        <v>2532</v>
      </c>
    </row>
    <row r="345" spans="1:16">
      <c r="A345" t="s">
        <v>1599</v>
      </c>
      <c r="B345" s="3">
        <v>109</v>
      </c>
      <c r="C345" s="4"/>
      <c r="D345" s="4"/>
      <c r="E345" s="4" t="s">
        <v>2533</v>
      </c>
      <c r="F345" s="4" t="s">
        <v>2534</v>
      </c>
      <c r="G345" s="4" t="s">
        <v>1689</v>
      </c>
      <c r="H345" s="3">
        <v>2016</v>
      </c>
      <c r="I345" s="4" t="s">
        <v>2535</v>
      </c>
      <c r="J345" s="3">
        <v>27307764</v>
      </c>
      <c r="K345" s="4" t="s">
        <v>2536</v>
      </c>
      <c r="L345" s="4" t="s">
        <v>2537</v>
      </c>
      <c r="M345" s="4" t="s">
        <v>2538</v>
      </c>
      <c r="N345" s="4" t="s">
        <v>2539</v>
      </c>
      <c r="O345" s="4" t="s">
        <v>2540</v>
      </c>
      <c r="P345" s="4"/>
    </row>
    <row r="346" spans="1:16">
      <c r="A346" t="s">
        <v>1599</v>
      </c>
      <c r="B346" s="3">
        <v>14</v>
      </c>
      <c r="C346" s="4"/>
      <c r="D346" s="4"/>
      <c r="E346" s="4" t="s">
        <v>2429</v>
      </c>
      <c r="F346" s="4" t="s">
        <v>2541</v>
      </c>
      <c r="G346" s="4" t="s">
        <v>532</v>
      </c>
      <c r="H346" s="3">
        <v>2016</v>
      </c>
      <c r="I346" s="4" t="s">
        <v>2542</v>
      </c>
      <c r="J346" s="3">
        <v>27017247</v>
      </c>
      <c r="K346" s="4" t="s">
        <v>2543</v>
      </c>
      <c r="L346" s="4"/>
      <c r="M346" s="4"/>
      <c r="N346" s="4"/>
      <c r="O346" s="4" t="s">
        <v>2544</v>
      </c>
      <c r="P346" s="4" t="s">
        <v>2545</v>
      </c>
    </row>
    <row r="347" spans="1:16">
      <c r="A347" t="s">
        <v>1599</v>
      </c>
      <c r="B347" s="3">
        <v>105</v>
      </c>
      <c r="C347" s="4"/>
      <c r="D347" s="4"/>
      <c r="E347" s="4" t="s">
        <v>2546</v>
      </c>
      <c r="F347" s="4" t="s">
        <v>2547</v>
      </c>
      <c r="G347" s="4" t="s">
        <v>1575</v>
      </c>
      <c r="H347" s="3">
        <v>2019</v>
      </c>
      <c r="I347" s="4" t="s">
        <v>2548</v>
      </c>
      <c r="J347" s="3">
        <v>27017207</v>
      </c>
      <c r="K347" s="4" t="s">
        <v>2549</v>
      </c>
      <c r="L347" s="4" t="s">
        <v>2550</v>
      </c>
      <c r="M347" s="4" t="s">
        <v>2551</v>
      </c>
      <c r="N347" s="4" t="s">
        <v>2552</v>
      </c>
      <c r="O347" s="4" t="s">
        <v>2553</v>
      </c>
      <c r="P347" s="4" t="s">
        <v>2554</v>
      </c>
    </row>
    <row r="348" spans="1:16">
      <c r="A348" t="s">
        <v>1599</v>
      </c>
      <c r="B348" s="3">
        <v>106</v>
      </c>
      <c r="C348" s="4"/>
      <c r="D348" s="4"/>
      <c r="E348" s="4" t="s">
        <v>2555</v>
      </c>
      <c r="F348" s="4" t="s">
        <v>2556</v>
      </c>
      <c r="G348" s="4" t="s">
        <v>2557</v>
      </c>
      <c r="H348" s="3">
        <v>2017</v>
      </c>
      <c r="I348" s="4" t="s">
        <v>2548</v>
      </c>
      <c r="J348" s="3">
        <v>27017207</v>
      </c>
      <c r="K348" s="4" t="s">
        <v>2549</v>
      </c>
      <c r="L348" s="4" t="s">
        <v>2550</v>
      </c>
      <c r="M348" s="4" t="s">
        <v>2551</v>
      </c>
      <c r="N348" s="4" t="s">
        <v>2552</v>
      </c>
      <c r="O348" s="4" t="s">
        <v>2553</v>
      </c>
      <c r="P348" s="4" t="s">
        <v>2554</v>
      </c>
    </row>
    <row r="349" spans="1:16">
      <c r="A349" t="s">
        <v>1599</v>
      </c>
      <c r="B349" s="3">
        <v>90</v>
      </c>
      <c r="C349" s="4"/>
      <c r="D349" s="4"/>
      <c r="E349" s="4" t="s">
        <v>2558</v>
      </c>
      <c r="F349" s="4" t="s">
        <v>2559</v>
      </c>
      <c r="G349" s="4" t="s">
        <v>180</v>
      </c>
      <c r="H349" s="3">
        <v>2016</v>
      </c>
      <c r="I349" s="4" t="s">
        <v>2560</v>
      </c>
      <c r="J349" s="3">
        <v>26884586</v>
      </c>
      <c r="K349" s="4" t="s">
        <v>2561</v>
      </c>
      <c r="L349" s="4" t="s">
        <v>2562</v>
      </c>
      <c r="M349" s="4" t="s">
        <v>2563</v>
      </c>
      <c r="N349" s="4" t="s">
        <v>2564</v>
      </c>
      <c r="O349" s="4"/>
      <c r="P349" s="4" t="s">
        <v>2565</v>
      </c>
    </row>
    <row r="350" spans="1:16">
      <c r="A350" t="s">
        <v>1599</v>
      </c>
      <c r="B350" s="3">
        <v>19</v>
      </c>
      <c r="C350" s="4"/>
      <c r="D350" s="4"/>
      <c r="E350" s="4" t="s">
        <v>2566</v>
      </c>
      <c r="F350" s="4" t="s">
        <v>2567</v>
      </c>
      <c r="G350" s="4" t="s">
        <v>180</v>
      </c>
      <c r="H350" s="3">
        <v>2016</v>
      </c>
      <c r="I350" s="4" t="s">
        <v>2568</v>
      </c>
      <c r="J350" s="3">
        <v>26644543</v>
      </c>
      <c r="K350" s="4" t="s">
        <v>2569</v>
      </c>
      <c r="L350" s="4"/>
      <c r="M350" s="4"/>
      <c r="N350" s="4"/>
      <c r="O350" s="4"/>
      <c r="P350" s="4" t="s">
        <v>2570</v>
      </c>
    </row>
    <row r="351" spans="1:16">
      <c r="A351" t="s">
        <v>1599</v>
      </c>
      <c r="B351" s="3">
        <v>72</v>
      </c>
      <c r="C351" s="4"/>
      <c r="D351" s="4"/>
      <c r="E351" s="4" t="s">
        <v>1189</v>
      </c>
      <c r="F351" s="4" t="s">
        <v>2571</v>
      </c>
      <c r="G351" s="4" t="s">
        <v>60</v>
      </c>
      <c r="H351" s="3">
        <v>2015</v>
      </c>
      <c r="I351" s="4" t="s">
        <v>2572</v>
      </c>
      <c r="J351" s="3">
        <v>26412349</v>
      </c>
      <c r="K351" s="4" t="s">
        <v>2573</v>
      </c>
      <c r="L351" s="4" t="s">
        <v>2574</v>
      </c>
      <c r="M351" s="4" t="s">
        <v>2575</v>
      </c>
      <c r="N351" s="4" t="s">
        <v>2576</v>
      </c>
      <c r="O351" s="4"/>
      <c r="P351" s="4" t="s">
        <v>2577</v>
      </c>
    </row>
    <row r="352" spans="1:16">
      <c r="A352" t="s">
        <v>1599</v>
      </c>
      <c r="B352" s="3">
        <v>159</v>
      </c>
      <c r="C352" s="4"/>
      <c r="D352" s="4"/>
      <c r="E352" s="4" t="s">
        <v>2578</v>
      </c>
      <c r="F352" s="4" t="s">
        <v>2579</v>
      </c>
      <c r="G352" s="4" t="s">
        <v>2580</v>
      </c>
      <c r="H352" s="3">
        <v>2015</v>
      </c>
      <c r="I352" s="4" t="s">
        <v>2581</v>
      </c>
      <c r="J352" s="3">
        <v>26164840</v>
      </c>
      <c r="K352" s="4" t="s">
        <v>2582</v>
      </c>
      <c r="L352" s="4" t="s">
        <v>2583</v>
      </c>
      <c r="M352" s="4" t="s">
        <v>2584</v>
      </c>
      <c r="N352" s="4"/>
      <c r="O352" s="4"/>
      <c r="P352" s="4" t="s">
        <v>2585</v>
      </c>
    </row>
    <row r="353" spans="1:16">
      <c r="A353" t="s">
        <v>1599</v>
      </c>
      <c r="B353" s="3">
        <v>160</v>
      </c>
      <c r="C353" s="4"/>
      <c r="D353" s="4"/>
      <c r="E353" s="4" t="s">
        <v>2586</v>
      </c>
      <c r="F353" s="4" t="s">
        <v>2587</v>
      </c>
      <c r="G353" s="4" t="s">
        <v>2580</v>
      </c>
      <c r="H353" s="3">
        <v>2015</v>
      </c>
      <c r="I353" s="4" t="s">
        <v>2588</v>
      </c>
      <c r="J353" s="3">
        <v>26147915</v>
      </c>
      <c r="K353" s="4" t="s">
        <v>2589</v>
      </c>
      <c r="L353" s="4" t="s">
        <v>2590</v>
      </c>
      <c r="M353" s="4" t="s">
        <v>2591</v>
      </c>
      <c r="N353" s="4"/>
      <c r="O353" s="4"/>
      <c r="P353" s="4" t="s">
        <v>2592</v>
      </c>
    </row>
    <row r="354" spans="1:16">
      <c r="A354" t="s">
        <v>1599</v>
      </c>
      <c r="B354" s="3">
        <v>43</v>
      </c>
      <c r="C354" s="4"/>
      <c r="D354" s="4"/>
      <c r="E354" s="4" t="s">
        <v>2593</v>
      </c>
      <c r="F354" s="4" t="s">
        <v>2594</v>
      </c>
      <c r="G354" s="4" t="s">
        <v>2595</v>
      </c>
      <c r="H354" s="3">
        <v>2015</v>
      </c>
      <c r="I354" s="4" t="s">
        <v>2596</v>
      </c>
      <c r="J354" s="3">
        <v>26002130</v>
      </c>
      <c r="K354" s="4" t="s">
        <v>2597</v>
      </c>
      <c r="L354" s="4" t="s">
        <v>2598</v>
      </c>
      <c r="M354" s="4"/>
      <c r="N354" s="4"/>
      <c r="O354" s="4" t="s">
        <v>2599</v>
      </c>
      <c r="P354" s="4" t="s">
        <v>2600</v>
      </c>
    </row>
    <row r="355" spans="1:16">
      <c r="A355" t="s">
        <v>1599</v>
      </c>
      <c r="B355" s="3">
        <v>108</v>
      </c>
      <c r="C355" s="4"/>
      <c r="D355" s="4"/>
      <c r="E355" s="4" t="s">
        <v>2601</v>
      </c>
      <c r="F355" s="4" t="s">
        <v>2602</v>
      </c>
      <c r="G355" s="4" t="s">
        <v>2557</v>
      </c>
      <c r="H355" s="3">
        <v>2016</v>
      </c>
      <c r="I355" s="4" t="s">
        <v>2603</v>
      </c>
      <c r="J355" s="3">
        <v>25655898</v>
      </c>
      <c r="K355" s="4" t="s">
        <v>2604</v>
      </c>
      <c r="L355" s="4" t="s">
        <v>2605</v>
      </c>
      <c r="M355" s="4" t="s">
        <v>2606</v>
      </c>
      <c r="N355" s="4" t="s">
        <v>2607</v>
      </c>
      <c r="O355" s="4" t="s">
        <v>2608</v>
      </c>
      <c r="P355" s="4" t="s">
        <v>2609</v>
      </c>
    </row>
    <row r="356" spans="1:16">
      <c r="A356" t="s">
        <v>1599</v>
      </c>
      <c r="B356" s="3">
        <v>7</v>
      </c>
      <c r="C356" s="4"/>
      <c r="D356" s="4"/>
      <c r="E356" s="4" t="s">
        <v>2610</v>
      </c>
      <c r="F356" s="4" t="s">
        <v>2611</v>
      </c>
      <c r="G356" s="4" t="s">
        <v>94</v>
      </c>
      <c r="H356" s="3">
        <v>2014</v>
      </c>
      <c r="I356" s="4" t="s">
        <v>2612</v>
      </c>
      <c r="J356" s="3">
        <v>25436920</v>
      </c>
      <c r="K356" s="4" t="s">
        <v>2613</v>
      </c>
      <c r="L356" s="4"/>
      <c r="M356" s="4"/>
      <c r="N356" s="4"/>
      <c r="O356" s="4"/>
      <c r="P356" s="4" t="s">
        <v>2614</v>
      </c>
    </row>
    <row r="357" spans="1:16">
      <c r="A357" t="s">
        <v>1599</v>
      </c>
      <c r="B357" s="3">
        <v>81</v>
      </c>
      <c r="C357" s="4"/>
      <c r="D357" s="4"/>
      <c r="E357" s="4" t="s">
        <v>2615</v>
      </c>
      <c r="F357" s="4" t="s">
        <v>2616</v>
      </c>
      <c r="G357" s="4" t="s">
        <v>19</v>
      </c>
      <c r="H357" s="3">
        <v>2015</v>
      </c>
      <c r="I357" s="4" t="s">
        <v>2617</v>
      </c>
      <c r="J357" s="3">
        <v>25403582</v>
      </c>
      <c r="K357" s="4" t="s">
        <v>2618</v>
      </c>
      <c r="L357" s="4" t="s">
        <v>2619</v>
      </c>
      <c r="M357" s="4" t="s">
        <v>2620</v>
      </c>
      <c r="N357" s="4" t="s">
        <v>2621</v>
      </c>
      <c r="O357" s="4" t="s">
        <v>2622</v>
      </c>
      <c r="P357" s="4" t="s">
        <v>2623</v>
      </c>
    </row>
    <row r="358" spans="1:16">
      <c r="A358" t="s">
        <v>1599</v>
      </c>
      <c r="B358" s="3">
        <v>25</v>
      </c>
      <c r="C358" s="4"/>
      <c r="D358" s="4"/>
      <c r="E358" s="4" t="s">
        <v>2624</v>
      </c>
      <c r="F358" s="4" t="s">
        <v>2625</v>
      </c>
      <c r="G358" s="4" t="s">
        <v>1931</v>
      </c>
      <c r="H358" s="3">
        <v>2014</v>
      </c>
      <c r="I358" s="4" t="s">
        <v>2626</v>
      </c>
      <c r="J358" s="3">
        <v>24891236</v>
      </c>
      <c r="K358" s="4" t="s">
        <v>2627</v>
      </c>
      <c r="L358" s="4" t="s">
        <v>2628</v>
      </c>
      <c r="M358" s="4" t="s">
        <v>2629</v>
      </c>
      <c r="N358" s="4" t="s">
        <v>2630</v>
      </c>
      <c r="O358" s="4" t="s">
        <v>2631</v>
      </c>
      <c r="P358" s="4" t="s">
        <v>2632</v>
      </c>
    </row>
    <row r="359" spans="1:16">
      <c r="A359" t="s">
        <v>1599</v>
      </c>
      <c r="B359" s="3">
        <v>13</v>
      </c>
      <c r="C359" s="4"/>
      <c r="D359" s="4"/>
      <c r="E359" s="4" t="s">
        <v>2633</v>
      </c>
      <c r="F359" s="4" t="s">
        <v>2634</v>
      </c>
      <c r="G359" s="4" t="s">
        <v>532</v>
      </c>
      <c r="H359" s="3">
        <v>2014</v>
      </c>
      <c r="I359" s="4" t="s">
        <v>2635</v>
      </c>
      <c r="J359" s="3">
        <v>24767882</v>
      </c>
      <c r="K359" s="4" t="s">
        <v>2636</v>
      </c>
      <c r="L359" s="4"/>
      <c r="M359" s="4"/>
      <c r="N359" s="4"/>
      <c r="O359" s="4" t="s">
        <v>2637</v>
      </c>
      <c r="P359" s="4" t="s">
        <v>2638</v>
      </c>
    </row>
    <row r="360" spans="1:16">
      <c r="A360" t="s">
        <v>1599</v>
      </c>
      <c r="B360" s="3">
        <v>84</v>
      </c>
      <c r="C360" s="4"/>
      <c r="D360" s="4"/>
      <c r="E360" s="4" t="s">
        <v>2639</v>
      </c>
      <c r="F360" s="4" t="s">
        <v>2640</v>
      </c>
      <c r="G360" s="4" t="s">
        <v>669</v>
      </c>
      <c r="H360" s="3">
        <v>2014</v>
      </c>
      <c r="I360" s="4" t="s">
        <v>2641</v>
      </c>
      <c r="J360" s="3">
        <v>24594998</v>
      </c>
      <c r="K360" s="4" t="s">
        <v>2642</v>
      </c>
      <c r="L360" s="4" t="s">
        <v>2643</v>
      </c>
      <c r="M360" s="4" t="s">
        <v>2644</v>
      </c>
      <c r="N360" s="4" t="s">
        <v>2645</v>
      </c>
      <c r="O360" s="4"/>
      <c r="P360" s="4" t="s">
        <v>2646</v>
      </c>
    </row>
    <row r="361" spans="1:16">
      <c r="A361" t="s">
        <v>1599</v>
      </c>
      <c r="B361" s="3">
        <v>37</v>
      </c>
      <c r="C361" s="4"/>
      <c r="D361" s="4"/>
      <c r="E361" s="4" t="s">
        <v>2647</v>
      </c>
      <c r="F361" s="4" t="s">
        <v>2648</v>
      </c>
      <c r="G361" s="4" t="s">
        <v>44</v>
      </c>
      <c r="H361" s="3">
        <v>2013</v>
      </c>
      <c r="I361" s="4" t="s">
        <v>2649</v>
      </c>
      <c r="J361" s="3">
        <v>24275135</v>
      </c>
      <c r="K361" s="4" t="s">
        <v>2650</v>
      </c>
      <c r="L361" s="4"/>
      <c r="M361" s="4"/>
      <c r="N361" s="4"/>
      <c r="O361" s="4"/>
      <c r="P361" s="4" t="s">
        <v>2651</v>
      </c>
    </row>
    <row r="362" spans="1:16">
      <c r="A362" t="s">
        <v>1599</v>
      </c>
      <c r="B362" s="3">
        <v>11</v>
      </c>
      <c r="C362" s="4"/>
      <c r="D362" s="4"/>
      <c r="E362" s="4" t="s">
        <v>2652</v>
      </c>
      <c r="F362" s="4" t="s">
        <v>2653</v>
      </c>
      <c r="G362" s="4" t="s">
        <v>2007</v>
      </c>
      <c r="H362" s="3">
        <v>2013</v>
      </c>
      <c r="I362" s="4" t="s">
        <v>2654</v>
      </c>
      <c r="J362" s="3">
        <v>23723422</v>
      </c>
      <c r="K362" s="4" t="s">
        <v>2655</v>
      </c>
      <c r="L362" s="4" t="s">
        <v>2656</v>
      </c>
      <c r="M362" s="4" t="s">
        <v>2657</v>
      </c>
      <c r="N362" s="4" t="s">
        <v>2658</v>
      </c>
      <c r="O362" s="4"/>
      <c r="P362" s="4" t="s">
        <v>2659</v>
      </c>
    </row>
    <row r="363" spans="1:16">
      <c r="A363" t="s">
        <v>1599</v>
      </c>
      <c r="B363" s="3">
        <v>103</v>
      </c>
      <c r="C363" s="4"/>
      <c r="D363" s="4"/>
      <c r="E363" s="4" t="s">
        <v>2660</v>
      </c>
      <c r="F363" s="4" t="s">
        <v>2661</v>
      </c>
      <c r="G363" s="4" t="s">
        <v>1767</v>
      </c>
      <c r="H363" s="3">
        <v>2013</v>
      </c>
      <c r="I363" s="4" t="s">
        <v>2662</v>
      </c>
      <c r="J363" s="3">
        <v>23463657</v>
      </c>
      <c r="K363" s="4" t="s">
        <v>2663</v>
      </c>
      <c r="L363" s="4" t="s">
        <v>2664</v>
      </c>
      <c r="M363" s="4" t="s">
        <v>2665</v>
      </c>
      <c r="N363" s="4" t="s">
        <v>2666</v>
      </c>
      <c r="O363" s="4"/>
      <c r="P363" s="4" t="s">
        <v>2667</v>
      </c>
    </row>
    <row r="364" spans="1:16">
      <c r="A364" t="s">
        <v>1599</v>
      </c>
      <c r="B364" s="3">
        <v>99</v>
      </c>
      <c r="C364" s="4"/>
      <c r="D364" s="4"/>
      <c r="E364" s="4" t="s">
        <v>2668</v>
      </c>
      <c r="F364" s="4" t="s">
        <v>2669</v>
      </c>
      <c r="G364" s="4" t="s">
        <v>128</v>
      </c>
      <c r="H364" s="3">
        <v>2013</v>
      </c>
      <c r="I364" s="4" t="s">
        <v>2670</v>
      </c>
      <c r="J364" s="3">
        <v>23219286</v>
      </c>
      <c r="K364" s="4" t="s">
        <v>2671</v>
      </c>
      <c r="L364" s="4" t="s">
        <v>2672</v>
      </c>
      <c r="M364" s="4" t="s">
        <v>2673</v>
      </c>
      <c r="N364" s="4" t="s">
        <v>2674</v>
      </c>
      <c r="O364" s="4"/>
      <c r="P364" s="4" t="s">
        <v>2675</v>
      </c>
    </row>
    <row r="365" spans="1:16">
      <c r="A365" t="s">
        <v>1599</v>
      </c>
      <c r="B365" s="3">
        <v>100</v>
      </c>
      <c r="C365" s="4"/>
      <c r="D365" s="4"/>
      <c r="E365" s="4" t="s">
        <v>2676</v>
      </c>
      <c r="F365" s="4" t="s">
        <v>2677</v>
      </c>
      <c r="G365" s="4" t="s">
        <v>180</v>
      </c>
      <c r="H365" s="3">
        <v>2013</v>
      </c>
      <c r="I365" s="4" t="s">
        <v>2678</v>
      </c>
      <c r="J365" s="3">
        <v>23169505</v>
      </c>
      <c r="K365" s="4"/>
      <c r="L365" s="4"/>
      <c r="M365" s="4"/>
      <c r="N365" s="4"/>
      <c r="O365" s="4"/>
      <c r="P365" s="4" t="s">
        <v>2679</v>
      </c>
    </row>
    <row r="366" spans="1:16">
      <c r="A366" t="s">
        <v>1599</v>
      </c>
      <c r="B366" s="3">
        <v>12</v>
      </c>
      <c r="C366" s="4"/>
      <c r="D366" s="4"/>
      <c r="E366" s="4" t="s">
        <v>2680</v>
      </c>
      <c r="F366" s="4" t="s">
        <v>2681</v>
      </c>
      <c r="G366" s="4" t="s">
        <v>34</v>
      </c>
      <c r="H366" s="3">
        <v>2012</v>
      </c>
      <c r="I366" s="4" t="s">
        <v>2682</v>
      </c>
      <c r="J366" s="3">
        <v>23116682</v>
      </c>
      <c r="K366" s="4" t="s">
        <v>2683</v>
      </c>
      <c r="L366" s="4"/>
      <c r="M366" s="4"/>
      <c r="N366" s="4"/>
      <c r="O366" s="4"/>
      <c r="P366" s="4" t="s">
        <v>2684</v>
      </c>
    </row>
    <row r="367" spans="1:16">
      <c r="A367" t="s">
        <v>1599</v>
      </c>
      <c r="B367" s="3">
        <v>130</v>
      </c>
      <c r="C367" s="4"/>
      <c r="D367" s="4"/>
      <c r="E367" s="4" t="s">
        <v>2685</v>
      </c>
      <c r="F367" s="4" t="s">
        <v>1460</v>
      </c>
      <c r="G367" s="4" t="s">
        <v>128</v>
      </c>
      <c r="H367" s="3">
        <v>2012</v>
      </c>
      <c r="I367" s="4" t="s">
        <v>2686</v>
      </c>
      <c r="J367" s="3">
        <v>22152853</v>
      </c>
      <c r="K367" s="4" t="s">
        <v>1462</v>
      </c>
      <c r="L367" s="4" t="s">
        <v>1463</v>
      </c>
      <c r="M367" s="4" t="s">
        <v>1464</v>
      </c>
      <c r="N367" s="4" t="s">
        <v>1465</v>
      </c>
      <c r="O367" s="4"/>
      <c r="P367" s="4" t="s">
        <v>1466</v>
      </c>
    </row>
    <row r="368" spans="1:16">
      <c r="A368" t="s">
        <v>1599</v>
      </c>
      <c r="B368" s="3">
        <v>50</v>
      </c>
      <c r="C368" s="4"/>
      <c r="D368" s="4"/>
      <c r="E368" s="4" t="s">
        <v>2687</v>
      </c>
      <c r="F368" s="4" t="s">
        <v>2688</v>
      </c>
      <c r="G368" s="4" t="s">
        <v>2689</v>
      </c>
      <c r="H368" s="3">
        <v>2010</v>
      </c>
      <c r="I368" s="4" t="s">
        <v>2690</v>
      </c>
      <c r="J368" s="3">
        <v>21059199</v>
      </c>
      <c r="K368" s="4" t="s">
        <v>2691</v>
      </c>
      <c r="L368" s="4" t="s">
        <v>2692</v>
      </c>
      <c r="M368" s="4" t="s">
        <v>2693</v>
      </c>
      <c r="N368" s="4" t="s">
        <v>2694</v>
      </c>
      <c r="O368" s="4"/>
      <c r="P368" s="4" t="s">
        <v>2695</v>
      </c>
    </row>
    <row r="369" spans="1:16">
      <c r="A369" t="s">
        <v>1599</v>
      </c>
      <c r="B369" s="3">
        <v>111</v>
      </c>
      <c r="C369" s="4"/>
      <c r="D369" s="4"/>
      <c r="E369" s="4" t="s">
        <v>2696</v>
      </c>
      <c r="F369" s="4" t="s">
        <v>2697</v>
      </c>
      <c r="G369" s="4" t="s">
        <v>409</v>
      </c>
      <c r="H369" s="3">
        <v>2011</v>
      </c>
      <c r="I369" s="4" t="s">
        <v>2698</v>
      </c>
      <c r="J369" s="3">
        <v>20803066</v>
      </c>
      <c r="K369" s="4" t="s">
        <v>2699</v>
      </c>
      <c r="L369" s="4"/>
      <c r="M369" s="4"/>
      <c r="N369" s="4"/>
      <c r="O369" s="4"/>
      <c r="P369" s="4" t="s">
        <v>2700</v>
      </c>
    </row>
    <row r="370" spans="1:16">
      <c r="A370" t="s">
        <v>1599</v>
      </c>
      <c r="B370" s="3">
        <v>17</v>
      </c>
      <c r="C370" s="4"/>
      <c r="D370" s="4"/>
      <c r="E370" s="4" t="s">
        <v>2701</v>
      </c>
      <c r="F370" s="4" t="s">
        <v>2702</v>
      </c>
      <c r="G370" s="4" t="s">
        <v>2703</v>
      </c>
      <c r="H370" s="3">
        <v>2001</v>
      </c>
      <c r="I370" s="4" t="s">
        <v>2704</v>
      </c>
      <c r="J370" s="3">
        <v>11777100</v>
      </c>
      <c r="K370" s="4" t="s">
        <v>2705</v>
      </c>
      <c r="L370" s="4"/>
      <c r="M370" s="4"/>
      <c r="N370" s="4"/>
      <c r="O370" s="4"/>
      <c r="P370" s="4" t="s">
        <v>2706</v>
      </c>
    </row>
    <row r="371" spans="1:16">
      <c r="A371" t="s">
        <v>1599</v>
      </c>
      <c r="B371" s="3">
        <v>28</v>
      </c>
      <c r="C371" s="4"/>
      <c r="D371" s="4"/>
      <c r="E371" s="4" t="s">
        <v>2707</v>
      </c>
      <c r="F371" s="4" t="s">
        <v>2708</v>
      </c>
      <c r="G371" s="4" t="s">
        <v>2709</v>
      </c>
      <c r="H371" s="3">
        <v>2020</v>
      </c>
      <c r="I371" s="4"/>
      <c r="J371" s="5"/>
      <c r="K371" s="4" t="s">
        <v>2710</v>
      </c>
      <c r="L371" s="4"/>
      <c r="M371" s="4" t="s">
        <v>2711</v>
      </c>
      <c r="N371" s="4"/>
      <c r="O371" s="4"/>
      <c r="P371" s="4"/>
    </row>
    <row r="372" spans="1:16">
      <c r="A372" t="s">
        <v>1599</v>
      </c>
      <c r="B372" s="3">
        <v>36</v>
      </c>
      <c r="C372" s="4"/>
      <c r="D372" s="4"/>
      <c r="E372" s="4" t="s">
        <v>2712</v>
      </c>
      <c r="F372" s="4" t="s">
        <v>2713</v>
      </c>
      <c r="G372" s="4" t="s">
        <v>104</v>
      </c>
      <c r="H372" s="3">
        <v>2018</v>
      </c>
      <c r="I372" s="4"/>
      <c r="J372" s="5"/>
      <c r="K372" s="4" t="s">
        <v>2714</v>
      </c>
      <c r="L372" s="4" t="s">
        <v>2715</v>
      </c>
      <c r="M372" s="4" t="s">
        <v>2716</v>
      </c>
      <c r="N372" s="4" t="s">
        <v>2717</v>
      </c>
      <c r="O372" s="4"/>
      <c r="P372" s="4"/>
    </row>
    <row r="373" spans="1:16">
      <c r="A373" t="s">
        <v>1599</v>
      </c>
      <c r="B373" s="3">
        <v>62</v>
      </c>
      <c r="C373" s="4"/>
      <c r="D373" s="4"/>
      <c r="E373" s="4" t="s">
        <v>2718</v>
      </c>
      <c r="F373" s="4" t="s">
        <v>2719</v>
      </c>
      <c r="G373" s="4" t="s">
        <v>2720</v>
      </c>
      <c r="H373" s="3">
        <v>2020</v>
      </c>
      <c r="I373" s="4"/>
      <c r="J373" s="5"/>
      <c r="K373" s="4" t="s">
        <v>2721</v>
      </c>
      <c r="L373" s="4"/>
      <c r="M373" s="4" t="s">
        <v>2722</v>
      </c>
      <c r="N373" s="4"/>
      <c r="O373" s="4"/>
      <c r="P373" s="4"/>
    </row>
    <row r="374" spans="1:16">
      <c r="A374" t="s">
        <v>1599</v>
      </c>
      <c r="B374" s="3">
        <v>89</v>
      </c>
      <c r="C374" s="4"/>
      <c r="D374" s="4"/>
      <c r="E374" s="4" t="s">
        <v>2723</v>
      </c>
      <c r="F374" s="4" t="s">
        <v>2724</v>
      </c>
      <c r="G374" s="4" t="s">
        <v>1575</v>
      </c>
      <c r="H374" s="3">
        <v>2021</v>
      </c>
      <c r="I374" s="4"/>
      <c r="J374" s="5"/>
      <c r="K374" s="4" t="s">
        <v>2725</v>
      </c>
      <c r="L374" s="4" t="s">
        <v>2726</v>
      </c>
      <c r="M374" s="4" t="s">
        <v>2727</v>
      </c>
      <c r="N374" s="4" t="s">
        <v>2728</v>
      </c>
      <c r="O374" s="4"/>
      <c r="P374" s="4"/>
    </row>
    <row r="375" spans="1:16">
      <c r="A375" t="s">
        <v>1599</v>
      </c>
      <c r="B375" s="3">
        <v>107</v>
      </c>
      <c r="C375" s="4"/>
      <c r="D375" s="4"/>
      <c r="E375" s="4" t="s">
        <v>2729</v>
      </c>
      <c r="F375" s="4" t="s">
        <v>2730</v>
      </c>
      <c r="G375" s="4" t="s">
        <v>2731</v>
      </c>
      <c r="H375" s="3">
        <v>2021</v>
      </c>
      <c r="I375" s="4"/>
      <c r="J375" s="5"/>
      <c r="K375" s="4" t="s">
        <v>2732</v>
      </c>
      <c r="L375" s="4" t="s">
        <v>2733</v>
      </c>
      <c r="M375" s="4" t="s">
        <v>2734</v>
      </c>
      <c r="N375" s="4" t="s">
        <v>2735</v>
      </c>
      <c r="O375" s="4"/>
      <c r="P375" s="4"/>
    </row>
    <row r="376" spans="1:16">
      <c r="A376" t="s">
        <v>1599</v>
      </c>
      <c r="B376" s="3">
        <v>135</v>
      </c>
      <c r="C376" s="4"/>
      <c r="D376" s="4"/>
      <c r="E376" s="4" t="s">
        <v>2736</v>
      </c>
      <c r="F376" s="4" t="s">
        <v>2737</v>
      </c>
      <c r="G376" s="4" t="s">
        <v>19</v>
      </c>
      <c r="H376" s="3">
        <v>2021</v>
      </c>
      <c r="I376" s="4"/>
      <c r="J376" s="5"/>
      <c r="K376" s="4" t="s">
        <v>2738</v>
      </c>
      <c r="L376" s="4" t="s">
        <v>2739</v>
      </c>
      <c r="M376" s="4" t="s">
        <v>2740</v>
      </c>
      <c r="N376" s="4" t="s">
        <v>2741</v>
      </c>
      <c r="O376" s="4"/>
      <c r="P376" s="4"/>
    </row>
    <row r="377" spans="1:16">
      <c r="A377" t="s">
        <v>1599</v>
      </c>
      <c r="B377" s="3">
        <v>138</v>
      </c>
      <c r="C377" s="4"/>
      <c r="D377" s="4"/>
      <c r="E377" s="4" t="s">
        <v>876</v>
      </c>
      <c r="F377" s="4" t="s">
        <v>2742</v>
      </c>
      <c r="G377" s="4" t="s">
        <v>19</v>
      </c>
      <c r="H377" s="3">
        <v>2021</v>
      </c>
      <c r="I377" s="4"/>
      <c r="J377" s="5"/>
      <c r="K377" s="4" t="s">
        <v>2743</v>
      </c>
      <c r="L377" s="4" t="s">
        <v>2744</v>
      </c>
      <c r="M377" s="4" t="s">
        <v>2745</v>
      </c>
      <c r="N377" s="4" t="s">
        <v>2746</v>
      </c>
      <c r="O377" s="4"/>
      <c r="P377" s="4"/>
    </row>
    <row r="378" spans="1:16">
      <c r="A378" t="s">
        <v>1599</v>
      </c>
      <c r="B378" s="3">
        <v>140</v>
      </c>
      <c r="C378" s="4"/>
      <c r="D378" s="4"/>
      <c r="E378" s="4" t="s">
        <v>2747</v>
      </c>
      <c r="F378" s="4" t="s">
        <v>2748</v>
      </c>
      <c r="G378" s="4" t="s">
        <v>180</v>
      </c>
      <c r="H378" s="3">
        <v>2021</v>
      </c>
      <c r="I378" s="4"/>
      <c r="J378" s="5"/>
      <c r="K378" s="4" t="s">
        <v>2749</v>
      </c>
      <c r="L378" s="4" t="s">
        <v>2750</v>
      </c>
      <c r="M378" s="4" t="s">
        <v>2751</v>
      </c>
      <c r="N378" s="4" t="s">
        <v>2752</v>
      </c>
      <c r="O378" s="4"/>
      <c r="P378" s="4"/>
    </row>
    <row r="379" spans="1:16">
      <c r="A379" t="s">
        <v>1599</v>
      </c>
      <c r="B379" s="3">
        <v>144</v>
      </c>
      <c r="C379" s="4"/>
      <c r="D379" s="4"/>
      <c r="E379" s="4" t="s">
        <v>2753</v>
      </c>
      <c r="F379" s="4" t="s">
        <v>2754</v>
      </c>
      <c r="G379" s="4" t="s">
        <v>2755</v>
      </c>
      <c r="H379" s="3">
        <v>2021</v>
      </c>
      <c r="I379" s="4"/>
      <c r="J379" s="5"/>
      <c r="K379" s="4" t="s">
        <v>2756</v>
      </c>
      <c r="L379" s="4" t="s">
        <v>2757</v>
      </c>
      <c r="M379" s="4" t="s">
        <v>2758</v>
      </c>
      <c r="N379" s="4" t="s">
        <v>2759</v>
      </c>
      <c r="O379" s="4"/>
      <c r="P379" s="4"/>
    </row>
    <row r="380" spans="1:16">
      <c r="A380" t="s">
        <v>1599</v>
      </c>
      <c r="B380" s="3">
        <v>153</v>
      </c>
      <c r="C380" s="4"/>
      <c r="D380" s="4"/>
      <c r="E380" s="4" t="s">
        <v>2760</v>
      </c>
      <c r="F380" s="4" t="s">
        <v>2761</v>
      </c>
      <c r="G380" s="4" t="s">
        <v>2762</v>
      </c>
      <c r="H380" s="3">
        <v>2018</v>
      </c>
      <c r="I380" s="4"/>
      <c r="J380" s="5"/>
      <c r="K380" s="4" t="s">
        <v>2763</v>
      </c>
      <c r="L380" s="4"/>
      <c r="M380" s="4"/>
      <c r="N380" s="4"/>
      <c r="O380" s="4"/>
      <c r="P380" s="4"/>
    </row>
    <row r="381" spans="1:16">
      <c r="A381" t="s">
        <v>2764</v>
      </c>
      <c r="B381" s="7" t="s">
        <v>1</v>
      </c>
      <c r="C381" s="8"/>
      <c r="D381" s="8"/>
      <c r="E381" s="8" t="s">
        <v>4</v>
      </c>
      <c r="F381" s="8" t="s">
        <v>5</v>
      </c>
      <c r="G381" s="8" t="s">
        <v>6</v>
      </c>
      <c r="H381" s="7" t="s">
        <v>7</v>
      </c>
      <c r="I381" s="8" t="s">
        <v>2765</v>
      </c>
      <c r="J381" s="7" t="s">
        <v>2766</v>
      </c>
      <c r="K381" s="8" t="s">
        <v>10</v>
      </c>
      <c r="L381" s="8" t="s">
        <v>11</v>
      </c>
      <c r="M381" s="8" t="s">
        <v>12</v>
      </c>
      <c r="N381" s="8" t="s">
        <v>13</v>
      </c>
      <c r="O381" s="8" t="s">
        <v>14</v>
      </c>
      <c r="P381" s="8" t="s">
        <v>15</v>
      </c>
    </row>
    <row r="382" spans="1:16">
      <c r="A382" t="s">
        <v>2764</v>
      </c>
      <c r="B382" s="9">
        <v>137</v>
      </c>
      <c r="C382" s="10"/>
      <c r="D382" s="10"/>
      <c r="E382" s="10" t="s">
        <v>2767</v>
      </c>
      <c r="F382" s="10" t="s">
        <v>2768</v>
      </c>
      <c r="G382" s="10" t="s">
        <v>2769</v>
      </c>
      <c r="H382" s="9">
        <v>2022</v>
      </c>
      <c r="I382" s="10" t="s">
        <v>2770</v>
      </c>
      <c r="J382" s="9">
        <v>36331291</v>
      </c>
      <c r="K382" s="10" t="s">
        <v>2771</v>
      </c>
      <c r="L382" s="10" t="s">
        <v>2772</v>
      </c>
      <c r="M382" s="10" t="s">
        <v>2773</v>
      </c>
      <c r="N382" s="10" t="s">
        <v>2774</v>
      </c>
      <c r="O382" s="10" t="s">
        <v>2775</v>
      </c>
      <c r="P382" s="10" t="s">
        <v>2776</v>
      </c>
    </row>
    <row r="383" spans="1:16">
      <c r="A383" t="s">
        <v>2764</v>
      </c>
      <c r="B383" s="9">
        <v>97</v>
      </c>
      <c r="C383" s="10"/>
      <c r="D383" s="10"/>
      <c r="E383" s="10" t="s">
        <v>2777</v>
      </c>
      <c r="F383" s="10" t="s">
        <v>2778</v>
      </c>
      <c r="G383" s="10" t="s">
        <v>532</v>
      </c>
      <c r="H383" s="9">
        <v>2022</v>
      </c>
      <c r="I383" s="10" t="s">
        <v>2779</v>
      </c>
      <c r="J383" s="9">
        <v>36029565</v>
      </c>
      <c r="K383" s="10" t="s">
        <v>2780</v>
      </c>
      <c r="L383" s="10"/>
      <c r="M383" s="10"/>
      <c r="N383" s="10"/>
      <c r="O383" s="10" t="s">
        <v>2781</v>
      </c>
      <c r="P383" s="10" t="s">
        <v>2782</v>
      </c>
    </row>
    <row r="384" spans="1:16">
      <c r="A384" t="s">
        <v>2764</v>
      </c>
      <c r="B384" s="9">
        <v>74</v>
      </c>
      <c r="C384" s="10"/>
      <c r="D384" s="10"/>
      <c r="E384" s="10" t="s">
        <v>2783</v>
      </c>
      <c r="F384" s="10" t="s">
        <v>2784</v>
      </c>
      <c r="G384" s="10" t="s">
        <v>180</v>
      </c>
      <c r="H384" s="9">
        <v>2022</v>
      </c>
      <c r="I384" s="10" t="s">
        <v>2785</v>
      </c>
      <c r="J384" s="9">
        <v>36027558</v>
      </c>
      <c r="K384" s="10" t="s">
        <v>2786</v>
      </c>
      <c r="L384" s="10" t="s">
        <v>2787</v>
      </c>
      <c r="M384" s="10" t="s">
        <v>2788</v>
      </c>
      <c r="N384" s="10" t="s">
        <v>2789</v>
      </c>
      <c r="O384" s="10" t="s">
        <v>194</v>
      </c>
      <c r="P384" s="10" t="s">
        <v>2790</v>
      </c>
    </row>
    <row r="385" spans="1:16">
      <c r="A385" t="s">
        <v>2764</v>
      </c>
      <c r="B385" s="9">
        <v>85</v>
      </c>
      <c r="C385" s="10"/>
      <c r="D385" s="10"/>
      <c r="E385" s="10" t="s">
        <v>2791</v>
      </c>
      <c r="F385" s="10" t="s">
        <v>2792</v>
      </c>
      <c r="G385" s="10" t="s">
        <v>60</v>
      </c>
      <c r="H385" s="9">
        <v>2022</v>
      </c>
      <c r="I385" s="10" t="s">
        <v>2793</v>
      </c>
      <c r="J385" s="9">
        <v>35320644</v>
      </c>
      <c r="K385" s="10" t="s">
        <v>2794</v>
      </c>
      <c r="L385" s="10" t="s">
        <v>2795</v>
      </c>
      <c r="M385" s="10" t="s">
        <v>2796</v>
      </c>
      <c r="N385" s="10" t="s">
        <v>2797</v>
      </c>
      <c r="O385" s="10"/>
      <c r="P385" s="10" t="s">
        <v>2798</v>
      </c>
    </row>
    <row r="386" spans="1:16">
      <c r="A386" t="s">
        <v>2764</v>
      </c>
      <c r="B386" s="9">
        <v>55</v>
      </c>
      <c r="C386" s="10"/>
      <c r="D386" s="10"/>
      <c r="E386" s="10" t="s">
        <v>480</v>
      </c>
      <c r="F386" s="10" t="s">
        <v>2799</v>
      </c>
      <c r="G386" s="10" t="s">
        <v>60</v>
      </c>
      <c r="H386" s="9">
        <v>2022</v>
      </c>
      <c r="I386" s="10" t="s">
        <v>2800</v>
      </c>
      <c r="J386" s="9">
        <v>35263519</v>
      </c>
      <c r="K386" s="10" t="s">
        <v>2801</v>
      </c>
      <c r="L386" s="10" t="s">
        <v>2802</v>
      </c>
      <c r="M386" s="10" t="s">
        <v>2803</v>
      </c>
      <c r="N386" s="10" t="s">
        <v>2804</v>
      </c>
      <c r="O386" s="10"/>
      <c r="P386" s="10" t="s">
        <v>2805</v>
      </c>
    </row>
    <row r="387" spans="1:16">
      <c r="A387" t="s">
        <v>2764</v>
      </c>
      <c r="B387" s="9">
        <v>14</v>
      </c>
      <c r="C387" s="10"/>
      <c r="D387" s="10"/>
      <c r="E387" s="10" t="s">
        <v>2806</v>
      </c>
      <c r="F387" s="10" t="s">
        <v>2807</v>
      </c>
      <c r="G387" s="10" t="s">
        <v>2808</v>
      </c>
      <c r="H387" s="9">
        <v>2022</v>
      </c>
      <c r="I387" s="10" t="s">
        <v>2809</v>
      </c>
      <c r="J387" s="9">
        <v>35151316</v>
      </c>
      <c r="K387" s="10" t="s">
        <v>2810</v>
      </c>
      <c r="L387" s="10"/>
      <c r="M387" s="10"/>
      <c r="N387" s="10"/>
      <c r="O387" s="10" t="s">
        <v>2811</v>
      </c>
      <c r="P387" s="10" t="s">
        <v>2812</v>
      </c>
    </row>
    <row r="388" spans="1:16">
      <c r="A388" t="s">
        <v>2764</v>
      </c>
      <c r="B388" s="9">
        <v>49</v>
      </c>
      <c r="C388" s="10"/>
      <c r="D388" s="10"/>
      <c r="E388" s="10" t="s">
        <v>2813</v>
      </c>
      <c r="F388" s="10" t="s">
        <v>2814</v>
      </c>
      <c r="G388" s="10" t="s">
        <v>19</v>
      </c>
      <c r="H388" s="9">
        <v>2022</v>
      </c>
      <c r="I388" s="10" t="s">
        <v>2815</v>
      </c>
      <c r="J388" s="9">
        <v>35012799</v>
      </c>
      <c r="K388" s="10"/>
      <c r="L388" s="10"/>
      <c r="M388" s="10"/>
      <c r="N388" s="10"/>
      <c r="O388" s="10"/>
      <c r="P388" s="10"/>
    </row>
    <row r="389" spans="1:16">
      <c r="A389" t="s">
        <v>2764</v>
      </c>
      <c r="B389" s="9">
        <v>41</v>
      </c>
      <c r="C389" s="10"/>
      <c r="D389" s="10"/>
      <c r="E389" s="10" t="s">
        <v>2816</v>
      </c>
      <c r="F389" s="10" t="s">
        <v>2817</v>
      </c>
      <c r="G389" s="10" t="s">
        <v>450</v>
      </c>
      <c r="H389" s="9">
        <v>2022</v>
      </c>
      <c r="I389" s="10" t="s">
        <v>2818</v>
      </c>
      <c r="J389" s="9">
        <v>34965945</v>
      </c>
      <c r="K389" s="10" t="s">
        <v>2819</v>
      </c>
      <c r="L389" s="10" t="s">
        <v>2820</v>
      </c>
      <c r="M389" s="10" t="s">
        <v>2821</v>
      </c>
      <c r="N389" s="10" t="s">
        <v>2822</v>
      </c>
      <c r="O389" s="10"/>
      <c r="P389" s="10" t="s">
        <v>2823</v>
      </c>
    </row>
    <row r="390" spans="1:16">
      <c r="A390" t="s">
        <v>2764</v>
      </c>
      <c r="B390" s="9">
        <v>131</v>
      </c>
      <c r="C390" s="10"/>
      <c r="D390" s="10"/>
      <c r="E390" s="10" t="s">
        <v>2824</v>
      </c>
      <c r="F390" s="10" t="s">
        <v>2825</v>
      </c>
      <c r="G390" s="10" t="s">
        <v>113</v>
      </c>
      <c r="H390" s="9">
        <v>2021</v>
      </c>
      <c r="I390" s="10" t="s">
        <v>2826</v>
      </c>
      <c r="J390" s="9">
        <v>34737452</v>
      </c>
      <c r="K390" s="10" t="s">
        <v>2827</v>
      </c>
      <c r="L390" s="10"/>
      <c r="M390" s="10"/>
      <c r="N390" s="10"/>
      <c r="O390" s="10"/>
      <c r="P390" s="10" t="s">
        <v>2828</v>
      </c>
    </row>
    <row r="391" spans="1:16">
      <c r="A391" t="s">
        <v>2764</v>
      </c>
      <c r="B391" s="9">
        <v>21</v>
      </c>
      <c r="C391" s="10"/>
      <c r="D391" s="10"/>
      <c r="E391" s="10" t="s">
        <v>2829</v>
      </c>
      <c r="F391" s="10" t="s">
        <v>2830</v>
      </c>
      <c r="G391" s="10" t="s">
        <v>19</v>
      </c>
      <c r="H391" s="9">
        <v>2021</v>
      </c>
      <c r="I391" s="10" t="s">
        <v>2831</v>
      </c>
      <c r="J391" s="9">
        <v>34678411</v>
      </c>
      <c r="K391" s="10"/>
      <c r="L391" s="10"/>
      <c r="M391" s="10"/>
      <c r="N391" s="10"/>
      <c r="O391" s="10" t="s">
        <v>2832</v>
      </c>
      <c r="P391" s="10" t="s">
        <v>2833</v>
      </c>
    </row>
    <row r="392" spans="1:16">
      <c r="A392" t="s">
        <v>2764</v>
      </c>
      <c r="B392" s="9">
        <v>135</v>
      </c>
      <c r="C392" s="10"/>
      <c r="D392" s="10"/>
      <c r="E392" s="10" t="s">
        <v>2834</v>
      </c>
      <c r="F392" s="10" t="s">
        <v>2835</v>
      </c>
      <c r="G392" s="10" t="s">
        <v>2836</v>
      </c>
      <c r="H392" s="9">
        <v>2021</v>
      </c>
      <c r="I392" s="10" t="s">
        <v>2837</v>
      </c>
      <c r="J392" s="9">
        <v>34672424</v>
      </c>
      <c r="K392" s="10" t="s">
        <v>2838</v>
      </c>
      <c r="L392" s="10"/>
      <c r="M392" s="10"/>
      <c r="N392" s="10"/>
      <c r="O392" s="10" t="s">
        <v>2839</v>
      </c>
      <c r="P392" s="10" t="s">
        <v>2840</v>
      </c>
    </row>
    <row r="393" spans="1:16">
      <c r="A393" t="s">
        <v>2764</v>
      </c>
      <c r="B393" s="9">
        <v>120</v>
      </c>
      <c r="C393" s="10"/>
      <c r="D393" s="10"/>
      <c r="E393" s="10" t="s">
        <v>17</v>
      </c>
      <c r="F393" s="10" t="s">
        <v>18</v>
      </c>
      <c r="G393" s="10" t="s">
        <v>19</v>
      </c>
      <c r="H393" s="9">
        <v>2021</v>
      </c>
      <c r="I393" s="10" t="s">
        <v>2841</v>
      </c>
      <c r="J393" s="9">
        <v>34364998</v>
      </c>
      <c r="K393" s="10"/>
      <c r="L393" s="10"/>
      <c r="M393" s="10"/>
      <c r="N393" s="10"/>
      <c r="O393" s="10" t="s">
        <v>21</v>
      </c>
      <c r="P393" s="10" t="s">
        <v>22</v>
      </c>
    </row>
    <row r="394" spans="1:16">
      <c r="A394" t="s">
        <v>2764</v>
      </c>
      <c r="B394" s="9">
        <v>102</v>
      </c>
      <c r="C394" s="10"/>
      <c r="D394" s="10"/>
      <c r="E394" s="10" t="s">
        <v>2842</v>
      </c>
      <c r="F394" s="10" t="s">
        <v>24</v>
      </c>
      <c r="G394" s="10" t="s">
        <v>19</v>
      </c>
      <c r="H394" s="9">
        <v>2021</v>
      </c>
      <c r="I394" s="10" t="s">
        <v>2843</v>
      </c>
      <c r="J394" s="9">
        <v>34219000</v>
      </c>
      <c r="K394" s="10" t="s">
        <v>26</v>
      </c>
      <c r="L394" s="10" t="s">
        <v>27</v>
      </c>
      <c r="M394" s="10" t="s">
        <v>28</v>
      </c>
      <c r="N394" s="10" t="s">
        <v>29</v>
      </c>
      <c r="O394" s="10" t="s">
        <v>30</v>
      </c>
      <c r="P394" s="10" t="s">
        <v>31</v>
      </c>
    </row>
    <row r="395" spans="1:16">
      <c r="A395" t="s">
        <v>2764</v>
      </c>
      <c r="B395" s="9">
        <v>35</v>
      </c>
      <c r="C395" s="10"/>
      <c r="D395" s="10"/>
      <c r="E395" s="10" t="s">
        <v>2844</v>
      </c>
      <c r="F395" s="10" t="s">
        <v>2845</v>
      </c>
      <c r="G395" s="10" t="s">
        <v>747</v>
      </c>
      <c r="H395" s="9">
        <v>2021</v>
      </c>
      <c r="I395" s="10" t="s">
        <v>2846</v>
      </c>
      <c r="J395" s="9">
        <v>34158513</v>
      </c>
      <c r="K395" s="10" t="s">
        <v>2847</v>
      </c>
      <c r="L395" s="10"/>
      <c r="M395" s="10"/>
      <c r="N395" s="10"/>
      <c r="O395" s="10"/>
      <c r="P395" s="10"/>
    </row>
    <row r="396" spans="1:16">
      <c r="A396" t="s">
        <v>2764</v>
      </c>
      <c r="B396" s="9">
        <v>125</v>
      </c>
      <c r="C396" s="10"/>
      <c r="D396" s="10"/>
      <c r="E396" s="10" t="s">
        <v>2848</v>
      </c>
      <c r="F396" s="10" t="s">
        <v>2849</v>
      </c>
      <c r="G396" s="10" t="s">
        <v>19</v>
      </c>
      <c r="H396" s="9">
        <v>2021</v>
      </c>
      <c r="I396" s="10" t="s">
        <v>2850</v>
      </c>
      <c r="J396" s="9">
        <v>34116144</v>
      </c>
      <c r="K396" s="10" t="s">
        <v>2851</v>
      </c>
      <c r="L396" s="10" t="s">
        <v>2852</v>
      </c>
      <c r="M396" s="10" t="s">
        <v>2853</v>
      </c>
      <c r="N396" s="10" t="s">
        <v>2854</v>
      </c>
      <c r="O396" s="10" t="s">
        <v>2855</v>
      </c>
      <c r="P396" s="10" t="s">
        <v>2856</v>
      </c>
    </row>
    <row r="397" spans="1:16">
      <c r="A397" t="s">
        <v>2764</v>
      </c>
      <c r="B397" s="9">
        <v>127</v>
      </c>
      <c r="C397" s="10"/>
      <c r="D397" s="10"/>
      <c r="E397" s="10" t="s">
        <v>2857</v>
      </c>
      <c r="F397" s="10" t="s">
        <v>2858</v>
      </c>
      <c r="G397" s="10" t="s">
        <v>450</v>
      </c>
      <c r="H397" s="9">
        <v>2021</v>
      </c>
      <c r="I397" s="10" t="s">
        <v>2859</v>
      </c>
      <c r="J397" s="9">
        <v>34112711</v>
      </c>
      <c r="K397" s="10" t="s">
        <v>2860</v>
      </c>
      <c r="L397" s="10" t="s">
        <v>2861</v>
      </c>
      <c r="M397" s="10" t="s">
        <v>2862</v>
      </c>
      <c r="N397" s="10" t="s">
        <v>2863</v>
      </c>
      <c r="O397" s="10"/>
      <c r="P397" s="10" t="s">
        <v>2864</v>
      </c>
    </row>
    <row r="398" spans="1:16">
      <c r="A398" t="s">
        <v>2764</v>
      </c>
      <c r="B398" s="9">
        <v>9</v>
      </c>
      <c r="C398" s="10"/>
      <c r="D398" s="10"/>
      <c r="E398" s="10" t="s">
        <v>2865</v>
      </c>
      <c r="F398" s="10" t="s">
        <v>2866</v>
      </c>
      <c r="G398" s="10" t="s">
        <v>1859</v>
      </c>
      <c r="H398" s="9">
        <v>2021</v>
      </c>
      <c r="I398" s="10" t="s">
        <v>2867</v>
      </c>
      <c r="J398" s="9">
        <v>33913273</v>
      </c>
      <c r="K398" s="10" t="s">
        <v>2868</v>
      </c>
      <c r="L398" s="10"/>
      <c r="M398" s="10"/>
      <c r="N398" s="10"/>
      <c r="O398" s="10" t="s">
        <v>2869</v>
      </c>
      <c r="P398" s="10"/>
    </row>
    <row r="399" spans="1:16">
      <c r="A399" t="s">
        <v>2764</v>
      </c>
      <c r="B399" s="9">
        <v>111</v>
      </c>
      <c r="C399" s="10"/>
      <c r="D399" s="10"/>
      <c r="E399" s="10" t="s">
        <v>58</v>
      </c>
      <c r="F399" s="10" t="s">
        <v>59</v>
      </c>
      <c r="G399" s="10" t="s">
        <v>60</v>
      </c>
      <c r="H399" s="9">
        <v>2021</v>
      </c>
      <c r="I399" s="10" t="s">
        <v>2870</v>
      </c>
      <c r="J399" s="9">
        <v>33882206</v>
      </c>
      <c r="K399" s="10" t="s">
        <v>62</v>
      </c>
      <c r="L399" s="10" t="s">
        <v>63</v>
      </c>
      <c r="M399" s="10" t="s">
        <v>64</v>
      </c>
      <c r="N399" s="10" t="s">
        <v>65</v>
      </c>
      <c r="O399" s="10"/>
      <c r="P399" s="10" t="s">
        <v>66</v>
      </c>
    </row>
    <row r="400" spans="1:16">
      <c r="A400" t="s">
        <v>2764</v>
      </c>
      <c r="B400" s="9">
        <v>50</v>
      </c>
      <c r="C400" s="10"/>
      <c r="D400" s="10"/>
      <c r="E400" s="10" t="s">
        <v>2871</v>
      </c>
      <c r="F400" s="10" t="s">
        <v>2872</v>
      </c>
      <c r="G400" s="10" t="s">
        <v>2557</v>
      </c>
      <c r="H400" s="9">
        <v>2021</v>
      </c>
      <c r="I400" s="10" t="s">
        <v>2873</v>
      </c>
      <c r="J400" s="9">
        <v>33797023</v>
      </c>
      <c r="K400" s="10" t="s">
        <v>2874</v>
      </c>
      <c r="L400" s="10" t="s">
        <v>2875</v>
      </c>
      <c r="M400" s="10" t="s">
        <v>2876</v>
      </c>
      <c r="N400" s="10" t="s">
        <v>2877</v>
      </c>
      <c r="O400" s="10" t="s">
        <v>2878</v>
      </c>
      <c r="P400" s="10" t="s">
        <v>2879</v>
      </c>
    </row>
    <row r="401" spans="1:16">
      <c r="A401" t="s">
        <v>2764</v>
      </c>
      <c r="B401" s="9">
        <v>63</v>
      </c>
      <c r="C401" s="10"/>
      <c r="D401" s="10"/>
      <c r="E401" s="10" t="s">
        <v>67</v>
      </c>
      <c r="F401" s="10" t="s">
        <v>68</v>
      </c>
      <c r="G401" s="10" t="s">
        <v>44</v>
      </c>
      <c r="H401" s="9">
        <v>2021</v>
      </c>
      <c r="I401" s="10" t="s">
        <v>2880</v>
      </c>
      <c r="J401" s="9">
        <v>33794206</v>
      </c>
      <c r="K401" s="10" t="s">
        <v>70</v>
      </c>
      <c r="L401" s="10" t="s">
        <v>71</v>
      </c>
      <c r="M401" s="10" t="s">
        <v>72</v>
      </c>
      <c r="N401" s="10" t="s">
        <v>73</v>
      </c>
      <c r="O401" s="10"/>
      <c r="P401" s="10" t="s">
        <v>74</v>
      </c>
    </row>
    <row r="402" spans="1:16">
      <c r="A402" t="s">
        <v>2764</v>
      </c>
      <c r="B402" s="9">
        <v>105</v>
      </c>
      <c r="C402" s="10"/>
      <c r="D402" s="10"/>
      <c r="E402" s="10" t="s">
        <v>2881</v>
      </c>
      <c r="F402" s="10" t="s">
        <v>2882</v>
      </c>
      <c r="G402" s="10" t="s">
        <v>2883</v>
      </c>
      <c r="H402" s="9">
        <v>2021</v>
      </c>
      <c r="I402" s="10" t="s">
        <v>2884</v>
      </c>
      <c r="J402" s="9">
        <v>33781053</v>
      </c>
      <c r="K402" s="10" t="s">
        <v>2885</v>
      </c>
      <c r="L402" s="10" t="s">
        <v>2886</v>
      </c>
      <c r="M402" s="10" t="s">
        <v>2887</v>
      </c>
      <c r="N402" s="10" t="s">
        <v>2888</v>
      </c>
      <c r="O402" s="10" t="s">
        <v>2889</v>
      </c>
      <c r="P402" s="10" t="s">
        <v>2890</v>
      </c>
    </row>
    <row r="403" spans="1:16">
      <c r="A403" t="s">
        <v>2764</v>
      </c>
      <c r="B403" s="9">
        <v>122</v>
      </c>
      <c r="C403" s="10"/>
      <c r="D403" s="10"/>
      <c r="E403" s="10" t="s">
        <v>2891</v>
      </c>
      <c r="F403" s="10" t="s">
        <v>2892</v>
      </c>
      <c r="G403" s="10" t="s">
        <v>180</v>
      </c>
      <c r="H403" s="9">
        <v>2021</v>
      </c>
      <c r="I403" s="10" t="s">
        <v>2893</v>
      </c>
      <c r="J403" s="9">
        <v>33780274</v>
      </c>
      <c r="K403" s="10" t="s">
        <v>2894</v>
      </c>
      <c r="L403" s="10" t="s">
        <v>2895</v>
      </c>
      <c r="M403" s="10" t="s">
        <v>2896</v>
      </c>
      <c r="N403" s="10" t="s">
        <v>2897</v>
      </c>
      <c r="O403" s="10"/>
      <c r="P403" s="10" t="s">
        <v>2898</v>
      </c>
    </row>
    <row r="404" spans="1:16">
      <c r="A404" t="s">
        <v>2764</v>
      </c>
      <c r="B404" s="9">
        <v>112</v>
      </c>
      <c r="C404" s="10"/>
      <c r="D404" s="10"/>
      <c r="E404" s="10" t="s">
        <v>75</v>
      </c>
      <c r="F404" s="10" t="s">
        <v>76</v>
      </c>
      <c r="G404" s="10" t="s">
        <v>19</v>
      </c>
      <c r="H404" s="9">
        <v>2021</v>
      </c>
      <c r="I404" s="10" t="s">
        <v>2899</v>
      </c>
      <c r="J404" s="9">
        <v>33741442</v>
      </c>
      <c r="K404" s="10" t="s">
        <v>78</v>
      </c>
      <c r="L404" s="10" t="s">
        <v>79</v>
      </c>
      <c r="M404" s="10" t="s">
        <v>80</v>
      </c>
      <c r="N404" s="10" t="s">
        <v>81</v>
      </c>
      <c r="O404" s="10" t="s">
        <v>82</v>
      </c>
      <c r="P404" s="10" t="s">
        <v>83</v>
      </c>
    </row>
    <row r="405" spans="1:16">
      <c r="A405" t="s">
        <v>2764</v>
      </c>
      <c r="B405" s="9">
        <v>51</v>
      </c>
      <c r="C405" s="10"/>
      <c r="D405" s="10"/>
      <c r="E405" s="10" t="s">
        <v>2900</v>
      </c>
      <c r="F405" s="10" t="s">
        <v>2901</v>
      </c>
      <c r="G405" s="10" t="s">
        <v>2902</v>
      </c>
      <c r="H405" s="9">
        <v>2021</v>
      </c>
      <c r="I405" s="10" t="s">
        <v>2903</v>
      </c>
      <c r="J405" s="9">
        <v>33686753</v>
      </c>
      <c r="K405" s="10" t="s">
        <v>2904</v>
      </c>
      <c r="L405" s="10"/>
      <c r="M405" s="10"/>
      <c r="N405" s="10"/>
      <c r="O405" s="10" t="s">
        <v>2905</v>
      </c>
      <c r="P405" s="10" t="s">
        <v>2906</v>
      </c>
    </row>
    <row r="406" spans="1:16">
      <c r="A406" t="s">
        <v>2764</v>
      </c>
      <c r="B406" s="9">
        <v>129</v>
      </c>
      <c r="C406" s="10"/>
      <c r="D406" s="10"/>
      <c r="E406" s="10" t="s">
        <v>2907</v>
      </c>
      <c r="F406" s="10" t="s">
        <v>2908</v>
      </c>
      <c r="G406" s="10" t="s">
        <v>44</v>
      </c>
      <c r="H406" s="9">
        <v>2021</v>
      </c>
      <c r="I406" s="10" t="s">
        <v>2909</v>
      </c>
      <c r="J406" s="9">
        <v>33581774</v>
      </c>
      <c r="K406" s="10" t="s">
        <v>2910</v>
      </c>
      <c r="L406" s="10" t="s">
        <v>2911</v>
      </c>
      <c r="M406" s="10" t="s">
        <v>2912</v>
      </c>
      <c r="N406" s="10" t="s">
        <v>2913</v>
      </c>
      <c r="O406" s="10"/>
      <c r="P406" s="10" t="s">
        <v>2914</v>
      </c>
    </row>
    <row r="407" spans="1:16">
      <c r="A407" t="s">
        <v>2764</v>
      </c>
      <c r="B407" s="9">
        <v>136</v>
      </c>
      <c r="C407" s="10"/>
      <c r="D407" s="10"/>
      <c r="E407" s="10" t="s">
        <v>2915</v>
      </c>
      <c r="F407" s="10" t="s">
        <v>2916</v>
      </c>
      <c r="G407" s="10" t="s">
        <v>2917</v>
      </c>
      <c r="H407" s="9">
        <v>2021</v>
      </c>
      <c r="I407" s="10" t="s">
        <v>2918</v>
      </c>
      <c r="J407" s="9">
        <v>33569405</v>
      </c>
      <c r="K407" s="10" t="s">
        <v>2919</v>
      </c>
      <c r="L407" s="10" t="s">
        <v>2920</v>
      </c>
      <c r="M407" s="10" t="s">
        <v>2921</v>
      </c>
      <c r="N407" s="10" t="s">
        <v>2922</v>
      </c>
      <c r="O407" s="10" t="s">
        <v>2923</v>
      </c>
      <c r="P407" s="10"/>
    </row>
    <row r="408" spans="1:16">
      <c r="A408" t="s">
        <v>2764</v>
      </c>
      <c r="B408" s="9">
        <v>1</v>
      </c>
      <c r="C408" s="10"/>
      <c r="D408" s="10"/>
      <c r="E408" s="10" t="s">
        <v>985</v>
      </c>
      <c r="F408" s="10" t="s">
        <v>2924</v>
      </c>
      <c r="G408" s="10" t="s">
        <v>987</v>
      </c>
      <c r="H408" s="9">
        <v>2021</v>
      </c>
      <c r="I408" s="10" t="s">
        <v>988</v>
      </c>
      <c r="J408" s="9">
        <v>33538338</v>
      </c>
      <c r="K408" s="10" t="s">
        <v>989</v>
      </c>
      <c r="L408" s="10"/>
      <c r="M408" s="10"/>
      <c r="N408" s="10"/>
      <c r="O408" s="10" t="s">
        <v>990</v>
      </c>
      <c r="P408" s="10" t="s">
        <v>991</v>
      </c>
    </row>
    <row r="409" spans="1:16">
      <c r="A409" t="s">
        <v>2764</v>
      </c>
      <c r="B409" s="9">
        <v>96</v>
      </c>
      <c r="C409" s="10"/>
      <c r="D409" s="10"/>
      <c r="E409" s="10" t="s">
        <v>102</v>
      </c>
      <c r="F409" s="10" t="s">
        <v>103</v>
      </c>
      <c r="G409" s="10" t="s">
        <v>104</v>
      </c>
      <c r="H409" s="9">
        <v>2021</v>
      </c>
      <c r="I409" s="10" t="s">
        <v>2925</v>
      </c>
      <c r="J409" s="9">
        <v>33480963</v>
      </c>
      <c r="K409" s="10" t="s">
        <v>106</v>
      </c>
      <c r="L409" s="10" t="s">
        <v>107</v>
      </c>
      <c r="M409" s="10" t="s">
        <v>108</v>
      </c>
      <c r="N409" s="10" t="s">
        <v>109</v>
      </c>
      <c r="O409" s="10"/>
      <c r="P409" s="10" t="s">
        <v>110</v>
      </c>
    </row>
    <row r="410" spans="1:16">
      <c r="A410" t="s">
        <v>2764</v>
      </c>
      <c r="B410" s="9">
        <v>103</v>
      </c>
      <c r="C410" s="10"/>
      <c r="D410" s="10"/>
      <c r="E410" s="10" t="s">
        <v>2926</v>
      </c>
      <c r="F410" s="10" t="s">
        <v>127</v>
      </c>
      <c r="G410" s="10" t="s">
        <v>128</v>
      </c>
      <c r="H410" s="9">
        <v>2020</v>
      </c>
      <c r="I410" s="10" t="s">
        <v>2927</v>
      </c>
      <c r="J410" s="9">
        <v>33278935</v>
      </c>
      <c r="K410" s="10" t="s">
        <v>130</v>
      </c>
      <c r="L410" s="10" t="s">
        <v>131</v>
      </c>
      <c r="M410" s="10" t="s">
        <v>132</v>
      </c>
      <c r="N410" s="10" t="s">
        <v>133</v>
      </c>
      <c r="O410" s="10"/>
      <c r="P410" s="10" t="s">
        <v>134</v>
      </c>
    </row>
    <row r="411" spans="1:16">
      <c r="A411" t="s">
        <v>2764</v>
      </c>
      <c r="B411" s="9">
        <v>62</v>
      </c>
      <c r="C411" s="10"/>
      <c r="D411" s="10"/>
      <c r="E411" s="10" t="s">
        <v>135</v>
      </c>
      <c r="F411" s="10" t="s">
        <v>136</v>
      </c>
      <c r="G411" s="10" t="s">
        <v>19</v>
      </c>
      <c r="H411" s="9">
        <v>2021</v>
      </c>
      <c r="I411" s="10" t="s">
        <v>2928</v>
      </c>
      <c r="J411" s="9">
        <v>33246021</v>
      </c>
      <c r="K411" s="10" t="s">
        <v>138</v>
      </c>
      <c r="L411" s="10" t="s">
        <v>139</v>
      </c>
      <c r="M411" s="10" t="s">
        <v>140</v>
      </c>
      <c r="N411" s="10" t="s">
        <v>141</v>
      </c>
      <c r="O411" s="10" t="s">
        <v>142</v>
      </c>
      <c r="P411" s="10" t="s">
        <v>143</v>
      </c>
    </row>
    <row r="412" spans="1:16">
      <c r="A412" t="s">
        <v>2764</v>
      </c>
      <c r="B412" s="9">
        <v>65</v>
      </c>
      <c r="C412" s="10"/>
      <c r="D412" s="10"/>
      <c r="E412" s="10" t="s">
        <v>144</v>
      </c>
      <c r="F412" s="10" t="s">
        <v>145</v>
      </c>
      <c r="G412" s="10" t="s">
        <v>146</v>
      </c>
      <c r="H412" s="9">
        <v>2021</v>
      </c>
      <c r="I412" s="10" t="s">
        <v>2929</v>
      </c>
      <c r="J412" s="9">
        <v>33230905</v>
      </c>
      <c r="K412" s="10" t="s">
        <v>148</v>
      </c>
      <c r="L412" s="10" t="s">
        <v>149</v>
      </c>
      <c r="M412" s="10" t="s">
        <v>150</v>
      </c>
      <c r="N412" s="10" t="s">
        <v>151</v>
      </c>
      <c r="O412" s="10" t="s">
        <v>152</v>
      </c>
      <c r="P412" s="10" t="s">
        <v>153</v>
      </c>
    </row>
    <row r="413" spans="1:16">
      <c r="A413" t="s">
        <v>2764</v>
      </c>
      <c r="B413" s="9">
        <v>91</v>
      </c>
      <c r="C413" s="10"/>
      <c r="D413" s="10"/>
      <c r="E413" s="10" t="s">
        <v>2930</v>
      </c>
      <c r="F413" s="10" t="s">
        <v>2931</v>
      </c>
      <c r="G413" s="10" t="s">
        <v>2932</v>
      </c>
      <c r="H413" s="9">
        <v>2020</v>
      </c>
      <c r="I413" s="10" t="s">
        <v>2933</v>
      </c>
      <c r="J413" s="9">
        <v>33154776</v>
      </c>
      <c r="K413" s="10" t="s">
        <v>2934</v>
      </c>
      <c r="L413" s="10"/>
      <c r="M413" s="10"/>
      <c r="N413" s="10"/>
      <c r="O413" s="10" t="s">
        <v>2935</v>
      </c>
      <c r="P413" s="10"/>
    </row>
    <row r="414" spans="1:16">
      <c r="A414" t="s">
        <v>2764</v>
      </c>
      <c r="B414" s="9">
        <v>29</v>
      </c>
      <c r="C414" s="10"/>
      <c r="D414" s="10"/>
      <c r="E414" s="10" t="s">
        <v>154</v>
      </c>
      <c r="F414" s="10" t="s">
        <v>155</v>
      </c>
      <c r="G414" s="10" t="s">
        <v>156</v>
      </c>
      <c r="H414" s="9">
        <v>2020</v>
      </c>
      <c r="I414" s="10" t="s">
        <v>2936</v>
      </c>
      <c r="J414" s="9">
        <v>33078998</v>
      </c>
      <c r="K414" s="10" t="s">
        <v>158</v>
      </c>
      <c r="L414" s="10"/>
      <c r="M414" s="10"/>
      <c r="N414" s="10"/>
      <c r="O414" s="10"/>
      <c r="P414" s="10" t="s">
        <v>159</v>
      </c>
    </row>
    <row r="415" spans="1:16">
      <c r="A415" t="s">
        <v>2764</v>
      </c>
      <c r="B415" s="9">
        <v>26</v>
      </c>
      <c r="C415" s="10"/>
      <c r="D415" s="10"/>
      <c r="E415" s="10" t="s">
        <v>160</v>
      </c>
      <c r="F415" s="10" t="s">
        <v>161</v>
      </c>
      <c r="G415" s="10" t="s">
        <v>19</v>
      </c>
      <c r="H415" s="9">
        <v>2020</v>
      </c>
      <c r="I415" s="10" t="s">
        <v>2937</v>
      </c>
      <c r="J415" s="9">
        <v>32979513</v>
      </c>
      <c r="K415" s="10"/>
      <c r="L415" s="10"/>
      <c r="M415" s="10"/>
      <c r="N415" s="10"/>
      <c r="O415" s="10" t="s">
        <v>163</v>
      </c>
      <c r="P415" s="10" t="s">
        <v>164</v>
      </c>
    </row>
    <row r="416" spans="1:16">
      <c r="A416" t="s">
        <v>2764</v>
      </c>
      <c r="B416" s="9">
        <v>124</v>
      </c>
      <c r="C416" s="10"/>
      <c r="D416" s="10"/>
      <c r="E416" s="10" t="s">
        <v>2938</v>
      </c>
      <c r="F416" s="10" t="s">
        <v>2939</v>
      </c>
      <c r="G416" s="10" t="s">
        <v>19</v>
      </c>
      <c r="H416" s="9">
        <v>2020</v>
      </c>
      <c r="I416" s="10" t="s">
        <v>2940</v>
      </c>
      <c r="J416" s="9">
        <v>32828825</v>
      </c>
      <c r="K416" s="10" t="s">
        <v>2941</v>
      </c>
      <c r="L416" s="10" t="s">
        <v>2942</v>
      </c>
      <c r="M416" s="10" t="s">
        <v>2943</v>
      </c>
      <c r="N416" s="10" t="s">
        <v>2944</v>
      </c>
      <c r="O416" s="10" t="s">
        <v>2945</v>
      </c>
      <c r="P416" s="10" t="s">
        <v>2946</v>
      </c>
    </row>
    <row r="417" spans="1:16">
      <c r="A417" t="s">
        <v>2764</v>
      </c>
      <c r="B417" s="9">
        <v>3</v>
      </c>
      <c r="C417" s="10"/>
      <c r="D417" s="10"/>
      <c r="E417" s="10" t="s">
        <v>1841</v>
      </c>
      <c r="F417" s="10" t="s">
        <v>1842</v>
      </c>
      <c r="G417" s="10" t="s">
        <v>1843</v>
      </c>
      <c r="H417" s="9">
        <v>2020</v>
      </c>
      <c r="I417" s="10" t="s">
        <v>2947</v>
      </c>
      <c r="J417" s="9">
        <v>32710860</v>
      </c>
      <c r="K417" s="10" t="s">
        <v>1845</v>
      </c>
      <c r="L417" s="10" t="s">
        <v>1846</v>
      </c>
      <c r="M417" s="10" t="s">
        <v>1847</v>
      </c>
      <c r="N417" s="10" t="s">
        <v>1848</v>
      </c>
      <c r="O417" s="10"/>
      <c r="P417" s="10" t="s">
        <v>1849</v>
      </c>
    </row>
    <row r="418" spans="1:16">
      <c r="A418" t="s">
        <v>2764</v>
      </c>
      <c r="B418" s="9">
        <v>95</v>
      </c>
      <c r="C418" s="10"/>
      <c r="D418" s="10"/>
      <c r="E418" s="10" t="s">
        <v>178</v>
      </c>
      <c r="F418" s="10" t="s">
        <v>2948</v>
      </c>
      <c r="G418" s="10" t="s">
        <v>180</v>
      </c>
      <c r="H418" s="9">
        <v>2020</v>
      </c>
      <c r="I418" s="10" t="s">
        <v>2949</v>
      </c>
      <c r="J418" s="9">
        <v>32678716</v>
      </c>
      <c r="K418" s="10" t="s">
        <v>182</v>
      </c>
      <c r="L418" s="10" t="s">
        <v>183</v>
      </c>
      <c r="M418" s="10" t="s">
        <v>184</v>
      </c>
      <c r="N418" s="10" t="s">
        <v>185</v>
      </c>
      <c r="O418" s="10"/>
      <c r="P418" s="10" t="s">
        <v>186</v>
      </c>
    </row>
    <row r="419" spans="1:16">
      <c r="A419" t="s">
        <v>2764</v>
      </c>
      <c r="B419" s="9">
        <v>71</v>
      </c>
      <c r="C419" s="10"/>
      <c r="D419" s="10"/>
      <c r="E419" s="10" t="s">
        <v>2950</v>
      </c>
      <c r="F419" s="10" t="s">
        <v>2951</v>
      </c>
      <c r="G419" s="10" t="s">
        <v>19</v>
      </c>
      <c r="H419" s="9">
        <v>2020</v>
      </c>
      <c r="I419" s="10" t="s">
        <v>2952</v>
      </c>
      <c r="J419" s="9">
        <v>32652112</v>
      </c>
      <c r="K419" s="10" t="s">
        <v>2953</v>
      </c>
      <c r="L419" s="10" t="s">
        <v>2954</v>
      </c>
      <c r="M419" s="10" t="s">
        <v>2955</v>
      </c>
      <c r="N419" s="10" t="s">
        <v>2956</v>
      </c>
      <c r="O419" s="10" t="s">
        <v>2957</v>
      </c>
      <c r="P419" s="10" t="s">
        <v>2958</v>
      </c>
    </row>
    <row r="420" spans="1:16">
      <c r="A420" t="s">
        <v>2764</v>
      </c>
      <c r="B420" s="9">
        <v>99</v>
      </c>
      <c r="C420" s="10"/>
      <c r="D420" s="10"/>
      <c r="E420" s="10" t="s">
        <v>2959</v>
      </c>
      <c r="F420" s="10" t="s">
        <v>2960</v>
      </c>
      <c r="G420" s="10" t="s">
        <v>94</v>
      </c>
      <c r="H420" s="9">
        <v>2020</v>
      </c>
      <c r="I420" s="10" t="s">
        <v>2961</v>
      </c>
      <c r="J420" s="9">
        <v>32517735</v>
      </c>
      <c r="K420" s="10" t="s">
        <v>2962</v>
      </c>
      <c r="L420" s="10"/>
      <c r="M420" s="10"/>
      <c r="N420" s="10"/>
      <c r="O420" s="10" t="s">
        <v>2963</v>
      </c>
      <c r="P420" s="10" t="s">
        <v>2964</v>
      </c>
    </row>
    <row r="421" spans="1:16">
      <c r="A421" t="s">
        <v>2764</v>
      </c>
      <c r="B421" s="9">
        <v>104</v>
      </c>
      <c r="C421" s="10"/>
      <c r="D421" s="10"/>
      <c r="E421" s="10" t="s">
        <v>2965</v>
      </c>
      <c r="F421" s="10" t="s">
        <v>2966</v>
      </c>
      <c r="G421" s="10" t="s">
        <v>2967</v>
      </c>
      <c r="H421" s="9">
        <v>2020</v>
      </c>
      <c r="I421" s="10" t="s">
        <v>2968</v>
      </c>
      <c r="J421" s="9">
        <v>32472001</v>
      </c>
      <c r="K421" s="10" t="s">
        <v>2969</v>
      </c>
      <c r="L421" s="10"/>
      <c r="M421" s="10"/>
      <c r="N421" s="10"/>
      <c r="O421" s="10"/>
      <c r="P421" s="10" t="s">
        <v>2970</v>
      </c>
    </row>
    <row r="422" spans="1:16">
      <c r="A422" t="s">
        <v>2764</v>
      </c>
      <c r="B422" s="9">
        <v>86</v>
      </c>
      <c r="C422" s="10"/>
      <c r="D422" s="10"/>
      <c r="E422" s="10" t="s">
        <v>187</v>
      </c>
      <c r="F422" s="10" t="s">
        <v>188</v>
      </c>
      <c r="G422" s="10" t="s">
        <v>180</v>
      </c>
      <c r="H422" s="9">
        <v>2020</v>
      </c>
      <c r="I422" s="10" t="s">
        <v>2971</v>
      </c>
      <c r="J422" s="9">
        <v>32468955</v>
      </c>
      <c r="K422" s="10" t="s">
        <v>190</v>
      </c>
      <c r="L422" s="10" t="s">
        <v>191</v>
      </c>
      <c r="M422" s="10" t="s">
        <v>192</v>
      </c>
      <c r="N422" s="10" t="s">
        <v>193</v>
      </c>
      <c r="O422" s="10" t="s">
        <v>194</v>
      </c>
      <c r="P422" s="10" t="s">
        <v>195</v>
      </c>
    </row>
    <row r="423" spans="1:16">
      <c r="A423" t="s">
        <v>2764</v>
      </c>
      <c r="B423" s="9">
        <v>119</v>
      </c>
      <c r="C423" s="10"/>
      <c r="D423" s="10"/>
      <c r="E423" s="10" t="s">
        <v>2972</v>
      </c>
      <c r="F423" s="10" t="s">
        <v>2973</v>
      </c>
      <c r="G423" s="10" t="s">
        <v>180</v>
      </c>
      <c r="H423" s="9">
        <v>2020</v>
      </c>
      <c r="I423" s="10" t="s">
        <v>2974</v>
      </c>
      <c r="J423" s="9">
        <v>32442069</v>
      </c>
      <c r="K423" s="10"/>
      <c r="L423" s="10"/>
      <c r="M423" s="10"/>
      <c r="N423" s="10"/>
      <c r="O423" s="10"/>
      <c r="P423" s="10" t="s">
        <v>2975</v>
      </c>
    </row>
    <row r="424" spans="1:16">
      <c r="A424" t="s">
        <v>2764</v>
      </c>
      <c r="B424" s="9">
        <v>5</v>
      </c>
      <c r="C424" s="10"/>
      <c r="D424" s="10"/>
      <c r="E424" s="10" t="s">
        <v>2976</v>
      </c>
      <c r="F424" s="10" t="s">
        <v>2977</v>
      </c>
      <c r="G424" s="10" t="s">
        <v>2978</v>
      </c>
      <c r="H424" s="9">
        <v>2020</v>
      </c>
      <c r="I424" s="10" t="s">
        <v>2979</v>
      </c>
      <c r="J424" s="9">
        <v>32334446</v>
      </c>
      <c r="K424" s="10" t="s">
        <v>2980</v>
      </c>
      <c r="L424" s="10" t="s">
        <v>2981</v>
      </c>
      <c r="M424" s="10" t="s">
        <v>2982</v>
      </c>
      <c r="N424" s="10" t="s">
        <v>2983</v>
      </c>
      <c r="O424" s="10" t="s">
        <v>2984</v>
      </c>
      <c r="P424" s="10" t="s">
        <v>2985</v>
      </c>
    </row>
    <row r="425" spans="1:16">
      <c r="A425" t="s">
        <v>2764</v>
      </c>
      <c r="B425" s="9">
        <v>16</v>
      </c>
      <c r="C425" s="10"/>
      <c r="D425" s="10"/>
      <c r="E425" s="10" t="s">
        <v>2986</v>
      </c>
      <c r="F425" s="10" t="s">
        <v>2987</v>
      </c>
      <c r="G425" s="10" t="s">
        <v>2557</v>
      </c>
      <c r="H425" s="9">
        <v>2020</v>
      </c>
      <c r="I425" s="10" t="s">
        <v>2988</v>
      </c>
      <c r="J425" s="9">
        <v>32240526</v>
      </c>
      <c r="K425" s="10" t="s">
        <v>2989</v>
      </c>
      <c r="L425" s="10" t="s">
        <v>2990</v>
      </c>
      <c r="M425" s="10" t="s">
        <v>2991</v>
      </c>
      <c r="N425" s="10" t="s">
        <v>2992</v>
      </c>
      <c r="O425" s="10" t="s">
        <v>2993</v>
      </c>
      <c r="P425" s="10" t="s">
        <v>2994</v>
      </c>
    </row>
    <row r="426" spans="1:16">
      <c r="A426" t="s">
        <v>2764</v>
      </c>
      <c r="B426" s="9">
        <v>78</v>
      </c>
      <c r="C426" s="10"/>
      <c r="D426" s="10"/>
      <c r="E426" s="10" t="s">
        <v>196</v>
      </c>
      <c r="F426" s="10" t="s">
        <v>197</v>
      </c>
      <c r="G426" s="10" t="s">
        <v>44</v>
      </c>
      <c r="H426" s="9">
        <v>2020</v>
      </c>
      <c r="I426" s="10" t="s">
        <v>2995</v>
      </c>
      <c r="J426" s="9">
        <v>32171426</v>
      </c>
      <c r="K426" s="10" t="s">
        <v>199</v>
      </c>
      <c r="L426" s="10" t="s">
        <v>200</v>
      </c>
      <c r="M426" s="10" t="s">
        <v>201</v>
      </c>
      <c r="N426" s="10" t="s">
        <v>202</v>
      </c>
      <c r="O426" s="10"/>
      <c r="P426" s="10" t="s">
        <v>203</v>
      </c>
    </row>
    <row r="427" spans="1:16">
      <c r="A427" t="s">
        <v>2764</v>
      </c>
      <c r="B427" s="9">
        <v>113</v>
      </c>
      <c r="C427" s="10"/>
      <c r="D427" s="10"/>
      <c r="E427" s="10" t="s">
        <v>2996</v>
      </c>
      <c r="F427" s="10" t="s">
        <v>2997</v>
      </c>
      <c r="G427" s="10" t="s">
        <v>180</v>
      </c>
      <c r="H427" s="9">
        <v>2020</v>
      </c>
      <c r="I427" s="10" t="s">
        <v>2998</v>
      </c>
      <c r="J427" s="9">
        <v>32058843</v>
      </c>
      <c r="K427" s="10" t="s">
        <v>2999</v>
      </c>
      <c r="L427" s="10" t="s">
        <v>3000</v>
      </c>
      <c r="M427" s="10" t="s">
        <v>3001</v>
      </c>
      <c r="N427" s="10" t="s">
        <v>3002</v>
      </c>
      <c r="O427" s="10"/>
      <c r="P427" s="10" t="s">
        <v>3003</v>
      </c>
    </row>
    <row r="428" spans="1:16">
      <c r="A428" t="s">
        <v>2764</v>
      </c>
      <c r="B428" s="9">
        <v>54</v>
      </c>
      <c r="C428" s="10"/>
      <c r="D428" s="10"/>
      <c r="E428" s="10" t="s">
        <v>223</v>
      </c>
      <c r="F428" s="10" t="s">
        <v>224</v>
      </c>
      <c r="G428" s="10" t="s">
        <v>60</v>
      </c>
      <c r="H428" s="9">
        <v>2020</v>
      </c>
      <c r="I428" s="10" t="s">
        <v>3004</v>
      </c>
      <c r="J428" s="9">
        <v>31826360</v>
      </c>
      <c r="K428" s="10" t="s">
        <v>226</v>
      </c>
      <c r="L428" s="10" t="s">
        <v>227</v>
      </c>
      <c r="M428" s="10" t="s">
        <v>228</v>
      </c>
      <c r="N428" s="10" t="s">
        <v>229</v>
      </c>
      <c r="O428" s="10"/>
      <c r="P428" s="10" t="s">
        <v>230</v>
      </c>
    </row>
    <row r="429" spans="1:16">
      <c r="A429" t="s">
        <v>2764</v>
      </c>
      <c r="B429" s="9">
        <v>87</v>
      </c>
      <c r="C429" s="10"/>
      <c r="D429" s="10"/>
      <c r="E429" s="10" t="s">
        <v>231</v>
      </c>
      <c r="F429" s="10" t="s">
        <v>232</v>
      </c>
      <c r="G429" s="10" t="s">
        <v>60</v>
      </c>
      <c r="H429" s="9">
        <v>2020</v>
      </c>
      <c r="I429" s="10" t="s">
        <v>3005</v>
      </c>
      <c r="J429" s="9">
        <v>31825569</v>
      </c>
      <c r="K429" s="10" t="s">
        <v>234</v>
      </c>
      <c r="L429" s="10" t="s">
        <v>235</v>
      </c>
      <c r="M429" s="10" t="s">
        <v>236</v>
      </c>
      <c r="N429" s="10" t="s">
        <v>237</v>
      </c>
      <c r="O429" s="10"/>
      <c r="P429" s="10" t="s">
        <v>238</v>
      </c>
    </row>
    <row r="430" spans="1:16">
      <c r="A430" t="s">
        <v>2764</v>
      </c>
      <c r="B430" s="9">
        <v>114</v>
      </c>
      <c r="C430" s="10"/>
      <c r="D430" s="10"/>
      <c r="E430" s="10" t="s">
        <v>239</v>
      </c>
      <c r="F430" s="10" t="s">
        <v>240</v>
      </c>
      <c r="G430" s="10" t="s">
        <v>60</v>
      </c>
      <c r="H430" s="9">
        <v>2020</v>
      </c>
      <c r="I430" s="10" t="s">
        <v>3006</v>
      </c>
      <c r="J430" s="9">
        <v>31825192</v>
      </c>
      <c r="K430" s="10" t="s">
        <v>242</v>
      </c>
      <c r="L430" s="10" t="s">
        <v>243</v>
      </c>
      <c r="M430" s="10" t="s">
        <v>244</v>
      </c>
      <c r="N430" s="10" t="s">
        <v>245</v>
      </c>
      <c r="O430" s="10"/>
      <c r="P430" s="10" t="s">
        <v>246</v>
      </c>
    </row>
    <row r="431" spans="1:16">
      <c r="A431" t="s">
        <v>2764</v>
      </c>
      <c r="B431" s="9">
        <v>17</v>
      </c>
      <c r="C431" s="10"/>
      <c r="D431" s="10"/>
      <c r="E431" s="10" t="s">
        <v>3007</v>
      </c>
      <c r="F431" s="10" t="s">
        <v>3008</v>
      </c>
      <c r="G431" s="10" t="s">
        <v>2557</v>
      </c>
      <c r="H431" s="9">
        <v>2020</v>
      </c>
      <c r="I431" s="10" t="s">
        <v>3009</v>
      </c>
      <c r="J431" s="9">
        <v>31734900</v>
      </c>
      <c r="K431" s="10" t="s">
        <v>3010</v>
      </c>
      <c r="L431" s="10"/>
      <c r="M431" s="10"/>
      <c r="N431" s="10"/>
      <c r="O431" s="10" t="s">
        <v>3011</v>
      </c>
      <c r="P431" s="10" t="s">
        <v>3012</v>
      </c>
    </row>
    <row r="432" spans="1:16">
      <c r="A432" t="s">
        <v>2764</v>
      </c>
      <c r="B432" s="9">
        <v>56</v>
      </c>
      <c r="C432" s="10"/>
      <c r="D432" s="10"/>
      <c r="E432" s="10" t="s">
        <v>255</v>
      </c>
      <c r="F432" s="10" t="s">
        <v>256</v>
      </c>
      <c r="G432" s="10" t="s">
        <v>44</v>
      </c>
      <c r="H432" s="9">
        <v>2019</v>
      </c>
      <c r="I432" s="10" t="s">
        <v>3013</v>
      </c>
      <c r="J432" s="9">
        <v>31668850</v>
      </c>
      <c r="K432" s="10" t="s">
        <v>258</v>
      </c>
      <c r="L432" s="10" t="s">
        <v>259</v>
      </c>
      <c r="M432" s="10" t="s">
        <v>260</v>
      </c>
      <c r="N432" s="10" t="s">
        <v>261</v>
      </c>
      <c r="O432" s="10"/>
      <c r="P432" s="10" t="s">
        <v>262</v>
      </c>
    </row>
    <row r="433" spans="1:16">
      <c r="A433" t="s">
        <v>2764</v>
      </c>
      <c r="B433" s="9">
        <v>32</v>
      </c>
      <c r="C433" s="10"/>
      <c r="D433" s="10"/>
      <c r="E433" s="10" t="s">
        <v>2068</v>
      </c>
      <c r="F433" s="10" t="s">
        <v>2069</v>
      </c>
      <c r="G433" s="10" t="s">
        <v>987</v>
      </c>
      <c r="H433" s="9">
        <v>2019</v>
      </c>
      <c r="I433" s="10" t="s">
        <v>3014</v>
      </c>
      <c r="J433" s="9">
        <v>31577379</v>
      </c>
      <c r="K433" s="10" t="s">
        <v>2071</v>
      </c>
      <c r="L433" s="10"/>
      <c r="M433" s="10"/>
      <c r="N433" s="10"/>
      <c r="O433" s="10" t="s">
        <v>2072</v>
      </c>
      <c r="P433" s="10" t="s">
        <v>2073</v>
      </c>
    </row>
    <row r="434" spans="1:16">
      <c r="A434" t="s">
        <v>2764</v>
      </c>
      <c r="B434" s="9">
        <v>53</v>
      </c>
      <c r="C434" s="10"/>
      <c r="D434" s="10"/>
      <c r="E434" s="10" t="s">
        <v>3015</v>
      </c>
      <c r="F434" s="10" t="s">
        <v>3016</v>
      </c>
      <c r="G434" s="10" t="s">
        <v>104</v>
      </c>
      <c r="H434" s="9">
        <v>2020</v>
      </c>
      <c r="I434" s="10" t="s">
        <v>3017</v>
      </c>
      <c r="J434" s="9">
        <v>31563959</v>
      </c>
      <c r="K434" s="10" t="s">
        <v>3018</v>
      </c>
      <c r="L434" s="10" t="s">
        <v>3019</v>
      </c>
      <c r="M434" s="10" t="s">
        <v>3020</v>
      </c>
      <c r="N434" s="10" t="s">
        <v>3021</v>
      </c>
      <c r="O434" s="10"/>
      <c r="P434" s="10" t="s">
        <v>3022</v>
      </c>
    </row>
    <row r="435" spans="1:16">
      <c r="A435" t="s">
        <v>2764</v>
      </c>
      <c r="B435" s="9">
        <v>31</v>
      </c>
      <c r="C435" s="10"/>
      <c r="D435" s="10"/>
      <c r="E435" s="10" t="s">
        <v>263</v>
      </c>
      <c r="F435" s="10" t="s">
        <v>3023</v>
      </c>
      <c r="G435" s="10" t="s">
        <v>265</v>
      </c>
      <c r="H435" s="9">
        <v>2020</v>
      </c>
      <c r="I435" s="10" t="s">
        <v>3024</v>
      </c>
      <c r="J435" s="9">
        <v>31447286</v>
      </c>
      <c r="K435" s="10" t="s">
        <v>267</v>
      </c>
      <c r="L435" s="10" t="s">
        <v>268</v>
      </c>
      <c r="M435" s="10" t="s">
        <v>269</v>
      </c>
      <c r="N435" s="10" t="s">
        <v>270</v>
      </c>
      <c r="O435" s="10" t="s">
        <v>271</v>
      </c>
      <c r="P435" s="10" t="s">
        <v>272</v>
      </c>
    </row>
    <row r="436" spans="1:16">
      <c r="A436" t="s">
        <v>2764</v>
      </c>
      <c r="B436" s="9">
        <v>115</v>
      </c>
      <c r="C436" s="10"/>
      <c r="D436" s="10"/>
      <c r="E436" s="10" t="s">
        <v>273</v>
      </c>
      <c r="F436" s="10" t="s">
        <v>274</v>
      </c>
      <c r="G436" s="10" t="s">
        <v>34</v>
      </c>
      <c r="H436" s="9">
        <v>2019</v>
      </c>
      <c r="I436" s="10" t="s">
        <v>3025</v>
      </c>
      <c r="J436" s="9">
        <v>31446213</v>
      </c>
      <c r="K436" s="10" t="s">
        <v>276</v>
      </c>
      <c r="L436" s="10" t="s">
        <v>277</v>
      </c>
      <c r="M436" s="10" t="s">
        <v>278</v>
      </c>
      <c r="N436" s="10" t="s">
        <v>279</v>
      </c>
      <c r="O436" s="10" t="s">
        <v>280</v>
      </c>
      <c r="P436" s="10" t="s">
        <v>281</v>
      </c>
    </row>
    <row r="437" spans="1:16">
      <c r="A437" t="s">
        <v>2764</v>
      </c>
      <c r="B437" s="9">
        <v>126</v>
      </c>
      <c r="C437" s="10"/>
      <c r="D437" s="10"/>
      <c r="E437" s="10" t="s">
        <v>3026</v>
      </c>
      <c r="F437" s="10" t="s">
        <v>3027</v>
      </c>
      <c r="G437" s="10" t="s">
        <v>180</v>
      </c>
      <c r="H437" s="9">
        <v>2019</v>
      </c>
      <c r="I437" s="10" t="s">
        <v>3028</v>
      </c>
      <c r="J437" s="9">
        <v>31430226</v>
      </c>
      <c r="K437" s="10" t="s">
        <v>3029</v>
      </c>
      <c r="L437" s="10" t="s">
        <v>3030</v>
      </c>
      <c r="M437" s="10" t="s">
        <v>3031</v>
      </c>
      <c r="N437" s="10" t="s">
        <v>3032</v>
      </c>
      <c r="O437" s="10"/>
      <c r="P437" s="10" t="s">
        <v>3033</v>
      </c>
    </row>
    <row r="438" spans="1:16">
      <c r="A438" t="s">
        <v>2764</v>
      </c>
      <c r="B438" s="9">
        <v>18</v>
      </c>
      <c r="C438" s="10"/>
      <c r="D438" s="10"/>
      <c r="E438" s="10" t="s">
        <v>3034</v>
      </c>
      <c r="F438" s="10" t="s">
        <v>3035</v>
      </c>
      <c r="G438" s="10" t="s">
        <v>409</v>
      </c>
      <c r="H438" s="9">
        <v>2019</v>
      </c>
      <c r="I438" s="10" t="s">
        <v>3036</v>
      </c>
      <c r="J438" s="9">
        <v>31270763</v>
      </c>
      <c r="K438" s="10" t="s">
        <v>3037</v>
      </c>
      <c r="L438" s="10" t="s">
        <v>3038</v>
      </c>
      <c r="M438" s="10" t="s">
        <v>3039</v>
      </c>
      <c r="N438" s="10" t="s">
        <v>3040</v>
      </c>
      <c r="O438" s="10" t="s">
        <v>3041</v>
      </c>
      <c r="P438" s="10" t="s">
        <v>3042</v>
      </c>
    </row>
    <row r="439" spans="1:16">
      <c r="A439" t="s">
        <v>2764</v>
      </c>
      <c r="B439" s="9">
        <v>40</v>
      </c>
      <c r="C439" s="10"/>
      <c r="D439" s="10"/>
      <c r="E439" s="10" t="s">
        <v>282</v>
      </c>
      <c r="F439" s="10" t="s">
        <v>283</v>
      </c>
      <c r="G439" s="10" t="s">
        <v>60</v>
      </c>
      <c r="H439" s="9">
        <v>2019</v>
      </c>
      <c r="I439" s="10" t="s">
        <v>3043</v>
      </c>
      <c r="J439" s="9">
        <v>31166679</v>
      </c>
      <c r="K439" s="10" t="s">
        <v>285</v>
      </c>
      <c r="L439" s="10" t="s">
        <v>286</v>
      </c>
      <c r="M439" s="10" t="s">
        <v>287</v>
      </c>
      <c r="N439" s="10" t="s">
        <v>288</v>
      </c>
      <c r="O439" s="10"/>
      <c r="P439" s="10" t="s">
        <v>289</v>
      </c>
    </row>
    <row r="440" spans="1:16">
      <c r="A440" t="s">
        <v>2764</v>
      </c>
      <c r="B440" s="9">
        <v>13</v>
      </c>
      <c r="C440" s="10"/>
      <c r="D440" s="10"/>
      <c r="E440" s="10" t="s">
        <v>3044</v>
      </c>
      <c r="F440" s="10" t="s">
        <v>3045</v>
      </c>
      <c r="G440" s="10" t="s">
        <v>104</v>
      </c>
      <c r="H440" s="9">
        <v>2019</v>
      </c>
      <c r="I440" s="10" t="s">
        <v>3046</v>
      </c>
      <c r="J440" s="9">
        <v>31095268</v>
      </c>
      <c r="K440" s="10" t="s">
        <v>3047</v>
      </c>
      <c r="L440" s="10" t="s">
        <v>3048</v>
      </c>
      <c r="M440" s="10" t="s">
        <v>3049</v>
      </c>
      <c r="N440" s="10"/>
      <c r="O440" s="10"/>
      <c r="P440" s="10"/>
    </row>
    <row r="441" spans="1:16">
      <c r="A441" t="s">
        <v>2764</v>
      </c>
      <c r="B441" s="9">
        <v>12</v>
      </c>
      <c r="C441" s="10"/>
      <c r="D441" s="10"/>
      <c r="E441" s="10" t="s">
        <v>3050</v>
      </c>
      <c r="F441" s="10" t="s">
        <v>3051</v>
      </c>
      <c r="G441" s="10" t="s">
        <v>2007</v>
      </c>
      <c r="H441" s="9">
        <v>2019</v>
      </c>
      <c r="I441" s="10" t="s">
        <v>3052</v>
      </c>
      <c r="J441" s="9">
        <v>31093668</v>
      </c>
      <c r="K441" s="10" t="s">
        <v>3053</v>
      </c>
      <c r="L441" s="10" t="s">
        <v>3054</v>
      </c>
      <c r="M441" s="10" t="s">
        <v>3055</v>
      </c>
      <c r="N441" s="10" t="s">
        <v>3056</v>
      </c>
      <c r="O441" s="10"/>
      <c r="P441" s="10" t="s">
        <v>3057</v>
      </c>
    </row>
    <row r="442" spans="1:16">
      <c r="A442" t="s">
        <v>2764</v>
      </c>
      <c r="B442" s="9">
        <v>61</v>
      </c>
      <c r="C442" s="10"/>
      <c r="D442" s="10"/>
      <c r="E442" s="10" t="s">
        <v>290</v>
      </c>
      <c r="F442" s="10" t="s">
        <v>291</v>
      </c>
      <c r="G442" s="10" t="s">
        <v>60</v>
      </c>
      <c r="H442" s="9">
        <v>2019</v>
      </c>
      <c r="I442" s="10" t="s">
        <v>3058</v>
      </c>
      <c r="J442" s="9">
        <v>31091374</v>
      </c>
      <c r="K442" s="10" t="s">
        <v>293</v>
      </c>
      <c r="L442" s="10" t="s">
        <v>294</v>
      </c>
      <c r="M442" s="10" t="s">
        <v>295</v>
      </c>
      <c r="N442" s="10" t="s">
        <v>296</v>
      </c>
      <c r="O442" s="10"/>
      <c r="P442" s="10" t="s">
        <v>297</v>
      </c>
    </row>
    <row r="443" spans="1:16">
      <c r="A443" t="s">
        <v>2764</v>
      </c>
      <c r="B443" s="9">
        <v>117</v>
      </c>
      <c r="C443" s="10"/>
      <c r="D443" s="10"/>
      <c r="E443" s="10" t="s">
        <v>3059</v>
      </c>
      <c r="F443" s="10" t="s">
        <v>3060</v>
      </c>
      <c r="G443" s="10" t="s">
        <v>2472</v>
      </c>
      <c r="H443" s="9">
        <v>2019</v>
      </c>
      <c r="I443" s="10" t="s">
        <v>3061</v>
      </c>
      <c r="J443" s="9">
        <v>31082916</v>
      </c>
      <c r="K443" s="10" t="s">
        <v>3062</v>
      </c>
      <c r="L443" s="10" t="s">
        <v>3063</v>
      </c>
      <c r="M443" s="10" t="s">
        <v>3064</v>
      </c>
      <c r="N443" s="10" t="s">
        <v>3065</v>
      </c>
      <c r="O443" s="10"/>
      <c r="P443" s="10" t="s">
        <v>3066</v>
      </c>
    </row>
    <row r="444" spans="1:16">
      <c r="A444" t="s">
        <v>2764</v>
      </c>
      <c r="B444" s="9">
        <v>34</v>
      </c>
      <c r="C444" s="10"/>
      <c r="D444" s="10"/>
      <c r="E444" s="10" t="s">
        <v>3067</v>
      </c>
      <c r="F444" s="10" t="s">
        <v>3068</v>
      </c>
      <c r="G444" s="10" t="s">
        <v>747</v>
      </c>
      <c r="H444" s="9">
        <v>2019</v>
      </c>
      <c r="I444" s="10" t="s">
        <v>3069</v>
      </c>
      <c r="J444" s="9">
        <v>30675515</v>
      </c>
      <c r="K444" s="10" t="s">
        <v>3070</v>
      </c>
      <c r="L444" s="10"/>
      <c r="M444" s="10"/>
      <c r="N444" s="10"/>
      <c r="O444" s="10"/>
      <c r="P444" s="10"/>
    </row>
    <row r="445" spans="1:16">
      <c r="A445" t="s">
        <v>2764</v>
      </c>
      <c r="B445" s="9">
        <v>43</v>
      </c>
      <c r="C445" s="10"/>
      <c r="D445" s="10"/>
      <c r="E445" s="10" t="s">
        <v>3071</v>
      </c>
      <c r="F445" s="10" t="s">
        <v>3072</v>
      </c>
      <c r="G445" s="10" t="s">
        <v>409</v>
      </c>
      <c r="H445" s="9">
        <v>2019</v>
      </c>
      <c r="I445" s="10" t="s">
        <v>3073</v>
      </c>
      <c r="J445" s="9">
        <v>30465154</v>
      </c>
      <c r="K445" s="10" t="s">
        <v>3074</v>
      </c>
      <c r="L445" s="10" t="s">
        <v>3075</v>
      </c>
      <c r="M445" s="10" t="s">
        <v>3076</v>
      </c>
      <c r="N445" s="10" t="s">
        <v>3077</v>
      </c>
      <c r="O445" s="10" t="s">
        <v>3078</v>
      </c>
      <c r="P445" s="10" t="s">
        <v>3079</v>
      </c>
    </row>
    <row r="446" spans="1:16">
      <c r="A446" t="s">
        <v>2764</v>
      </c>
      <c r="B446" s="9">
        <v>15</v>
      </c>
      <c r="C446" s="10"/>
      <c r="D446" s="10"/>
      <c r="E446" s="10" t="s">
        <v>3080</v>
      </c>
      <c r="F446" s="10" t="s">
        <v>3081</v>
      </c>
      <c r="G446" s="10" t="s">
        <v>409</v>
      </c>
      <c r="H446" s="9">
        <v>2019</v>
      </c>
      <c r="I446" s="10" t="s">
        <v>3082</v>
      </c>
      <c r="J446" s="9">
        <v>30382472</v>
      </c>
      <c r="K446" s="10" t="s">
        <v>3083</v>
      </c>
      <c r="L446" s="10" t="s">
        <v>3084</v>
      </c>
      <c r="M446" s="10" t="s">
        <v>3085</v>
      </c>
      <c r="N446" s="10"/>
      <c r="O446" s="10" t="s">
        <v>3086</v>
      </c>
      <c r="P446" s="10" t="s">
        <v>3087</v>
      </c>
    </row>
    <row r="447" spans="1:16">
      <c r="A447" t="s">
        <v>2764</v>
      </c>
      <c r="B447" s="9">
        <v>52</v>
      </c>
      <c r="C447" s="10"/>
      <c r="D447" s="10"/>
      <c r="E447" s="10" t="s">
        <v>3088</v>
      </c>
      <c r="F447" s="10" t="s">
        <v>3089</v>
      </c>
      <c r="G447" s="10" t="s">
        <v>60</v>
      </c>
      <c r="H447" s="9">
        <v>2018</v>
      </c>
      <c r="I447" s="10" t="s">
        <v>3090</v>
      </c>
      <c r="J447" s="9">
        <v>30345905</v>
      </c>
      <c r="K447" s="10" t="s">
        <v>3091</v>
      </c>
      <c r="L447" s="10" t="s">
        <v>3092</v>
      </c>
      <c r="M447" s="10" t="s">
        <v>3093</v>
      </c>
      <c r="N447" s="10" t="s">
        <v>3094</v>
      </c>
      <c r="O447" s="10"/>
      <c r="P447" s="10" t="s">
        <v>3095</v>
      </c>
    </row>
    <row r="448" spans="1:16">
      <c r="A448" t="s">
        <v>2764</v>
      </c>
      <c r="B448" s="9">
        <v>133</v>
      </c>
      <c r="C448" s="10"/>
      <c r="D448" s="10"/>
      <c r="E448" s="10" t="s">
        <v>323</v>
      </c>
      <c r="F448" s="10" t="s">
        <v>1178</v>
      </c>
      <c r="G448" s="10" t="s">
        <v>19</v>
      </c>
      <c r="H448" s="9">
        <v>2018</v>
      </c>
      <c r="I448" s="10" t="s">
        <v>3096</v>
      </c>
      <c r="J448" s="9">
        <v>30137196</v>
      </c>
      <c r="K448" s="10" t="s">
        <v>326</v>
      </c>
      <c r="L448" s="10" t="s">
        <v>327</v>
      </c>
      <c r="M448" s="10" t="s">
        <v>328</v>
      </c>
      <c r="N448" s="10" t="s">
        <v>329</v>
      </c>
      <c r="O448" s="10"/>
      <c r="P448" s="10" t="s">
        <v>330</v>
      </c>
    </row>
    <row r="449" spans="1:16">
      <c r="A449" t="s">
        <v>2764</v>
      </c>
      <c r="B449" s="9">
        <v>68</v>
      </c>
      <c r="C449" s="10"/>
      <c r="D449" s="10"/>
      <c r="E449" s="10" t="s">
        <v>339</v>
      </c>
      <c r="F449" s="10" t="s">
        <v>340</v>
      </c>
      <c r="G449" s="10" t="s">
        <v>60</v>
      </c>
      <c r="H449" s="9">
        <v>2018</v>
      </c>
      <c r="I449" s="10" t="s">
        <v>3097</v>
      </c>
      <c r="J449" s="9">
        <v>30110579</v>
      </c>
      <c r="K449" s="10" t="s">
        <v>342</v>
      </c>
      <c r="L449" s="10" t="s">
        <v>343</v>
      </c>
      <c r="M449" s="10" t="s">
        <v>344</v>
      </c>
      <c r="N449" s="10" t="s">
        <v>345</v>
      </c>
      <c r="O449" s="10"/>
      <c r="P449" s="10" t="s">
        <v>346</v>
      </c>
    </row>
    <row r="450" spans="1:16">
      <c r="A450" t="s">
        <v>2764</v>
      </c>
      <c r="B450" s="9">
        <v>79</v>
      </c>
      <c r="C450" s="10"/>
      <c r="D450" s="10"/>
      <c r="E450" s="10" t="s">
        <v>347</v>
      </c>
      <c r="F450" s="10" t="s">
        <v>348</v>
      </c>
      <c r="G450" s="10" t="s">
        <v>180</v>
      </c>
      <c r="H450" s="9">
        <v>2018</v>
      </c>
      <c r="I450" s="10" t="s">
        <v>3098</v>
      </c>
      <c r="J450" s="9">
        <v>30106636</v>
      </c>
      <c r="K450" s="10" t="s">
        <v>350</v>
      </c>
      <c r="L450" s="10" t="s">
        <v>351</v>
      </c>
      <c r="M450" s="10" t="s">
        <v>352</v>
      </c>
      <c r="N450" s="10" t="s">
        <v>353</v>
      </c>
      <c r="O450" s="10"/>
      <c r="P450" s="10" t="s">
        <v>354</v>
      </c>
    </row>
    <row r="451" spans="1:16">
      <c r="A451" t="s">
        <v>2764</v>
      </c>
      <c r="B451" s="9">
        <v>110</v>
      </c>
      <c r="C451" s="10"/>
      <c r="D451" s="10"/>
      <c r="E451" s="10" t="s">
        <v>355</v>
      </c>
      <c r="F451" s="10" t="s">
        <v>3099</v>
      </c>
      <c r="G451" s="10" t="s">
        <v>19</v>
      </c>
      <c r="H451" s="9">
        <v>2018</v>
      </c>
      <c r="I451" s="10" t="s">
        <v>3100</v>
      </c>
      <c r="J451" s="9">
        <v>29878040</v>
      </c>
      <c r="K451" s="10" t="s">
        <v>358</v>
      </c>
      <c r="L451" s="10" t="s">
        <v>359</v>
      </c>
      <c r="M451" s="10" t="s">
        <v>360</v>
      </c>
      <c r="N451" s="10" t="s">
        <v>361</v>
      </c>
      <c r="O451" s="10"/>
      <c r="P451" s="10" t="s">
        <v>362</v>
      </c>
    </row>
    <row r="452" spans="1:16">
      <c r="A452" t="s">
        <v>2764</v>
      </c>
      <c r="B452" s="9">
        <v>66</v>
      </c>
      <c r="C452" s="10"/>
      <c r="D452" s="10"/>
      <c r="E452" s="10" t="s">
        <v>363</v>
      </c>
      <c r="F452" s="10" t="s">
        <v>3101</v>
      </c>
      <c r="G452" s="10" t="s">
        <v>104</v>
      </c>
      <c r="H452" s="9">
        <v>2018</v>
      </c>
      <c r="I452" s="10" t="s">
        <v>3102</v>
      </c>
      <c r="J452" s="9">
        <v>29862411</v>
      </c>
      <c r="K452" s="10" t="s">
        <v>366</v>
      </c>
      <c r="L452" s="10" t="s">
        <v>367</v>
      </c>
      <c r="M452" s="10" t="s">
        <v>368</v>
      </c>
      <c r="N452" s="10" t="s">
        <v>369</v>
      </c>
      <c r="O452" s="10"/>
      <c r="P452" s="10" t="s">
        <v>370</v>
      </c>
    </row>
    <row r="453" spans="1:16">
      <c r="A453" t="s">
        <v>2764</v>
      </c>
      <c r="B453" s="9">
        <v>48</v>
      </c>
      <c r="C453" s="10"/>
      <c r="D453" s="10"/>
      <c r="E453" s="10" t="s">
        <v>223</v>
      </c>
      <c r="F453" s="10" t="s">
        <v>3103</v>
      </c>
      <c r="G453" s="10" t="s">
        <v>180</v>
      </c>
      <c r="H453" s="9">
        <v>2018</v>
      </c>
      <c r="I453" s="10" t="s">
        <v>3104</v>
      </c>
      <c r="J453" s="9">
        <v>29860922</v>
      </c>
      <c r="K453" s="10" t="s">
        <v>3105</v>
      </c>
      <c r="L453" s="10"/>
      <c r="M453" s="10"/>
      <c r="N453" s="10"/>
      <c r="O453" s="10" t="s">
        <v>194</v>
      </c>
      <c r="P453" s="10" t="s">
        <v>3106</v>
      </c>
    </row>
    <row r="454" spans="1:16">
      <c r="A454" t="s">
        <v>2764</v>
      </c>
      <c r="B454" s="9">
        <v>25</v>
      </c>
      <c r="C454" s="10"/>
      <c r="D454" s="10"/>
      <c r="E454" s="10" t="s">
        <v>3107</v>
      </c>
      <c r="F454" s="10" t="s">
        <v>3108</v>
      </c>
      <c r="G454" s="10" t="s">
        <v>180</v>
      </c>
      <c r="H454" s="9">
        <v>2018</v>
      </c>
      <c r="I454" s="10" t="s">
        <v>3109</v>
      </c>
      <c r="J454" s="9">
        <v>29846122</v>
      </c>
      <c r="K454" s="10" t="s">
        <v>3110</v>
      </c>
      <c r="L454" s="10"/>
      <c r="M454" s="10"/>
      <c r="N454" s="10"/>
      <c r="O454" s="10"/>
      <c r="P454" s="10" t="s">
        <v>3111</v>
      </c>
    </row>
    <row r="455" spans="1:16">
      <c r="A455" t="s">
        <v>2764</v>
      </c>
      <c r="B455" s="9">
        <v>123</v>
      </c>
      <c r="C455" s="10"/>
      <c r="D455" s="10"/>
      <c r="E455" s="10" t="s">
        <v>371</v>
      </c>
      <c r="F455" s="10" t="s">
        <v>372</v>
      </c>
      <c r="G455" s="10" t="s">
        <v>44</v>
      </c>
      <c r="H455" s="9">
        <v>2018</v>
      </c>
      <c r="I455" s="10" t="s">
        <v>3112</v>
      </c>
      <c r="J455" s="9">
        <v>29804905</v>
      </c>
      <c r="K455" s="10" t="s">
        <v>374</v>
      </c>
      <c r="L455" s="10" t="s">
        <v>375</v>
      </c>
      <c r="M455" s="10" t="s">
        <v>376</v>
      </c>
      <c r="N455" s="10" t="s">
        <v>377</v>
      </c>
      <c r="O455" s="10"/>
      <c r="P455" s="10" t="s">
        <v>378</v>
      </c>
    </row>
    <row r="456" spans="1:16">
      <c r="A456" t="s">
        <v>2764</v>
      </c>
      <c r="B456" s="9">
        <v>42</v>
      </c>
      <c r="C456" s="10"/>
      <c r="D456" s="10"/>
      <c r="E456" s="10" t="s">
        <v>379</v>
      </c>
      <c r="F456" s="10" t="s">
        <v>380</v>
      </c>
      <c r="G456" s="10" t="s">
        <v>44</v>
      </c>
      <c r="H456" s="9">
        <v>2018</v>
      </c>
      <c r="I456" s="10" t="s">
        <v>3113</v>
      </c>
      <c r="J456" s="9">
        <v>29804902</v>
      </c>
      <c r="K456" s="10" t="s">
        <v>382</v>
      </c>
      <c r="L456" s="10" t="s">
        <v>383</v>
      </c>
      <c r="M456" s="10" t="s">
        <v>384</v>
      </c>
      <c r="N456" s="10" t="s">
        <v>385</v>
      </c>
      <c r="O456" s="10"/>
      <c r="P456" s="10" t="s">
        <v>386</v>
      </c>
    </row>
    <row r="457" spans="1:16">
      <c r="A457" t="s">
        <v>2764</v>
      </c>
      <c r="B457" s="9">
        <v>118</v>
      </c>
      <c r="C457" s="10"/>
      <c r="D457" s="10"/>
      <c r="E457" s="10" t="s">
        <v>3114</v>
      </c>
      <c r="F457" s="10" t="s">
        <v>3115</v>
      </c>
      <c r="G457" s="10" t="s">
        <v>807</v>
      </c>
      <c r="H457" s="9">
        <v>2018</v>
      </c>
      <c r="I457" s="10" t="s">
        <v>3116</v>
      </c>
      <c r="J457" s="9">
        <v>29777404</v>
      </c>
      <c r="K457" s="10" t="s">
        <v>3117</v>
      </c>
      <c r="L457" s="10" t="s">
        <v>3118</v>
      </c>
      <c r="M457" s="10" t="s">
        <v>3119</v>
      </c>
      <c r="N457" s="10" t="s">
        <v>3120</v>
      </c>
      <c r="O457" s="10" t="s">
        <v>194</v>
      </c>
      <c r="P457" s="10" t="s">
        <v>3121</v>
      </c>
    </row>
    <row r="458" spans="1:16">
      <c r="A458" t="s">
        <v>2764</v>
      </c>
      <c r="B458" s="9">
        <v>19</v>
      </c>
      <c r="C458" s="10"/>
      <c r="D458" s="10"/>
      <c r="E458" s="10" t="s">
        <v>3122</v>
      </c>
      <c r="F458" s="10" t="s">
        <v>3123</v>
      </c>
      <c r="G458" s="10" t="s">
        <v>3124</v>
      </c>
      <c r="H458" s="9">
        <v>2018</v>
      </c>
      <c r="I458" s="10" t="s">
        <v>3125</v>
      </c>
      <c r="J458" s="9">
        <v>29721479</v>
      </c>
      <c r="K458" s="10" t="s">
        <v>3126</v>
      </c>
      <c r="L458" s="10"/>
      <c r="M458" s="10"/>
      <c r="N458" s="10"/>
      <c r="O458" s="10" t="s">
        <v>3127</v>
      </c>
      <c r="P458" s="10"/>
    </row>
    <row r="459" spans="1:16">
      <c r="A459" t="s">
        <v>2764</v>
      </c>
      <c r="B459" s="9">
        <v>39</v>
      </c>
      <c r="C459" s="10"/>
      <c r="D459" s="10"/>
      <c r="E459" s="10" t="s">
        <v>480</v>
      </c>
      <c r="F459" s="10" t="s">
        <v>3128</v>
      </c>
      <c r="G459" s="10" t="s">
        <v>19</v>
      </c>
      <c r="H459" s="9">
        <v>2018</v>
      </c>
      <c r="I459" s="10" t="s">
        <v>3129</v>
      </c>
      <c r="J459" s="9">
        <v>29718092</v>
      </c>
      <c r="K459" s="10" t="s">
        <v>3130</v>
      </c>
      <c r="L459" s="10" t="s">
        <v>3131</v>
      </c>
      <c r="M459" s="10" t="s">
        <v>3132</v>
      </c>
      <c r="N459" s="10" t="s">
        <v>3133</v>
      </c>
      <c r="O459" s="10"/>
      <c r="P459" s="10" t="s">
        <v>3134</v>
      </c>
    </row>
    <row r="460" spans="1:16">
      <c r="A460" t="s">
        <v>2764</v>
      </c>
      <c r="B460" s="9">
        <v>106</v>
      </c>
      <c r="C460" s="10"/>
      <c r="D460" s="10"/>
      <c r="E460" s="10" t="s">
        <v>387</v>
      </c>
      <c r="F460" s="10" t="s">
        <v>3135</v>
      </c>
      <c r="G460" s="10" t="s">
        <v>113</v>
      </c>
      <c r="H460" s="9">
        <v>2018</v>
      </c>
      <c r="I460" s="10" t="s">
        <v>3136</v>
      </c>
      <c r="J460" s="9">
        <v>29713086</v>
      </c>
      <c r="K460" s="10" t="s">
        <v>390</v>
      </c>
      <c r="L460" s="10"/>
      <c r="M460" s="10"/>
      <c r="N460" s="10"/>
      <c r="O460" s="10"/>
      <c r="P460" s="10" t="s">
        <v>391</v>
      </c>
    </row>
    <row r="461" spans="1:16">
      <c r="A461" t="s">
        <v>2764</v>
      </c>
      <c r="B461" s="9">
        <v>82</v>
      </c>
      <c r="C461" s="10"/>
      <c r="D461" s="10"/>
      <c r="E461" s="10" t="s">
        <v>3137</v>
      </c>
      <c r="F461" s="10" t="s">
        <v>401</v>
      </c>
      <c r="G461" s="10" t="s">
        <v>180</v>
      </c>
      <c r="H461" s="9">
        <v>2021</v>
      </c>
      <c r="I461" s="10" t="s">
        <v>3138</v>
      </c>
      <c r="J461" s="9">
        <v>29244528</v>
      </c>
      <c r="K461" s="10" t="s">
        <v>403</v>
      </c>
      <c r="L461" s="10"/>
      <c r="M461" s="10"/>
      <c r="N461" s="10"/>
      <c r="O461" s="10" t="s">
        <v>194</v>
      </c>
      <c r="P461" s="10" t="s">
        <v>404</v>
      </c>
    </row>
    <row r="462" spans="1:16">
      <c r="A462" t="s">
        <v>2764</v>
      </c>
      <c r="B462" s="9">
        <v>83</v>
      </c>
      <c r="C462" s="10"/>
      <c r="D462" s="10"/>
      <c r="E462" s="10" t="s">
        <v>405</v>
      </c>
      <c r="F462" s="10" t="s">
        <v>406</v>
      </c>
      <c r="G462" s="10" t="s">
        <v>180</v>
      </c>
      <c r="H462" s="9">
        <v>2018</v>
      </c>
      <c r="I462" s="10" t="s">
        <v>402</v>
      </c>
      <c r="J462" s="9">
        <v>29244528</v>
      </c>
      <c r="K462" s="10" t="s">
        <v>403</v>
      </c>
      <c r="L462" s="10"/>
      <c r="M462" s="10"/>
      <c r="N462" s="10"/>
      <c r="O462" s="10" t="s">
        <v>194</v>
      </c>
      <c r="P462" s="10" t="s">
        <v>404</v>
      </c>
    </row>
    <row r="463" spans="1:16">
      <c r="A463" t="s">
        <v>2764</v>
      </c>
      <c r="B463" s="9">
        <v>101</v>
      </c>
      <c r="C463" s="10"/>
      <c r="D463" s="10"/>
      <c r="E463" s="10" t="s">
        <v>3139</v>
      </c>
      <c r="F463" s="10" t="s">
        <v>3140</v>
      </c>
      <c r="G463" s="10" t="s">
        <v>2517</v>
      </c>
      <c r="H463" s="9">
        <v>2018</v>
      </c>
      <c r="I463" s="10" t="s">
        <v>3141</v>
      </c>
      <c r="J463" s="9">
        <v>29154023</v>
      </c>
      <c r="K463" s="10" t="s">
        <v>3142</v>
      </c>
      <c r="L463" s="10"/>
      <c r="M463" s="10"/>
      <c r="N463" s="10"/>
      <c r="O463" s="10" t="s">
        <v>3143</v>
      </c>
      <c r="P463" s="10" t="s">
        <v>3144</v>
      </c>
    </row>
    <row r="464" spans="1:16">
      <c r="A464" t="s">
        <v>2764</v>
      </c>
      <c r="B464" s="9">
        <v>69</v>
      </c>
      <c r="C464" s="10"/>
      <c r="D464" s="10"/>
      <c r="E464" s="10" t="s">
        <v>3145</v>
      </c>
      <c r="F464" s="10" t="s">
        <v>3146</v>
      </c>
      <c r="G464" s="10" t="s">
        <v>60</v>
      </c>
      <c r="H464" s="9">
        <v>2017</v>
      </c>
      <c r="I464" s="10" t="s">
        <v>3147</v>
      </c>
      <c r="J464" s="9">
        <v>29091556</v>
      </c>
      <c r="K464" s="10"/>
      <c r="L464" s="10"/>
      <c r="M464" s="10"/>
      <c r="N464" s="10"/>
      <c r="O464" s="10"/>
      <c r="P464" s="10" t="s">
        <v>3148</v>
      </c>
    </row>
    <row r="465" spans="1:16">
      <c r="A465" t="s">
        <v>2764</v>
      </c>
      <c r="B465" s="9">
        <v>33</v>
      </c>
      <c r="C465" s="10"/>
      <c r="D465" s="10"/>
      <c r="E465" s="10" t="s">
        <v>417</v>
      </c>
      <c r="F465" s="10" t="s">
        <v>418</v>
      </c>
      <c r="G465" s="10" t="s">
        <v>180</v>
      </c>
      <c r="H465" s="9">
        <v>2017</v>
      </c>
      <c r="I465" s="10" t="s">
        <v>3149</v>
      </c>
      <c r="J465" s="9">
        <v>28968163</v>
      </c>
      <c r="K465" s="10" t="s">
        <v>420</v>
      </c>
      <c r="L465" s="10"/>
      <c r="M465" s="10"/>
      <c r="N465" s="10"/>
      <c r="O465" s="10"/>
      <c r="P465" s="10" t="s">
        <v>421</v>
      </c>
    </row>
    <row r="466" spans="1:16">
      <c r="A466" t="s">
        <v>2764</v>
      </c>
      <c r="B466" s="9">
        <v>134</v>
      </c>
      <c r="C466" s="10"/>
      <c r="D466" s="10"/>
      <c r="E466" s="10" t="s">
        <v>422</v>
      </c>
      <c r="F466" s="10" t="s">
        <v>423</v>
      </c>
      <c r="G466" s="10" t="s">
        <v>19</v>
      </c>
      <c r="H466" s="9">
        <v>2017</v>
      </c>
      <c r="I466" s="10" t="s">
        <v>3150</v>
      </c>
      <c r="J466" s="9">
        <v>28945867</v>
      </c>
      <c r="K466" s="10" t="s">
        <v>425</v>
      </c>
      <c r="L466" s="10" t="s">
        <v>426</v>
      </c>
      <c r="M466" s="10" t="s">
        <v>427</v>
      </c>
      <c r="N466" s="10" t="s">
        <v>428</v>
      </c>
      <c r="O466" s="10" t="s">
        <v>429</v>
      </c>
      <c r="P466" s="10" t="s">
        <v>430</v>
      </c>
    </row>
    <row r="467" spans="1:16">
      <c r="A467" t="s">
        <v>2764</v>
      </c>
      <c r="B467" s="9">
        <v>46</v>
      </c>
      <c r="C467" s="10"/>
      <c r="D467" s="10"/>
      <c r="E467" s="10" t="s">
        <v>3151</v>
      </c>
      <c r="F467" s="10" t="s">
        <v>3152</v>
      </c>
      <c r="G467" s="10" t="s">
        <v>3153</v>
      </c>
      <c r="H467" s="9">
        <v>2017</v>
      </c>
      <c r="I467" s="10" t="s">
        <v>3154</v>
      </c>
      <c r="J467" s="9">
        <v>28831437</v>
      </c>
      <c r="K467" s="10" t="s">
        <v>3155</v>
      </c>
      <c r="L467" s="10" t="s">
        <v>3156</v>
      </c>
      <c r="M467" s="10" t="s">
        <v>3157</v>
      </c>
      <c r="N467" s="10" t="s">
        <v>3158</v>
      </c>
      <c r="O467" s="10"/>
      <c r="P467" s="10"/>
    </row>
    <row r="468" spans="1:16">
      <c r="A468" t="s">
        <v>2764</v>
      </c>
      <c r="B468" s="9">
        <v>45</v>
      </c>
      <c r="C468" s="10"/>
      <c r="D468" s="10"/>
      <c r="E468" s="10" t="s">
        <v>3159</v>
      </c>
      <c r="F468" s="10" t="s">
        <v>3160</v>
      </c>
      <c r="G468" s="10" t="s">
        <v>180</v>
      </c>
      <c r="H468" s="9">
        <v>2017</v>
      </c>
      <c r="I468" s="10" t="s">
        <v>3161</v>
      </c>
      <c r="J468" s="9">
        <v>28580882</v>
      </c>
      <c r="K468" s="10" t="s">
        <v>3162</v>
      </c>
      <c r="L468" s="10"/>
      <c r="M468" s="10"/>
      <c r="N468" s="10"/>
      <c r="O468" s="10"/>
      <c r="P468" s="10" t="s">
        <v>3163</v>
      </c>
    </row>
    <row r="469" spans="1:16">
      <c r="A469" t="s">
        <v>2764</v>
      </c>
      <c r="B469" s="9">
        <v>7</v>
      </c>
      <c r="C469" s="10"/>
      <c r="D469" s="10"/>
      <c r="E469" s="10" t="s">
        <v>3164</v>
      </c>
      <c r="F469" s="10" t="s">
        <v>3165</v>
      </c>
      <c r="G469" s="10" t="s">
        <v>3166</v>
      </c>
      <c r="H469" s="9">
        <v>2017</v>
      </c>
      <c r="I469" s="10" t="s">
        <v>3167</v>
      </c>
      <c r="J469" s="9">
        <v>28181405</v>
      </c>
      <c r="K469" s="10" t="s">
        <v>3168</v>
      </c>
      <c r="L469" s="10"/>
      <c r="M469" s="10"/>
      <c r="N469" s="10"/>
      <c r="O469" s="10" t="s">
        <v>3169</v>
      </c>
      <c r="P469" s="10" t="s">
        <v>3170</v>
      </c>
    </row>
    <row r="470" spans="1:16">
      <c r="A470" t="s">
        <v>2764</v>
      </c>
      <c r="B470" s="9">
        <v>6</v>
      </c>
      <c r="C470" s="10"/>
      <c r="D470" s="10"/>
      <c r="E470" s="10" t="s">
        <v>3171</v>
      </c>
      <c r="F470" s="10" t="s">
        <v>3172</v>
      </c>
      <c r="G470" s="10" t="s">
        <v>128</v>
      </c>
      <c r="H470" s="9">
        <v>2017</v>
      </c>
      <c r="I470" s="10" t="s">
        <v>3173</v>
      </c>
      <c r="J470" s="9">
        <v>27814965</v>
      </c>
      <c r="K470" s="10" t="s">
        <v>3174</v>
      </c>
      <c r="L470" s="10"/>
      <c r="M470" s="10"/>
      <c r="N470" s="10"/>
      <c r="O470" s="10"/>
      <c r="P470" s="10" t="s">
        <v>3175</v>
      </c>
    </row>
    <row r="471" spans="1:16">
      <c r="A471" t="s">
        <v>2764</v>
      </c>
      <c r="B471" s="9">
        <v>38</v>
      </c>
      <c r="C471" s="10"/>
      <c r="D471" s="10"/>
      <c r="E471" s="10" t="s">
        <v>480</v>
      </c>
      <c r="F471" s="10" t="s">
        <v>481</v>
      </c>
      <c r="G471" s="10" t="s">
        <v>60</v>
      </c>
      <c r="H471" s="9">
        <v>2016</v>
      </c>
      <c r="I471" s="10" t="s">
        <v>3176</v>
      </c>
      <c r="J471" s="9">
        <v>27717303</v>
      </c>
      <c r="K471" s="10" t="s">
        <v>483</v>
      </c>
      <c r="L471" s="10" t="s">
        <v>484</v>
      </c>
      <c r="M471" s="10" t="s">
        <v>485</v>
      </c>
      <c r="N471" s="10" t="s">
        <v>486</v>
      </c>
      <c r="O471" s="10"/>
      <c r="P471" s="10" t="s">
        <v>487</v>
      </c>
    </row>
    <row r="472" spans="1:16">
      <c r="A472" t="s">
        <v>2764</v>
      </c>
      <c r="B472" s="9">
        <v>28</v>
      </c>
      <c r="C472" s="10"/>
      <c r="D472" s="10"/>
      <c r="E472" s="10" t="s">
        <v>506</v>
      </c>
      <c r="F472" s="10" t="s">
        <v>507</v>
      </c>
      <c r="G472" s="10" t="s">
        <v>180</v>
      </c>
      <c r="H472" s="9">
        <v>2016</v>
      </c>
      <c r="I472" s="10" t="s">
        <v>3177</v>
      </c>
      <c r="J472" s="9">
        <v>27161970</v>
      </c>
      <c r="K472" s="10" t="s">
        <v>509</v>
      </c>
      <c r="L472" s="10" t="s">
        <v>510</v>
      </c>
      <c r="M472" s="10" t="s">
        <v>511</v>
      </c>
      <c r="N472" s="10" t="s">
        <v>512</v>
      </c>
      <c r="O472" s="10"/>
      <c r="P472" s="10" t="s">
        <v>513</v>
      </c>
    </row>
    <row r="473" spans="1:16">
      <c r="A473" t="s">
        <v>2764</v>
      </c>
      <c r="B473" s="9">
        <v>47</v>
      </c>
      <c r="C473" s="10"/>
      <c r="D473" s="10"/>
      <c r="E473" s="10" t="s">
        <v>514</v>
      </c>
      <c r="F473" s="10" t="s">
        <v>3178</v>
      </c>
      <c r="G473" s="10" t="s">
        <v>44</v>
      </c>
      <c r="H473" s="9">
        <v>2016</v>
      </c>
      <c r="I473" s="10" t="s">
        <v>3179</v>
      </c>
      <c r="J473" s="9">
        <v>26947331</v>
      </c>
      <c r="K473" s="10" t="s">
        <v>517</v>
      </c>
      <c r="L473" s="10" t="s">
        <v>518</v>
      </c>
      <c r="M473" s="10" t="s">
        <v>519</v>
      </c>
      <c r="N473" s="10" t="s">
        <v>520</v>
      </c>
      <c r="O473" s="10"/>
      <c r="P473" s="10" t="s">
        <v>521</v>
      </c>
    </row>
    <row r="474" spans="1:16">
      <c r="A474" t="s">
        <v>2764</v>
      </c>
      <c r="B474" s="9">
        <v>116</v>
      </c>
      <c r="C474" s="10"/>
      <c r="D474" s="10"/>
      <c r="E474" s="10" t="s">
        <v>3180</v>
      </c>
      <c r="F474" s="10" t="s">
        <v>3181</v>
      </c>
      <c r="G474" s="10" t="s">
        <v>44</v>
      </c>
      <c r="H474" s="9">
        <v>2015</v>
      </c>
      <c r="I474" s="10" t="s">
        <v>3182</v>
      </c>
      <c r="J474" s="9">
        <v>26363985</v>
      </c>
      <c r="K474" s="10" t="s">
        <v>3183</v>
      </c>
      <c r="L474" s="10" t="s">
        <v>3184</v>
      </c>
      <c r="M474" s="10" t="s">
        <v>3185</v>
      </c>
      <c r="N474" s="10" t="s">
        <v>3186</v>
      </c>
      <c r="O474" s="10"/>
      <c r="P474" s="10" t="s">
        <v>3187</v>
      </c>
    </row>
    <row r="475" spans="1:16">
      <c r="A475" t="s">
        <v>2764</v>
      </c>
      <c r="B475" s="9">
        <v>107</v>
      </c>
      <c r="C475" s="10"/>
      <c r="D475" s="10"/>
      <c r="E475" s="10" t="s">
        <v>3188</v>
      </c>
      <c r="F475" s="10" t="s">
        <v>3189</v>
      </c>
      <c r="G475" s="10" t="s">
        <v>44</v>
      </c>
      <c r="H475" s="9">
        <v>2015</v>
      </c>
      <c r="I475" s="10" t="s">
        <v>3190</v>
      </c>
      <c r="J475" s="9">
        <v>25795409</v>
      </c>
      <c r="K475" s="10" t="s">
        <v>3191</v>
      </c>
      <c r="L475" s="10" t="s">
        <v>3192</v>
      </c>
      <c r="M475" s="10" t="s">
        <v>3193</v>
      </c>
      <c r="N475" s="10" t="s">
        <v>3194</v>
      </c>
      <c r="O475" s="10"/>
      <c r="P475" s="10" t="s">
        <v>3195</v>
      </c>
    </row>
    <row r="476" spans="1:16">
      <c r="A476" t="s">
        <v>2764</v>
      </c>
      <c r="B476" s="9">
        <v>27</v>
      </c>
      <c r="C476" s="10"/>
      <c r="D476" s="10"/>
      <c r="E476" s="10" t="s">
        <v>530</v>
      </c>
      <c r="F476" s="10" t="s">
        <v>531</v>
      </c>
      <c r="G476" s="10" t="s">
        <v>532</v>
      </c>
      <c r="H476" s="9">
        <v>2015</v>
      </c>
      <c r="I476" s="10" t="s">
        <v>3196</v>
      </c>
      <c r="J476" s="9">
        <v>25479913</v>
      </c>
      <c r="K476" s="10" t="s">
        <v>534</v>
      </c>
      <c r="L476" s="10"/>
      <c r="M476" s="10"/>
      <c r="N476" s="10"/>
      <c r="O476" s="10" t="s">
        <v>535</v>
      </c>
      <c r="P476" s="10" t="s">
        <v>536</v>
      </c>
    </row>
    <row r="477" spans="1:16">
      <c r="A477" t="s">
        <v>2764</v>
      </c>
      <c r="B477" s="9">
        <v>67</v>
      </c>
      <c r="C477" s="10"/>
      <c r="D477" s="10"/>
      <c r="E477" s="10" t="s">
        <v>541</v>
      </c>
      <c r="F477" s="10" t="s">
        <v>3197</v>
      </c>
      <c r="G477" s="10" t="s">
        <v>19</v>
      </c>
      <c r="H477" s="9">
        <v>2014</v>
      </c>
      <c r="I477" s="10" t="s">
        <v>3198</v>
      </c>
      <c r="J477" s="9">
        <v>25231953</v>
      </c>
      <c r="K477" s="10" t="s">
        <v>544</v>
      </c>
      <c r="L477" s="10" t="s">
        <v>545</v>
      </c>
      <c r="M477" s="10" t="s">
        <v>546</v>
      </c>
      <c r="N477" s="10" t="s">
        <v>547</v>
      </c>
      <c r="O477" s="10" t="s">
        <v>548</v>
      </c>
      <c r="P477" s="10" t="s">
        <v>549</v>
      </c>
    </row>
    <row r="478" spans="1:16">
      <c r="A478" t="s">
        <v>2764</v>
      </c>
      <c r="B478" s="9">
        <v>108</v>
      </c>
      <c r="C478" s="10"/>
      <c r="D478" s="10"/>
      <c r="E478" s="10" t="s">
        <v>3199</v>
      </c>
      <c r="F478" s="10" t="s">
        <v>3200</v>
      </c>
      <c r="G478" s="10" t="s">
        <v>1957</v>
      </c>
      <c r="H478" s="9">
        <v>2015</v>
      </c>
      <c r="I478" s="10" t="s">
        <v>3201</v>
      </c>
      <c r="J478" s="9">
        <v>24824628</v>
      </c>
      <c r="K478" s="10" t="s">
        <v>3202</v>
      </c>
      <c r="L478" s="10"/>
      <c r="M478" s="10"/>
      <c r="N478" s="10"/>
      <c r="O478" s="10" t="s">
        <v>3203</v>
      </c>
      <c r="P478" s="10" t="s">
        <v>3204</v>
      </c>
    </row>
    <row r="479" spans="1:16">
      <c r="A479" t="s">
        <v>2764</v>
      </c>
      <c r="B479" s="9">
        <v>98</v>
      </c>
      <c r="C479" s="10"/>
      <c r="D479" s="10"/>
      <c r="E479" s="10" t="s">
        <v>3205</v>
      </c>
      <c r="F479" s="10" t="s">
        <v>3206</v>
      </c>
      <c r="G479" s="10" t="s">
        <v>3207</v>
      </c>
      <c r="H479" s="9">
        <v>2014</v>
      </c>
      <c r="I479" s="10" t="s">
        <v>3208</v>
      </c>
      <c r="J479" s="9">
        <v>24114677</v>
      </c>
      <c r="K479" s="10" t="s">
        <v>3209</v>
      </c>
      <c r="L479" s="10"/>
      <c r="M479" s="10"/>
      <c r="N479" s="10"/>
      <c r="O479" s="10" t="s">
        <v>3210</v>
      </c>
      <c r="P479" s="10" t="s">
        <v>3211</v>
      </c>
    </row>
    <row r="480" spans="1:16">
      <c r="A480" t="s">
        <v>2764</v>
      </c>
      <c r="B480" s="9">
        <v>73</v>
      </c>
      <c r="C480" s="10"/>
      <c r="D480" s="10"/>
      <c r="E480" s="10" t="s">
        <v>3212</v>
      </c>
      <c r="F480" s="10" t="s">
        <v>3213</v>
      </c>
      <c r="G480" s="10" t="s">
        <v>180</v>
      </c>
      <c r="H480" s="9">
        <v>2013</v>
      </c>
      <c r="I480" s="10" t="s">
        <v>3214</v>
      </c>
      <c r="J480" s="9">
        <v>23569309</v>
      </c>
      <c r="K480" s="10" t="s">
        <v>3215</v>
      </c>
      <c r="L480" s="10" t="s">
        <v>3216</v>
      </c>
      <c r="M480" s="10" t="s">
        <v>3217</v>
      </c>
      <c r="N480" s="10" t="s">
        <v>3218</v>
      </c>
      <c r="O480" s="10" t="s">
        <v>194</v>
      </c>
      <c r="P480" s="10" t="s">
        <v>3219</v>
      </c>
    </row>
    <row r="481" spans="1:16">
      <c r="A481" t="s">
        <v>2764</v>
      </c>
      <c r="B481" s="9">
        <v>89</v>
      </c>
      <c r="C481" s="10"/>
      <c r="D481" s="10"/>
      <c r="E481" s="10" t="s">
        <v>567</v>
      </c>
      <c r="F481" s="10" t="s">
        <v>568</v>
      </c>
      <c r="G481" s="10" t="s">
        <v>60</v>
      </c>
      <c r="H481" s="9">
        <v>2012</v>
      </c>
      <c r="I481" s="10" t="s">
        <v>3220</v>
      </c>
      <c r="J481" s="9">
        <v>23020162</v>
      </c>
      <c r="K481" s="10" t="s">
        <v>570</v>
      </c>
      <c r="L481" s="10" t="s">
        <v>571</v>
      </c>
      <c r="M481" s="10" t="s">
        <v>572</v>
      </c>
      <c r="N481" s="10" t="s">
        <v>573</v>
      </c>
      <c r="O481" s="10"/>
      <c r="P481" s="10" t="s">
        <v>574</v>
      </c>
    </row>
    <row r="482" spans="1:16">
      <c r="A482" t="s">
        <v>2764</v>
      </c>
      <c r="B482" s="9">
        <v>93</v>
      </c>
      <c r="C482" s="10"/>
      <c r="D482" s="10"/>
      <c r="E482" s="10" t="s">
        <v>3221</v>
      </c>
      <c r="F482" s="10" t="s">
        <v>3222</v>
      </c>
      <c r="G482" s="10" t="s">
        <v>1894</v>
      </c>
      <c r="H482" s="9">
        <v>2012</v>
      </c>
      <c r="I482" s="10" t="s">
        <v>3223</v>
      </c>
      <c r="J482" s="9">
        <v>22839200</v>
      </c>
      <c r="K482" s="10" t="s">
        <v>3224</v>
      </c>
      <c r="L482" s="10" t="s">
        <v>3225</v>
      </c>
      <c r="M482" s="10" t="s">
        <v>3226</v>
      </c>
      <c r="N482" s="10" t="s">
        <v>3227</v>
      </c>
      <c r="O482" s="10"/>
      <c r="P482" s="10" t="s">
        <v>3228</v>
      </c>
    </row>
    <row r="483" spans="1:16">
      <c r="A483" t="s">
        <v>2764</v>
      </c>
      <c r="B483" s="9">
        <v>80</v>
      </c>
      <c r="C483" s="10"/>
      <c r="D483" s="10"/>
      <c r="E483" s="10" t="s">
        <v>575</v>
      </c>
      <c r="F483" s="10" t="s">
        <v>576</v>
      </c>
      <c r="G483" s="10" t="s">
        <v>180</v>
      </c>
      <c r="H483" s="9">
        <v>2012</v>
      </c>
      <c r="I483" s="10" t="s">
        <v>3229</v>
      </c>
      <c r="J483" s="9">
        <v>22393084</v>
      </c>
      <c r="K483" s="10" t="s">
        <v>578</v>
      </c>
      <c r="L483" s="10" t="s">
        <v>579</v>
      </c>
      <c r="M483" s="10" t="s">
        <v>580</v>
      </c>
      <c r="N483" s="10" t="s">
        <v>581</v>
      </c>
      <c r="O483" s="10"/>
      <c r="P483" s="10" t="s">
        <v>582</v>
      </c>
    </row>
    <row r="484" spans="1:16">
      <c r="A484" t="s">
        <v>2764</v>
      </c>
      <c r="B484" s="9">
        <v>64</v>
      </c>
      <c r="C484" s="10"/>
      <c r="D484" s="10"/>
      <c r="E484" s="10" t="s">
        <v>583</v>
      </c>
      <c r="F484" s="10" t="s">
        <v>584</v>
      </c>
      <c r="G484" s="10" t="s">
        <v>60</v>
      </c>
      <c r="H484" s="9">
        <v>2012</v>
      </c>
      <c r="I484" s="10" t="s">
        <v>3230</v>
      </c>
      <c r="J484" s="9">
        <v>22149876</v>
      </c>
      <c r="K484" s="10" t="s">
        <v>586</v>
      </c>
      <c r="L484" s="10" t="s">
        <v>587</v>
      </c>
      <c r="M484" s="10" t="s">
        <v>588</v>
      </c>
      <c r="N484" s="10" t="s">
        <v>589</v>
      </c>
      <c r="O484" s="10"/>
      <c r="P484" s="10" t="s">
        <v>590</v>
      </c>
    </row>
    <row r="485" spans="1:16">
      <c r="A485" t="s">
        <v>2764</v>
      </c>
      <c r="B485" s="9">
        <v>77</v>
      </c>
      <c r="C485" s="10"/>
      <c r="D485" s="10"/>
      <c r="E485" s="10" t="s">
        <v>591</v>
      </c>
      <c r="F485" s="10" t="s">
        <v>592</v>
      </c>
      <c r="G485" s="10" t="s">
        <v>60</v>
      </c>
      <c r="H485" s="9">
        <v>2012</v>
      </c>
      <c r="I485" s="10" t="s">
        <v>3231</v>
      </c>
      <c r="J485" s="9">
        <v>22149875</v>
      </c>
      <c r="K485" s="10" t="s">
        <v>594</v>
      </c>
      <c r="L485" s="10" t="s">
        <v>595</v>
      </c>
      <c r="M485" s="10" t="s">
        <v>596</v>
      </c>
      <c r="N485" s="10" t="s">
        <v>597</v>
      </c>
      <c r="O485" s="10"/>
      <c r="P485" s="10" t="s">
        <v>598</v>
      </c>
    </row>
    <row r="486" spans="1:16">
      <c r="A486" t="s">
        <v>2764</v>
      </c>
      <c r="B486" s="9">
        <v>70</v>
      </c>
      <c r="C486" s="10"/>
      <c r="D486" s="10"/>
      <c r="E486" s="10" t="s">
        <v>3232</v>
      </c>
      <c r="F486" s="10" t="s">
        <v>3233</v>
      </c>
      <c r="G486" s="10" t="s">
        <v>180</v>
      </c>
      <c r="H486" s="9">
        <v>2011</v>
      </c>
      <c r="I486" s="10" t="s">
        <v>3234</v>
      </c>
      <c r="J486" s="9">
        <v>21990397</v>
      </c>
      <c r="K486" s="10" t="s">
        <v>3235</v>
      </c>
      <c r="L486" s="10" t="s">
        <v>3236</v>
      </c>
      <c r="M486" s="10" t="s">
        <v>3237</v>
      </c>
      <c r="N486" s="10" t="s">
        <v>3238</v>
      </c>
      <c r="O486" s="10"/>
      <c r="P486" s="10" t="s">
        <v>3239</v>
      </c>
    </row>
    <row r="487" spans="1:16">
      <c r="A487" t="s">
        <v>2764</v>
      </c>
      <c r="B487" s="9">
        <v>30</v>
      </c>
      <c r="C487" s="10"/>
      <c r="D487" s="10"/>
      <c r="E487" s="10" t="s">
        <v>599</v>
      </c>
      <c r="F487" s="10" t="s">
        <v>600</v>
      </c>
      <c r="G487" s="10" t="s">
        <v>180</v>
      </c>
      <c r="H487" s="9">
        <v>2011</v>
      </c>
      <c r="I487" s="10" t="s">
        <v>3240</v>
      </c>
      <c r="J487" s="9">
        <v>21709187</v>
      </c>
      <c r="K487" s="10" t="s">
        <v>602</v>
      </c>
      <c r="L487" s="10" t="s">
        <v>603</v>
      </c>
      <c r="M487" s="10" t="s">
        <v>604</v>
      </c>
      <c r="N487" s="10" t="s">
        <v>605</v>
      </c>
      <c r="O487" s="10"/>
      <c r="P487" s="10" t="s">
        <v>606</v>
      </c>
    </row>
    <row r="488" spans="1:16">
      <c r="A488" t="s">
        <v>2764</v>
      </c>
      <c r="B488" s="9">
        <v>94</v>
      </c>
      <c r="C488" s="10"/>
      <c r="D488" s="10"/>
      <c r="E488" s="10" t="s">
        <v>3241</v>
      </c>
      <c r="F488" s="10" t="s">
        <v>3242</v>
      </c>
      <c r="G488" s="10" t="s">
        <v>3243</v>
      </c>
      <c r="H488" s="9">
        <v>2011</v>
      </c>
      <c r="I488" s="10" t="s">
        <v>3244</v>
      </c>
      <c r="J488" s="9">
        <v>21527065</v>
      </c>
      <c r="K488" s="10" t="s">
        <v>3245</v>
      </c>
      <c r="L488" s="10"/>
      <c r="M488" s="10"/>
      <c r="N488" s="10"/>
      <c r="O488" s="10"/>
      <c r="P488" s="10" t="s">
        <v>3246</v>
      </c>
    </row>
    <row r="489" spans="1:16">
      <c r="A489" t="s">
        <v>2764</v>
      </c>
      <c r="B489" s="9">
        <v>72</v>
      </c>
      <c r="C489" s="10"/>
      <c r="D489" s="10"/>
      <c r="E489" s="10" t="s">
        <v>607</v>
      </c>
      <c r="F489" s="10" t="s">
        <v>608</v>
      </c>
      <c r="G489" s="10" t="s">
        <v>180</v>
      </c>
      <c r="H489" s="9">
        <v>2011</v>
      </c>
      <c r="I489" s="10" t="s">
        <v>3247</v>
      </c>
      <c r="J489" s="9">
        <v>21464403</v>
      </c>
      <c r="K489" s="10" t="s">
        <v>610</v>
      </c>
      <c r="L489" s="10" t="s">
        <v>611</v>
      </c>
      <c r="M489" s="10" t="s">
        <v>612</v>
      </c>
      <c r="N489" s="10" t="s">
        <v>613</v>
      </c>
      <c r="O489" s="10"/>
      <c r="P489" s="10" t="s">
        <v>614</v>
      </c>
    </row>
    <row r="490" spans="1:16">
      <c r="A490" t="s">
        <v>2764</v>
      </c>
      <c r="B490" s="9">
        <v>100</v>
      </c>
      <c r="C490" s="10"/>
      <c r="D490" s="10"/>
      <c r="E490" s="10" t="s">
        <v>3248</v>
      </c>
      <c r="F490" s="10" t="s">
        <v>3249</v>
      </c>
      <c r="G490" s="10" t="s">
        <v>409</v>
      </c>
      <c r="H490" s="9">
        <v>2010</v>
      </c>
      <c r="I490" s="10" t="s">
        <v>3250</v>
      </c>
      <c r="J490" s="9">
        <v>20574671</v>
      </c>
      <c r="K490" s="10" t="s">
        <v>3251</v>
      </c>
      <c r="L490" s="10"/>
      <c r="M490" s="10"/>
      <c r="N490" s="10"/>
      <c r="O490" s="10"/>
      <c r="P490" s="10" t="s">
        <v>3252</v>
      </c>
    </row>
    <row r="491" spans="1:16">
      <c r="A491" t="s">
        <v>2764</v>
      </c>
      <c r="B491" s="9">
        <v>90</v>
      </c>
      <c r="C491" s="10"/>
      <c r="D491" s="10"/>
      <c r="E491" s="10" t="s">
        <v>628</v>
      </c>
      <c r="F491" s="10" t="s">
        <v>3253</v>
      </c>
      <c r="G491" s="10" t="s">
        <v>180</v>
      </c>
      <c r="H491" s="9">
        <v>2010</v>
      </c>
      <c r="I491" s="10" t="s">
        <v>3254</v>
      </c>
      <c r="J491" s="9">
        <v>20124187</v>
      </c>
      <c r="K491" s="10" t="s">
        <v>631</v>
      </c>
      <c r="L491" s="10" t="s">
        <v>632</v>
      </c>
      <c r="M491" s="10" t="s">
        <v>633</v>
      </c>
      <c r="N491" s="10" t="s">
        <v>634</v>
      </c>
      <c r="O491" s="10"/>
      <c r="P491" s="10" t="s">
        <v>635</v>
      </c>
    </row>
    <row r="492" spans="1:16">
      <c r="A492" t="s">
        <v>2764</v>
      </c>
      <c r="B492" s="9">
        <v>2</v>
      </c>
      <c r="C492" s="10"/>
      <c r="D492" s="10"/>
      <c r="E492" s="10" t="s">
        <v>3255</v>
      </c>
      <c r="F492" s="10" t="s">
        <v>3256</v>
      </c>
      <c r="G492" s="10" t="s">
        <v>180</v>
      </c>
      <c r="H492" s="9">
        <v>2010</v>
      </c>
      <c r="I492" s="10" t="s">
        <v>3257</v>
      </c>
      <c r="J492" s="9">
        <v>19996029</v>
      </c>
      <c r="K492" s="10" t="s">
        <v>3258</v>
      </c>
      <c r="L492" s="10" t="s">
        <v>3259</v>
      </c>
      <c r="M492" s="10" t="s">
        <v>3260</v>
      </c>
      <c r="N492" s="10" t="s">
        <v>3261</v>
      </c>
      <c r="O492" s="10"/>
      <c r="P492" s="10" t="s">
        <v>3262</v>
      </c>
    </row>
    <row r="493" spans="1:16">
      <c r="A493" t="s">
        <v>2764</v>
      </c>
      <c r="B493" s="9">
        <v>81</v>
      </c>
      <c r="C493" s="10"/>
      <c r="D493" s="10"/>
      <c r="E493" s="10" t="s">
        <v>636</v>
      </c>
      <c r="F493" s="10" t="s">
        <v>637</v>
      </c>
      <c r="G493" s="10" t="s">
        <v>180</v>
      </c>
      <c r="H493" s="9">
        <v>2009</v>
      </c>
      <c r="I493" s="10" t="s">
        <v>3263</v>
      </c>
      <c r="J493" s="9">
        <v>19786670</v>
      </c>
      <c r="K493" s="10" t="s">
        <v>639</v>
      </c>
      <c r="L493" s="10" t="s">
        <v>640</v>
      </c>
      <c r="M493" s="10" t="s">
        <v>641</v>
      </c>
      <c r="N493" s="10"/>
      <c r="O493" s="10"/>
      <c r="P493" s="10" t="s">
        <v>642</v>
      </c>
    </row>
    <row r="494" spans="1:16">
      <c r="A494" t="s">
        <v>2764</v>
      </c>
      <c r="B494" s="9">
        <v>84</v>
      </c>
      <c r="C494" s="10"/>
      <c r="D494" s="10"/>
      <c r="E494" s="10" t="s">
        <v>643</v>
      </c>
      <c r="F494" s="10" t="s">
        <v>644</v>
      </c>
      <c r="G494" s="10" t="s">
        <v>180</v>
      </c>
      <c r="H494" s="9">
        <v>2009</v>
      </c>
      <c r="I494" s="10" t="s">
        <v>3264</v>
      </c>
      <c r="J494" s="9">
        <v>19786658</v>
      </c>
      <c r="K494" s="10" t="s">
        <v>646</v>
      </c>
      <c r="L494" s="10" t="s">
        <v>647</v>
      </c>
      <c r="M494" s="10" t="s">
        <v>648</v>
      </c>
      <c r="N494" s="10"/>
      <c r="O494" s="10"/>
      <c r="P494" s="10" t="s">
        <v>649</v>
      </c>
    </row>
    <row r="495" spans="1:16">
      <c r="A495" t="s">
        <v>2764</v>
      </c>
      <c r="B495" s="9">
        <v>109</v>
      </c>
      <c r="C495" s="10"/>
      <c r="D495" s="10"/>
      <c r="E495" s="10" t="s">
        <v>650</v>
      </c>
      <c r="F495" s="10" t="s">
        <v>651</v>
      </c>
      <c r="G495" s="10" t="s">
        <v>180</v>
      </c>
      <c r="H495" s="9">
        <v>2008</v>
      </c>
      <c r="I495" s="10" t="s">
        <v>3265</v>
      </c>
      <c r="J495" s="9">
        <v>18421049</v>
      </c>
      <c r="K495" s="10" t="s">
        <v>653</v>
      </c>
      <c r="L495" s="10" t="s">
        <v>654</v>
      </c>
      <c r="M495" s="10" t="s">
        <v>655</v>
      </c>
      <c r="N495" s="10" t="s">
        <v>656</v>
      </c>
      <c r="O495" s="10"/>
      <c r="P495" s="10" t="s">
        <v>657</v>
      </c>
    </row>
    <row r="496" spans="1:16">
      <c r="A496" t="s">
        <v>2764</v>
      </c>
      <c r="B496" s="9">
        <v>22</v>
      </c>
      <c r="C496" s="10"/>
      <c r="D496" s="10"/>
      <c r="E496" s="10" t="s">
        <v>3266</v>
      </c>
      <c r="F496" s="10" t="s">
        <v>3267</v>
      </c>
      <c r="G496" s="10" t="s">
        <v>675</v>
      </c>
      <c r="H496" s="9">
        <v>2001</v>
      </c>
      <c r="I496" s="10" t="s">
        <v>1538</v>
      </c>
      <c r="J496" s="9">
        <v>11418871</v>
      </c>
      <c r="K496" s="10" t="s">
        <v>677</v>
      </c>
      <c r="L496" s="10"/>
      <c r="M496" s="10"/>
      <c r="N496" s="10"/>
      <c r="O496" s="10"/>
      <c r="P496" s="10" t="s">
        <v>678</v>
      </c>
    </row>
    <row r="497" spans="1:16">
      <c r="A497" t="s">
        <v>2764</v>
      </c>
      <c r="B497" s="9">
        <v>59</v>
      </c>
      <c r="C497" s="10"/>
      <c r="D497" s="10"/>
      <c r="E497" s="10" t="s">
        <v>3268</v>
      </c>
      <c r="F497" s="10" t="s">
        <v>3269</v>
      </c>
      <c r="G497" s="10" t="s">
        <v>2007</v>
      </c>
      <c r="H497" s="9">
        <v>2000</v>
      </c>
      <c r="I497" s="10" t="s">
        <v>3270</v>
      </c>
      <c r="J497" s="9">
        <v>10841825</v>
      </c>
      <c r="K497" s="10" t="s">
        <v>3271</v>
      </c>
      <c r="L497" s="10" t="s">
        <v>3272</v>
      </c>
      <c r="M497" s="10" t="s">
        <v>3273</v>
      </c>
      <c r="N497" s="10" t="s">
        <v>3274</v>
      </c>
      <c r="O497" s="10"/>
      <c r="P497" s="10" t="s">
        <v>3275</v>
      </c>
    </row>
    <row r="498" spans="1:16">
      <c r="A498" t="s">
        <v>2764</v>
      </c>
      <c r="B498" s="9">
        <v>4</v>
      </c>
      <c r="C498" s="10"/>
      <c r="D498" s="10"/>
      <c r="E498" s="10" t="s">
        <v>3276</v>
      </c>
      <c r="F498" s="10" t="s">
        <v>3277</v>
      </c>
      <c r="G498" s="10" t="s">
        <v>2731</v>
      </c>
      <c r="H498" s="9">
        <v>2021</v>
      </c>
      <c r="I498" s="12" t="s">
        <v>3278</v>
      </c>
      <c r="J498" s="13"/>
      <c r="K498" s="10" t="s">
        <v>3279</v>
      </c>
      <c r="L498" s="10" t="s">
        <v>3280</v>
      </c>
      <c r="M498" s="10" t="s">
        <v>3281</v>
      </c>
      <c r="N498" s="10" t="s">
        <v>3282</v>
      </c>
      <c r="O498" s="10"/>
      <c r="P498" s="10"/>
    </row>
    <row r="499" spans="1:16">
      <c r="A499" t="s">
        <v>2764</v>
      </c>
      <c r="B499" s="9">
        <v>8</v>
      </c>
      <c r="C499" s="10"/>
      <c r="D499" s="10"/>
      <c r="E499" s="10" t="s">
        <v>3283</v>
      </c>
      <c r="F499" s="10" t="s">
        <v>3284</v>
      </c>
      <c r="G499" s="10" t="s">
        <v>1597</v>
      </c>
      <c r="H499" s="11"/>
      <c r="I499" s="12" t="s">
        <v>3285</v>
      </c>
      <c r="J499" s="13"/>
      <c r="K499" s="10"/>
      <c r="L499" s="10"/>
      <c r="M499" s="10"/>
      <c r="N499" s="10"/>
      <c r="O499" s="10"/>
      <c r="P499" s="10"/>
    </row>
    <row r="500" spans="1:16">
      <c r="A500" t="s">
        <v>2764</v>
      </c>
      <c r="B500" s="9">
        <v>10</v>
      </c>
      <c r="C500" s="10"/>
      <c r="D500" s="10"/>
      <c r="E500" s="10" t="s">
        <v>3286</v>
      </c>
      <c r="F500" s="10" t="s">
        <v>3287</v>
      </c>
      <c r="G500" s="10" t="s">
        <v>2967</v>
      </c>
      <c r="H500" s="9">
        <v>2015</v>
      </c>
      <c r="I500" s="12" t="s">
        <v>3288</v>
      </c>
      <c r="J500" s="13"/>
      <c r="K500" s="10" t="s">
        <v>3289</v>
      </c>
      <c r="L500" s="10"/>
      <c r="M500" s="10"/>
      <c r="N500" s="10"/>
      <c r="O500" s="10"/>
      <c r="P500" s="10"/>
    </row>
    <row r="501" spans="1:16">
      <c r="A501" t="s">
        <v>2764</v>
      </c>
      <c r="B501" s="9">
        <v>11</v>
      </c>
      <c r="C501" s="10"/>
      <c r="D501" s="10"/>
      <c r="E501" s="10" t="s">
        <v>3290</v>
      </c>
      <c r="F501" s="10" t="s">
        <v>3291</v>
      </c>
      <c r="G501" s="10" t="s">
        <v>532</v>
      </c>
      <c r="H501" s="9">
        <v>2011</v>
      </c>
      <c r="I501" s="12" t="s">
        <v>3292</v>
      </c>
      <c r="J501" s="13"/>
      <c r="K501" s="10" t="s">
        <v>3293</v>
      </c>
      <c r="L501" s="10"/>
      <c r="M501" s="10"/>
      <c r="N501" s="10"/>
      <c r="O501" s="10" t="s">
        <v>3294</v>
      </c>
      <c r="P501" s="10"/>
    </row>
    <row r="502" spans="1:16">
      <c r="A502" t="s">
        <v>2764</v>
      </c>
      <c r="B502" s="9">
        <v>20</v>
      </c>
      <c r="C502" s="10"/>
      <c r="D502" s="10"/>
      <c r="E502" s="10" t="s">
        <v>3295</v>
      </c>
      <c r="F502" s="10" t="s">
        <v>3296</v>
      </c>
      <c r="G502" s="10" t="s">
        <v>1597</v>
      </c>
      <c r="H502" s="11"/>
      <c r="I502" s="12" t="s">
        <v>3297</v>
      </c>
      <c r="J502" s="13"/>
      <c r="K502" s="10"/>
      <c r="L502" s="10"/>
      <c r="M502" s="10"/>
      <c r="N502" s="10"/>
      <c r="O502" s="10"/>
      <c r="P502" s="10"/>
    </row>
    <row r="503" spans="1:16">
      <c r="A503" t="s">
        <v>2764</v>
      </c>
      <c r="B503" s="9">
        <v>23</v>
      </c>
      <c r="C503" s="10"/>
      <c r="D503" s="10"/>
      <c r="E503" s="10" t="s">
        <v>3298</v>
      </c>
      <c r="F503" s="10" t="s">
        <v>3299</v>
      </c>
      <c r="G503" s="10" t="s">
        <v>180</v>
      </c>
      <c r="H503" s="9">
        <v>2022</v>
      </c>
      <c r="I503" s="12" t="s">
        <v>3300</v>
      </c>
      <c r="J503" s="13"/>
      <c r="K503" s="10" t="s">
        <v>3301</v>
      </c>
      <c r="L503" s="10" t="s">
        <v>3302</v>
      </c>
      <c r="M503" s="10" t="s">
        <v>3303</v>
      </c>
      <c r="N503" s="10" t="s">
        <v>3304</v>
      </c>
      <c r="O503" s="10"/>
      <c r="P503" s="10"/>
    </row>
    <row r="504" spans="1:16">
      <c r="A504" t="s">
        <v>2764</v>
      </c>
      <c r="B504" s="9">
        <v>24</v>
      </c>
      <c r="C504" s="10"/>
      <c r="D504" s="10"/>
      <c r="E504" s="10"/>
      <c r="F504" s="10" t="s">
        <v>3305</v>
      </c>
      <c r="G504" s="10"/>
      <c r="H504" s="11"/>
      <c r="I504" s="12" t="s">
        <v>3305</v>
      </c>
      <c r="J504" s="13"/>
      <c r="K504" s="10"/>
      <c r="L504" s="10"/>
      <c r="M504" s="10"/>
      <c r="N504" s="10"/>
      <c r="O504" s="10"/>
      <c r="P504" s="10"/>
    </row>
    <row r="505" spans="1:16">
      <c r="A505" t="s">
        <v>2764</v>
      </c>
      <c r="B505" s="9">
        <v>36</v>
      </c>
      <c r="C505" s="10"/>
      <c r="D505" s="10"/>
      <c r="E505" s="10" t="s">
        <v>3306</v>
      </c>
      <c r="F505" s="10" t="s">
        <v>3307</v>
      </c>
      <c r="G505" s="10" t="s">
        <v>180</v>
      </c>
      <c r="H505" s="9">
        <v>2022</v>
      </c>
      <c r="I505" s="12" t="s">
        <v>3308</v>
      </c>
      <c r="J505" s="13"/>
      <c r="K505" s="10" t="s">
        <v>3309</v>
      </c>
      <c r="L505" s="10" t="s">
        <v>3310</v>
      </c>
      <c r="M505" s="10" t="s">
        <v>3311</v>
      </c>
      <c r="N505" s="10" t="s">
        <v>3312</v>
      </c>
      <c r="O505" s="10"/>
      <c r="P505" s="10"/>
    </row>
    <row r="506" spans="1:16">
      <c r="A506" t="s">
        <v>2764</v>
      </c>
      <c r="B506" s="9">
        <v>37</v>
      </c>
      <c r="C506" s="10"/>
      <c r="D506" s="10"/>
      <c r="E506" s="10" t="s">
        <v>3313</v>
      </c>
      <c r="F506" s="10" t="s">
        <v>3314</v>
      </c>
      <c r="G506" s="10" t="s">
        <v>3153</v>
      </c>
      <c r="H506" s="9">
        <v>2019</v>
      </c>
      <c r="I506" s="12" t="s">
        <v>3315</v>
      </c>
      <c r="J506" s="13"/>
      <c r="K506" s="10" t="s">
        <v>3316</v>
      </c>
      <c r="L506" s="10" t="s">
        <v>3317</v>
      </c>
      <c r="M506" s="10" t="s">
        <v>3318</v>
      </c>
      <c r="N506" s="10" t="s">
        <v>3319</v>
      </c>
      <c r="O506" s="10"/>
      <c r="P506" s="10"/>
    </row>
    <row r="507" spans="1:16">
      <c r="A507" t="s">
        <v>2764</v>
      </c>
      <c r="B507" s="9">
        <v>44</v>
      </c>
      <c r="C507" s="10"/>
      <c r="D507" s="10"/>
      <c r="E507" s="10" t="s">
        <v>3320</v>
      </c>
      <c r="F507" s="10" t="s">
        <v>3321</v>
      </c>
      <c r="G507" s="10" t="s">
        <v>19</v>
      </c>
      <c r="H507" s="9">
        <v>2019</v>
      </c>
      <c r="I507" s="12" t="s">
        <v>3322</v>
      </c>
      <c r="J507" s="13"/>
      <c r="K507" s="10" t="s">
        <v>3323</v>
      </c>
      <c r="L507" s="10" t="s">
        <v>3324</v>
      </c>
      <c r="M507" s="10" t="s">
        <v>3325</v>
      </c>
      <c r="N507" s="10" t="s">
        <v>3326</v>
      </c>
      <c r="O507" s="10"/>
      <c r="P507" s="10"/>
    </row>
    <row r="508" spans="1:16">
      <c r="A508" t="s">
        <v>2764</v>
      </c>
      <c r="B508" s="9">
        <v>57</v>
      </c>
      <c r="C508" s="10"/>
      <c r="D508" s="10"/>
      <c r="E508" s="10" t="s">
        <v>3327</v>
      </c>
      <c r="F508" s="10" t="s">
        <v>3328</v>
      </c>
      <c r="G508" s="10" t="s">
        <v>128</v>
      </c>
      <c r="H508" s="9">
        <v>2019</v>
      </c>
      <c r="I508" s="12" t="s">
        <v>3329</v>
      </c>
      <c r="J508" s="13"/>
      <c r="K508" s="10" t="s">
        <v>3330</v>
      </c>
      <c r="L508" s="10" t="s">
        <v>3331</v>
      </c>
      <c r="M508" s="10" t="s">
        <v>3332</v>
      </c>
      <c r="N508" s="10" t="s">
        <v>3333</v>
      </c>
      <c r="O508" s="10"/>
      <c r="P508" s="10"/>
    </row>
    <row r="509" spans="1:16">
      <c r="A509" t="s">
        <v>2764</v>
      </c>
      <c r="B509" s="9">
        <v>58</v>
      </c>
      <c r="C509" s="10"/>
      <c r="D509" s="10"/>
      <c r="E509" s="10" t="s">
        <v>3334</v>
      </c>
      <c r="F509" s="10" t="s">
        <v>3335</v>
      </c>
      <c r="G509" s="10" t="s">
        <v>3336</v>
      </c>
      <c r="H509" s="11" t="s">
        <v>3337</v>
      </c>
      <c r="I509" s="10"/>
      <c r="J509" s="13"/>
      <c r="K509" s="10"/>
      <c r="L509" s="10"/>
      <c r="M509" s="10"/>
      <c r="N509" s="10"/>
      <c r="O509" s="10"/>
      <c r="P509" s="10"/>
    </row>
    <row r="510" spans="1:16">
      <c r="A510" t="s">
        <v>2764</v>
      </c>
      <c r="B510" s="9">
        <v>60</v>
      </c>
      <c r="C510" s="10"/>
      <c r="D510" s="10"/>
      <c r="E510" s="10" t="s">
        <v>3338</v>
      </c>
      <c r="F510" s="10" t="s">
        <v>3339</v>
      </c>
      <c r="G510" s="10" t="s">
        <v>180</v>
      </c>
      <c r="H510" s="9">
        <v>2022</v>
      </c>
      <c r="I510" s="12" t="s">
        <v>3340</v>
      </c>
      <c r="J510" s="13"/>
      <c r="K510" s="10" t="s">
        <v>3341</v>
      </c>
      <c r="L510" s="10" t="s">
        <v>3342</v>
      </c>
      <c r="M510" s="10" t="s">
        <v>3343</v>
      </c>
      <c r="N510" s="10" t="s">
        <v>3344</v>
      </c>
      <c r="O510" s="10"/>
      <c r="P510" s="10"/>
    </row>
    <row r="511" spans="1:16">
      <c r="A511" t="s">
        <v>2764</v>
      </c>
      <c r="B511" s="9">
        <v>75</v>
      </c>
      <c r="C511" s="10"/>
      <c r="D511" s="10"/>
      <c r="E511" s="10" t="s">
        <v>2783</v>
      </c>
      <c r="F511" s="10" t="s">
        <v>3345</v>
      </c>
      <c r="G511" s="10" t="s">
        <v>19</v>
      </c>
      <c r="H511" s="9">
        <v>2022</v>
      </c>
      <c r="I511" s="12" t="s">
        <v>3346</v>
      </c>
      <c r="J511" s="13"/>
      <c r="K511" s="10" t="s">
        <v>3347</v>
      </c>
      <c r="L511" s="10" t="s">
        <v>3348</v>
      </c>
      <c r="M511" s="10" t="s">
        <v>3349</v>
      </c>
      <c r="N511" s="10" t="s">
        <v>3350</v>
      </c>
      <c r="O511" s="10"/>
      <c r="P511" s="10"/>
    </row>
    <row r="512" spans="1:16">
      <c r="A512" t="s">
        <v>2764</v>
      </c>
      <c r="B512" s="9">
        <v>76</v>
      </c>
      <c r="C512" s="10"/>
      <c r="D512" s="10"/>
      <c r="E512" s="10" t="s">
        <v>3351</v>
      </c>
      <c r="F512" s="10" t="s">
        <v>3352</v>
      </c>
      <c r="G512" s="10" t="s">
        <v>3353</v>
      </c>
      <c r="H512" s="11"/>
      <c r="I512" s="10"/>
      <c r="J512" s="13"/>
      <c r="K512" s="10"/>
      <c r="L512" s="10"/>
      <c r="M512" s="10"/>
      <c r="N512" s="10"/>
      <c r="O512" s="10"/>
      <c r="P512" s="10"/>
    </row>
    <row r="513" spans="1:16">
      <c r="A513" t="s">
        <v>2764</v>
      </c>
      <c r="B513" s="9">
        <v>88</v>
      </c>
      <c r="C513" s="10"/>
      <c r="D513" s="10"/>
      <c r="E513" s="10" t="s">
        <v>239</v>
      </c>
      <c r="F513" s="10" t="s">
        <v>3354</v>
      </c>
      <c r="G513" s="10" t="s">
        <v>1575</v>
      </c>
      <c r="H513" s="9">
        <v>2021</v>
      </c>
      <c r="I513" s="12" t="s">
        <v>3355</v>
      </c>
      <c r="J513" s="13"/>
      <c r="K513" s="10"/>
      <c r="L513" s="10"/>
      <c r="M513" s="10"/>
      <c r="N513" s="10"/>
      <c r="O513" s="10"/>
      <c r="P513" s="10"/>
    </row>
    <row r="514" spans="1:16">
      <c r="A514" t="s">
        <v>2764</v>
      </c>
      <c r="B514" s="9">
        <v>92</v>
      </c>
      <c r="C514" s="10"/>
      <c r="D514" s="10"/>
      <c r="E514" s="10" t="s">
        <v>3356</v>
      </c>
      <c r="F514" s="10" t="s">
        <v>3357</v>
      </c>
      <c r="G514" s="10" t="s">
        <v>3358</v>
      </c>
      <c r="H514" s="9">
        <v>2018</v>
      </c>
      <c r="I514" s="12" t="s">
        <v>3359</v>
      </c>
      <c r="J514" s="13"/>
      <c r="K514" s="10" t="s">
        <v>3360</v>
      </c>
      <c r="L514" s="10"/>
      <c r="M514" s="10"/>
      <c r="N514" s="10"/>
      <c r="O514" s="10" t="s">
        <v>3361</v>
      </c>
      <c r="P514" s="10"/>
    </row>
    <row r="515" spans="1:16">
      <c r="A515" t="s">
        <v>2764</v>
      </c>
      <c r="B515" s="9">
        <v>121</v>
      </c>
      <c r="C515" s="10"/>
      <c r="D515" s="10"/>
      <c r="E515" s="10" t="s">
        <v>3362</v>
      </c>
      <c r="F515" s="10" t="s">
        <v>3363</v>
      </c>
      <c r="G515" s="10" t="s">
        <v>3364</v>
      </c>
      <c r="H515" s="9">
        <v>2020</v>
      </c>
      <c r="I515" s="12" t="s">
        <v>3365</v>
      </c>
      <c r="J515" s="13"/>
      <c r="K515" s="10" t="s">
        <v>3366</v>
      </c>
      <c r="L515" s="10" t="s">
        <v>3367</v>
      </c>
      <c r="M515" s="10" t="s">
        <v>3368</v>
      </c>
      <c r="N515" s="10" t="s">
        <v>3369</v>
      </c>
      <c r="O515" s="10"/>
      <c r="P515" s="10"/>
    </row>
    <row r="516" spans="1:16">
      <c r="A516" t="s">
        <v>2764</v>
      </c>
      <c r="B516" s="9">
        <v>128</v>
      </c>
      <c r="C516" s="10"/>
      <c r="D516" s="10"/>
      <c r="E516" s="10" t="s">
        <v>3370</v>
      </c>
      <c r="F516" s="10" t="s">
        <v>3371</v>
      </c>
      <c r="G516" s="10" t="s">
        <v>2731</v>
      </c>
      <c r="H516" s="9">
        <v>2021</v>
      </c>
      <c r="I516" s="12" t="s">
        <v>3372</v>
      </c>
      <c r="J516" s="13"/>
      <c r="K516" s="10" t="s">
        <v>3373</v>
      </c>
      <c r="L516" s="10" t="s">
        <v>3374</v>
      </c>
      <c r="M516" s="10" t="s">
        <v>3375</v>
      </c>
      <c r="N516" s="10" t="s">
        <v>3376</v>
      </c>
      <c r="O516" s="10"/>
      <c r="P516" s="10"/>
    </row>
    <row r="517" spans="1:16">
      <c r="A517" t="s">
        <v>2764</v>
      </c>
      <c r="B517" s="9">
        <v>130</v>
      </c>
      <c r="C517" s="10"/>
      <c r="D517" s="10"/>
      <c r="E517" s="10" t="s">
        <v>2907</v>
      </c>
      <c r="F517" s="10" t="s">
        <v>3377</v>
      </c>
      <c r="G517" s="10" t="s">
        <v>19</v>
      </c>
      <c r="H517" s="9">
        <v>2022</v>
      </c>
      <c r="I517" s="12" t="s">
        <v>3378</v>
      </c>
      <c r="J517" s="13"/>
      <c r="K517" s="10" t="s">
        <v>3379</v>
      </c>
      <c r="L517" s="10" t="s">
        <v>3380</v>
      </c>
      <c r="M517" s="10" t="s">
        <v>3381</v>
      </c>
      <c r="N517" s="10" t="s">
        <v>3382</v>
      </c>
      <c r="O517" s="10"/>
      <c r="P517" s="10"/>
    </row>
    <row r="518" spans="1:16">
      <c r="A518" t="s">
        <v>2764</v>
      </c>
      <c r="B518" s="9">
        <v>132</v>
      </c>
      <c r="C518" s="10"/>
      <c r="D518" s="10"/>
      <c r="E518" s="10" t="s">
        <v>3383</v>
      </c>
      <c r="F518" s="10" t="s">
        <v>3384</v>
      </c>
      <c r="G518" s="10" t="s">
        <v>2731</v>
      </c>
      <c r="H518" s="9">
        <v>2022</v>
      </c>
      <c r="I518" s="12" t="s">
        <v>3385</v>
      </c>
      <c r="J518" s="13"/>
      <c r="K518" s="10" t="s">
        <v>3386</v>
      </c>
      <c r="L518" s="10" t="s">
        <v>3387</v>
      </c>
      <c r="M518" s="10" t="s">
        <v>3388</v>
      </c>
      <c r="N518" s="10" t="s">
        <v>3389</v>
      </c>
      <c r="O518" s="10"/>
      <c r="P518" s="10"/>
    </row>
    <row r="519" spans="1:16">
      <c r="A519" t="s">
        <v>3390</v>
      </c>
      <c r="B519" s="14" t="s">
        <v>1</v>
      </c>
      <c r="C519" s="15"/>
      <c r="D519" s="15"/>
      <c r="E519" s="15" t="s">
        <v>4</v>
      </c>
      <c r="F519" s="15" t="s">
        <v>5</v>
      </c>
      <c r="G519" s="15" t="s">
        <v>6</v>
      </c>
      <c r="H519" s="14" t="s">
        <v>7</v>
      </c>
      <c r="I519" s="15" t="s">
        <v>8</v>
      </c>
      <c r="J519" s="14" t="s">
        <v>2766</v>
      </c>
      <c r="K519" s="15" t="s">
        <v>10</v>
      </c>
      <c r="L519" s="15" t="s">
        <v>11</v>
      </c>
      <c r="M519" s="15" t="s">
        <v>12</v>
      </c>
      <c r="N519" s="15" t="s">
        <v>13</v>
      </c>
      <c r="O519" s="15" t="s">
        <v>14</v>
      </c>
      <c r="P519" s="15" t="s">
        <v>15</v>
      </c>
    </row>
    <row r="520" spans="1:16">
      <c r="A520" t="s">
        <v>3390</v>
      </c>
      <c r="B520" s="9">
        <v>1</v>
      </c>
      <c r="C520" s="10"/>
      <c r="D520" s="10"/>
      <c r="E520" s="10" t="s">
        <v>3391</v>
      </c>
      <c r="F520" s="10" t="s">
        <v>3392</v>
      </c>
      <c r="G520" s="10" t="s">
        <v>3393</v>
      </c>
      <c r="H520" s="9">
        <v>2019</v>
      </c>
      <c r="I520" s="10" t="s">
        <v>3394</v>
      </c>
      <c r="J520" s="9">
        <v>30504931</v>
      </c>
      <c r="K520" s="10" t="s">
        <v>3395</v>
      </c>
      <c r="L520" s="10" t="s">
        <v>3396</v>
      </c>
      <c r="M520" s="10" t="s">
        <v>3397</v>
      </c>
      <c r="N520" s="10" t="s">
        <v>3398</v>
      </c>
      <c r="O520" s="10" t="s">
        <v>3399</v>
      </c>
      <c r="P520" s="10" t="s">
        <v>3400</v>
      </c>
    </row>
    <row r="521" spans="1:16">
      <c r="A521" t="s">
        <v>3390</v>
      </c>
      <c r="B521" s="9">
        <v>2</v>
      </c>
      <c r="C521" s="10"/>
      <c r="D521" s="10"/>
      <c r="E521" s="10" t="s">
        <v>3401</v>
      </c>
      <c r="F521" s="10" t="s">
        <v>3402</v>
      </c>
      <c r="G521" s="10" t="s">
        <v>3403</v>
      </c>
      <c r="H521" s="9">
        <v>2013</v>
      </c>
      <c r="I521" s="10" t="s">
        <v>3404</v>
      </c>
      <c r="J521" s="9">
        <v>23552954</v>
      </c>
      <c r="K521" s="10" t="s">
        <v>3405</v>
      </c>
      <c r="L521" s="10"/>
      <c r="M521" s="10"/>
      <c r="N521" s="10"/>
      <c r="O521" s="10"/>
      <c r="P521" s="10" t="s">
        <v>3406</v>
      </c>
    </row>
    <row r="522" spans="1:16">
      <c r="A522" t="s">
        <v>3390</v>
      </c>
      <c r="B522" s="9">
        <v>3</v>
      </c>
      <c r="C522" s="10"/>
      <c r="D522" s="10"/>
      <c r="E522" s="10" t="s">
        <v>3407</v>
      </c>
      <c r="F522" s="10" t="s">
        <v>3408</v>
      </c>
      <c r="G522" s="10" t="s">
        <v>3409</v>
      </c>
      <c r="H522" s="9">
        <v>2014</v>
      </c>
      <c r="I522" s="10" t="s">
        <v>3410</v>
      </c>
      <c r="J522" s="9">
        <v>25192939</v>
      </c>
      <c r="K522" s="10" t="s">
        <v>3411</v>
      </c>
      <c r="L522" s="10"/>
      <c r="M522" s="10"/>
      <c r="N522" s="10"/>
      <c r="O522" s="10" t="s">
        <v>3412</v>
      </c>
      <c r="P522" s="10" t="s">
        <v>3413</v>
      </c>
    </row>
    <row r="523" spans="1:16">
      <c r="A523" t="s">
        <v>3390</v>
      </c>
      <c r="B523" s="9">
        <v>4</v>
      </c>
      <c r="C523" s="10"/>
      <c r="D523" s="10"/>
      <c r="E523" s="10" t="s">
        <v>3414</v>
      </c>
      <c r="F523" s="10" t="s">
        <v>3415</v>
      </c>
      <c r="G523" s="10" t="s">
        <v>60</v>
      </c>
      <c r="H523" s="9">
        <v>2021</v>
      </c>
      <c r="I523" s="10" t="s">
        <v>3416</v>
      </c>
      <c r="J523" s="9">
        <v>33471991</v>
      </c>
      <c r="K523" s="10" t="s">
        <v>3417</v>
      </c>
      <c r="L523" s="10" t="s">
        <v>3418</v>
      </c>
      <c r="M523" s="10" t="s">
        <v>3419</v>
      </c>
      <c r="N523" s="10" t="s">
        <v>3420</v>
      </c>
      <c r="O523" s="10"/>
      <c r="P523" s="10" t="s">
        <v>3421</v>
      </c>
    </row>
    <row r="524" spans="1:16">
      <c r="A524" t="s">
        <v>3390</v>
      </c>
      <c r="B524" s="9">
        <v>5</v>
      </c>
      <c r="C524" s="10"/>
      <c r="D524" s="10"/>
      <c r="E524" s="10" t="s">
        <v>1743</v>
      </c>
      <c r="F524" s="10" t="s">
        <v>1744</v>
      </c>
      <c r="G524" s="10" t="s">
        <v>60</v>
      </c>
      <c r="H524" s="9">
        <v>2021</v>
      </c>
      <c r="I524" s="10" t="s">
        <v>1745</v>
      </c>
      <c r="J524" s="9">
        <v>33471974</v>
      </c>
      <c r="K524" s="10" t="s">
        <v>1746</v>
      </c>
      <c r="L524" s="10" t="s">
        <v>1747</v>
      </c>
      <c r="M524" s="10" t="s">
        <v>1748</v>
      </c>
      <c r="N524" s="10" t="s">
        <v>1749</v>
      </c>
      <c r="O524" s="10"/>
      <c r="P524" s="10" t="s">
        <v>1750</v>
      </c>
    </row>
    <row r="525" spans="1:16">
      <c r="A525" t="s">
        <v>3390</v>
      </c>
      <c r="B525" s="9">
        <v>6</v>
      </c>
      <c r="C525" s="10"/>
      <c r="D525" s="10"/>
      <c r="E525" s="10" t="s">
        <v>3422</v>
      </c>
      <c r="F525" s="10" t="s">
        <v>3423</v>
      </c>
      <c r="G525" s="10" t="s">
        <v>104</v>
      </c>
      <c r="H525" s="9">
        <v>2016</v>
      </c>
      <c r="I525" s="10" t="s">
        <v>3424</v>
      </c>
      <c r="J525" s="9">
        <v>26720728</v>
      </c>
      <c r="K525" s="10" t="s">
        <v>3425</v>
      </c>
      <c r="L525" s="10" t="s">
        <v>3426</v>
      </c>
      <c r="M525" s="10" t="s">
        <v>3427</v>
      </c>
      <c r="N525" s="10" t="s">
        <v>3428</v>
      </c>
      <c r="O525" s="10"/>
      <c r="P525" s="10" t="s">
        <v>3429</v>
      </c>
    </row>
    <row r="526" spans="1:16">
      <c r="A526" t="s">
        <v>3390</v>
      </c>
      <c r="B526" s="9">
        <v>7</v>
      </c>
      <c r="C526" s="10"/>
      <c r="D526" s="10"/>
      <c r="E526" s="10" t="s">
        <v>3430</v>
      </c>
      <c r="F526" s="10" t="s">
        <v>3431</v>
      </c>
      <c r="G526" s="10" t="s">
        <v>2836</v>
      </c>
      <c r="H526" s="9">
        <v>2019</v>
      </c>
      <c r="I526" s="10" t="s">
        <v>3432</v>
      </c>
      <c r="J526" s="9">
        <v>31531966</v>
      </c>
      <c r="K526" s="10" t="s">
        <v>3433</v>
      </c>
      <c r="L526" s="10" t="s">
        <v>3434</v>
      </c>
      <c r="M526" s="10" t="s">
        <v>3435</v>
      </c>
      <c r="N526" s="10" t="s">
        <v>3436</v>
      </c>
      <c r="O526" s="10" t="s">
        <v>3437</v>
      </c>
      <c r="P526" s="10" t="s">
        <v>3438</v>
      </c>
    </row>
    <row r="527" spans="1:16">
      <c r="A527" t="s">
        <v>3390</v>
      </c>
      <c r="B527" s="9">
        <v>8</v>
      </c>
      <c r="C527" s="10"/>
      <c r="D527" s="10"/>
      <c r="E527" s="10" t="s">
        <v>3439</v>
      </c>
      <c r="F527" s="10" t="s">
        <v>3440</v>
      </c>
      <c r="G527" s="10" t="s">
        <v>1734</v>
      </c>
      <c r="H527" s="9">
        <v>2021</v>
      </c>
      <c r="I527" s="10" t="s">
        <v>3441</v>
      </c>
      <c r="J527" s="9">
        <v>33335023</v>
      </c>
      <c r="K527" s="10" t="s">
        <v>3442</v>
      </c>
      <c r="L527" s="10" t="s">
        <v>3443</v>
      </c>
      <c r="M527" s="10" t="s">
        <v>3444</v>
      </c>
      <c r="N527" s="10" t="s">
        <v>3445</v>
      </c>
      <c r="O527" s="10"/>
      <c r="P527" s="10" t="s">
        <v>3446</v>
      </c>
    </row>
    <row r="528" spans="1:16">
      <c r="A528" t="s">
        <v>3390</v>
      </c>
      <c r="B528" s="9">
        <v>9</v>
      </c>
      <c r="C528" s="10"/>
      <c r="D528" s="10"/>
      <c r="E528" s="10" t="s">
        <v>3447</v>
      </c>
      <c r="F528" s="10" t="s">
        <v>3448</v>
      </c>
      <c r="G528" s="10" t="s">
        <v>1014</v>
      </c>
      <c r="H528" s="9">
        <v>2019</v>
      </c>
      <c r="I528" s="10" t="s">
        <v>3449</v>
      </c>
      <c r="J528" s="9">
        <v>31429902</v>
      </c>
      <c r="K528" s="10" t="s">
        <v>3450</v>
      </c>
      <c r="L528" s="10" t="s">
        <v>3451</v>
      </c>
      <c r="M528" s="10" t="s">
        <v>3452</v>
      </c>
      <c r="N528" s="10" t="s">
        <v>3453</v>
      </c>
      <c r="O528" s="10"/>
      <c r="P528" s="10" t="s">
        <v>3454</v>
      </c>
    </row>
    <row r="529" spans="1:16">
      <c r="A529" t="s">
        <v>3390</v>
      </c>
      <c r="B529" s="9">
        <v>10</v>
      </c>
      <c r="C529" s="10"/>
      <c r="D529" s="10"/>
      <c r="E529" s="10" t="s">
        <v>3455</v>
      </c>
      <c r="F529" s="10" t="s">
        <v>3456</v>
      </c>
      <c r="G529" s="10" t="s">
        <v>3457</v>
      </c>
      <c r="H529" s="9">
        <v>1996</v>
      </c>
      <c r="I529" s="10" t="s">
        <v>3458</v>
      </c>
      <c r="J529" s="9">
        <v>8841191</v>
      </c>
      <c r="K529" s="10" t="s">
        <v>3459</v>
      </c>
      <c r="L529" s="10"/>
      <c r="M529" s="10"/>
      <c r="N529" s="10"/>
      <c r="O529" s="10"/>
      <c r="P529" s="10" t="s">
        <v>3460</v>
      </c>
    </row>
    <row r="530" spans="1:16">
      <c r="A530" t="s">
        <v>3390</v>
      </c>
      <c r="B530" s="9">
        <v>11</v>
      </c>
      <c r="C530" s="10"/>
      <c r="D530" s="10"/>
      <c r="E530" s="10" t="s">
        <v>3461</v>
      </c>
      <c r="F530" s="10" t="s">
        <v>3462</v>
      </c>
      <c r="G530" s="10" t="s">
        <v>1703</v>
      </c>
      <c r="H530" s="9">
        <v>2020</v>
      </c>
      <c r="I530" s="10" t="s">
        <v>3463</v>
      </c>
      <c r="J530" s="9">
        <v>32523053</v>
      </c>
      <c r="K530" s="10" t="s">
        <v>3464</v>
      </c>
      <c r="L530" s="10"/>
      <c r="M530" s="10"/>
      <c r="N530" s="10"/>
      <c r="O530" s="10"/>
      <c r="P530" s="10" t="s">
        <v>3465</v>
      </c>
    </row>
    <row r="531" spans="1:16">
      <c r="A531" t="s">
        <v>3390</v>
      </c>
      <c r="B531" s="9">
        <v>12</v>
      </c>
      <c r="C531" s="10"/>
      <c r="D531" s="10"/>
      <c r="E531" s="10" t="s">
        <v>3466</v>
      </c>
      <c r="F531" s="10" t="s">
        <v>3467</v>
      </c>
      <c r="G531" s="10" t="s">
        <v>3393</v>
      </c>
      <c r="H531" s="9">
        <v>2019</v>
      </c>
      <c r="I531" s="10" t="s">
        <v>3468</v>
      </c>
      <c r="J531" s="9">
        <v>30254378</v>
      </c>
      <c r="K531" s="10" t="s">
        <v>3469</v>
      </c>
      <c r="L531" s="10" t="s">
        <v>3470</v>
      </c>
      <c r="M531" s="10" t="s">
        <v>3471</v>
      </c>
      <c r="N531" s="10" t="s">
        <v>3472</v>
      </c>
      <c r="O531" s="10" t="s">
        <v>3473</v>
      </c>
      <c r="P531" s="10" t="s">
        <v>3474</v>
      </c>
    </row>
    <row r="532" spans="1:16">
      <c r="A532" t="s">
        <v>3390</v>
      </c>
      <c r="B532" s="9">
        <v>13</v>
      </c>
      <c r="C532" s="10"/>
      <c r="D532" s="10"/>
      <c r="E532" s="10" t="s">
        <v>3475</v>
      </c>
      <c r="F532" s="10" t="s">
        <v>3476</v>
      </c>
      <c r="G532" s="10" t="s">
        <v>1053</v>
      </c>
      <c r="H532" s="9">
        <v>2018</v>
      </c>
      <c r="I532" s="10" t="s">
        <v>3477</v>
      </c>
      <c r="J532" s="9">
        <v>30646163</v>
      </c>
      <c r="K532" s="10" t="s">
        <v>3478</v>
      </c>
      <c r="L532" s="10" t="s">
        <v>3479</v>
      </c>
      <c r="M532" s="10" t="s">
        <v>3480</v>
      </c>
      <c r="N532" s="10" t="s">
        <v>3481</v>
      </c>
      <c r="O532" s="10"/>
      <c r="P532" s="10" t="s">
        <v>3482</v>
      </c>
    </row>
    <row r="533" spans="1:16">
      <c r="A533" t="s">
        <v>3390</v>
      </c>
      <c r="B533" s="9">
        <v>14</v>
      </c>
      <c r="C533" s="10"/>
      <c r="D533" s="10"/>
      <c r="E533" s="10" t="s">
        <v>3483</v>
      </c>
      <c r="F533" s="10" t="s">
        <v>3484</v>
      </c>
      <c r="G533" s="10" t="s">
        <v>180</v>
      </c>
      <c r="H533" s="9">
        <v>2016</v>
      </c>
      <c r="I533" s="10" t="s">
        <v>3485</v>
      </c>
      <c r="J533" s="9">
        <v>27551127</v>
      </c>
      <c r="K533" s="10"/>
      <c r="L533" s="10"/>
      <c r="M533" s="10"/>
      <c r="N533" s="10"/>
      <c r="O533" s="10"/>
      <c r="P533" s="10" t="s">
        <v>3486</v>
      </c>
    </row>
    <row r="534" spans="1:16">
      <c r="A534" t="s">
        <v>3390</v>
      </c>
      <c r="B534" s="9">
        <v>15</v>
      </c>
      <c r="C534" s="10"/>
      <c r="D534" s="10"/>
      <c r="E534" s="10" t="s">
        <v>3487</v>
      </c>
      <c r="F534" s="10" t="s">
        <v>3488</v>
      </c>
      <c r="G534" s="10" t="s">
        <v>3489</v>
      </c>
      <c r="H534" s="9">
        <v>2021</v>
      </c>
      <c r="I534" s="10" t="s">
        <v>3490</v>
      </c>
      <c r="J534" s="9">
        <v>33406487</v>
      </c>
      <c r="K534" s="10" t="s">
        <v>3491</v>
      </c>
      <c r="L534" s="10"/>
      <c r="M534" s="10"/>
      <c r="N534" s="10"/>
      <c r="O534" s="10"/>
      <c r="P534" s="10" t="s">
        <v>3492</v>
      </c>
    </row>
    <row r="535" spans="1:16">
      <c r="A535" t="s">
        <v>3390</v>
      </c>
      <c r="B535" s="9">
        <v>16</v>
      </c>
      <c r="C535" s="10"/>
      <c r="D535" s="10"/>
      <c r="E535" s="10" t="s">
        <v>3493</v>
      </c>
      <c r="F535" s="10" t="s">
        <v>3494</v>
      </c>
      <c r="G535" s="10" t="s">
        <v>3495</v>
      </c>
      <c r="H535" s="9">
        <v>2021</v>
      </c>
      <c r="I535" s="10"/>
      <c r="J535" s="11"/>
      <c r="K535" s="10"/>
      <c r="L535" s="10"/>
      <c r="M535" s="10"/>
      <c r="N535" s="10"/>
      <c r="O535" s="10"/>
      <c r="P535" s="10"/>
    </row>
    <row r="536" spans="1:16">
      <c r="A536" t="s">
        <v>3390</v>
      </c>
      <c r="B536" s="9">
        <v>17</v>
      </c>
      <c r="C536" s="10"/>
      <c r="D536" s="10"/>
      <c r="E536" s="10" t="s">
        <v>3496</v>
      </c>
      <c r="F536" s="10" t="s">
        <v>3497</v>
      </c>
      <c r="G536" s="10" t="s">
        <v>3498</v>
      </c>
      <c r="H536" s="9">
        <v>2020</v>
      </c>
      <c r="I536" s="10" t="s">
        <v>3499</v>
      </c>
      <c r="J536" s="9">
        <v>31548217</v>
      </c>
      <c r="K536" s="10" t="s">
        <v>3500</v>
      </c>
      <c r="L536" s="10"/>
      <c r="M536" s="10"/>
      <c r="N536" s="10"/>
      <c r="O536" s="10"/>
      <c r="P536" s="10" t="s">
        <v>3501</v>
      </c>
    </row>
    <row r="537" spans="1:16">
      <c r="A537" t="s">
        <v>3390</v>
      </c>
      <c r="B537" s="9">
        <v>18</v>
      </c>
      <c r="C537" s="10"/>
      <c r="D537" s="10"/>
      <c r="E537" s="10" t="s">
        <v>3502</v>
      </c>
      <c r="F537" s="10" t="s">
        <v>3503</v>
      </c>
      <c r="G537" s="10" t="s">
        <v>1703</v>
      </c>
      <c r="H537" s="9">
        <v>2020</v>
      </c>
      <c r="I537" s="10" t="s">
        <v>3504</v>
      </c>
      <c r="J537" s="9">
        <v>32457520</v>
      </c>
      <c r="K537" s="10" t="s">
        <v>3505</v>
      </c>
      <c r="L537" s="10"/>
      <c r="M537" s="10"/>
      <c r="N537" s="10"/>
      <c r="O537" s="10"/>
      <c r="P537" s="10" t="s">
        <v>3506</v>
      </c>
    </row>
    <row r="538" spans="1:16">
      <c r="A538" t="s">
        <v>3390</v>
      </c>
      <c r="B538" s="9">
        <v>19</v>
      </c>
      <c r="C538" s="10"/>
      <c r="D538" s="10"/>
      <c r="E538" s="10" t="s">
        <v>3507</v>
      </c>
      <c r="F538" s="10" t="s">
        <v>3508</v>
      </c>
      <c r="G538" s="10" t="s">
        <v>3509</v>
      </c>
      <c r="H538" s="9">
        <v>2021</v>
      </c>
      <c r="I538" s="10" t="s">
        <v>3510</v>
      </c>
      <c r="J538" s="9">
        <v>34420218</v>
      </c>
      <c r="K538" s="10" t="s">
        <v>3511</v>
      </c>
      <c r="L538" s="10" t="s">
        <v>3512</v>
      </c>
      <c r="M538" s="10" t="s">
        <v>3513</v>
      </c>
      <c r="N538" s="10" t="s">
        <v>3514</v>
      </c>
      <c r="O538" s="10" t="s">
        <v>3515</v>
      </c>
      <c r="P538" s="10" t="s">
        <v>3516</v>
      </c>
    </row>
    <row r="539" spans="1:16">
      <c r="A539" t="s">
        <v>3390</v>
      </c>
      <c r="B539" s="9">
        <v>20</v>
      </c>
      <c r="C539" s="10"/>
      <c r="D539" s="10"/>
      <c r="E539" s="10" t="s">
        <v>3517</v>
      </c>
      <c r="F539" s="10" t="s">
        <v>3518</v>
      </c>
      <c r="G539" s="10" t="s">
        <v>60</v>
      </c>
      <c r="H539" s="9">
        <v>2007</v>
      </c>
      <c r="I539" s="10" t="s">
        <v>3519</v>
      </c>
      <c r="J539" s="9">
        <v>17229950</v>
      </c>
      <c r="K539" s="10" t="s">
        <v>3520</v>
      </c>
      <c r="L539" s="10" t="s">
        <v>3521</v>
      </c>
      <c r="M539" s="10" t="s">
        <v>3522</v>
      </c>
      <c r="N539" s="10" t="s">
        <v>3523</v>
      </c>
      <c r="O539" s="10"/>
      <c r="P539" s="10" t="s">
        <v>3524</v>
      </c>
    </row>
    <row r="540" spans="1:16">
      <c r="A540" t="s">
        <v>3390</v>
      </c>
      <c r="B540" s="9">
        <v>21</v>
      </c>
      <c r="C540" s="10"/>
      <c r="D540" s="10"/>
      <c r="E540" s="10" t="s">
        <v>3525</v>
      </c>
      <c r="F540" s="10" t="s">
        <v>3526</v>
      </c>
      <c r="G540" s="10" t="s">
        <v>3527</v>
      </c>
      <c r="H540" s="9">
        <v>2019</v>
      </c>
      <c r="I540" s="10" t="s">
        <v>3528</v>
      </c>
      <c r="J540" s="9">
        <v>30659696</v>
      </c>
      <c r="K540" s="10" t="s">
        <v>3529</v>
      </c>
      <c r="L540" s="10"/>
      <c r="M540" s="10"/>
      <c r="N540" s="10"/>
      <c r="O540" s="10" t="s">
        <v>3530</v>
      </c>
      <c r="P540" s="10" t="s">
        <v>3531</v>
      </c>
    </row>
    <row r="541" spans="1:16">
      <c r="A541" t="s">
        <v>3390</v>
      </c>
      <c r="B541" s="9">
        <v>22</v>
      </c>
      <c r="C541" s="10"/>
      <c r="D541" s="10"/>
      <c r="E541" s="10" t="s">
        <v>3532</v>
      </c>
      <c r="F541" s="10" t="s">
        <v>3533</v>
      </c>
      <c r="G541" s="10" t="s">
        <v>3534</v>
      </c>
      <c r="H541" s="9">
        <v>2021</v>
      </c>
      <c r="I541" s="10" t="s">
        <v>3535</v>
      </c>
      <c r="J541" s="9">
        <v>33223002</v>
      </c>
      <c r="K541" s="10" t="s">
        <v>3536</v>
      </c>
      <c r="L541" s="10"/>
      <c r="M541" s="10"/>
      <c r="N541" s="10"/>
      <c r="O541" s="10" t="s">
        <v>3537</v>
      </c>
      <c r="P541" s="10" t="s">
        <v>3538</v>
      </c>
    </row>
    <row r="542" spans="1:16">
      <c r="A542" t="s">
        <v>3390</v>
      </c>
      <c r="B542" s="9">
        <v>23</v>
      </c>
      <c r="C542" s="10"/>
      <c r="D542" s="10"/>
      <c r="E542" s="10" t="s">
        <v>3539</v>
      </c>
      <c r="F542" s="10" t="s">
        <v>3540</v>
      </c>
      <c r="G542" s="10" t="s">
        <v>450</v>
      </c>
      <c r="H542" s="9">
        <v>2019</v>
      </c>
      <c r="I542" s="10" t="s">
        <v>3541</v>
      </c>
      <c r="J542" s="9">
        <v>30154229</v>
      </c>
      <c r="K542" s="10" t="s">
        <v>3542</v>
      </c>
      <c r="L542" s="10" t="s">
        <v>3543</v>
      </c>
      <c r="M542" s="10" t="s">
        <v>3544</v>
      </c>
      <c r="N542" s="10"/>
      <c r="O542" s="10" t="s">
        <v>194</v>
      </c>
      <c r="P542" s="10" t="s">
        <v>3545</v>
      </c>
    </row>
    <row r="543" spans="1:16">
      <c r="A543" t="s">
        <v>3390</v>
      </c>
      <c r="B543" s="9">
        <v>24</v>
      </c>
      <c r="C543" s="10"/>
      <c r="D543" s="10"/>
      <c r="E543" s="10" t="s">
        <v>3546</v>
      </c>
      <c r="F543" s="10" t="s">
        <v>3547</v>
      </c>
      <c r="G543" s="10" t="s">
        <v>180</v>
      </c>
      <c r="H543" s="9">
        <v>2010</v>
      </c>
      <c r="I543" s="10" t="s">
        <v>3548</v>
      </c>
      <c r="J543" s="9">
        <v>20177029</v>
      </c>
      <c r="K543" s="10" t="s">
        <v>3549</v>
      </c>
      <c r="L543" s="10" t="s">
        <v>3550</v>
      </c>
      <c r="M543" s="10" t="s">
        <v>3551</v>
      </c>
      <c r="N543" s="10" t="s">
        <v>3552</v>
      </c>
      <c r="O543" s="10"/>
      <c r="P543" s="10" t="s">
        <v>3553</v>
      </c>
    </row>
    <row r="544" spans="1:16">
      <c r="A544" t="s">
        <v>3390</v>
      </c>
      <c r="B544" s="9">
        <v>25</v>
      </c>
      <c r="C544" s="10"/>
      <c r="D544" s="10"/>
      <c r="E544" s="10" t="s">
        <v>3554</v>
      </c>
      <c r="F544" s="10" t="s">
        <v>3555</v>
      </c>
      <c r="G544" s="10" t="s">
        <v>180</v>
      </c>
      <c r="H544" s="9">
        <v>2015</v>
      </c>
      <c r="I544" s="10" t="s">
        <v>3556</v>
      </c>
      <c r="J544" s="9">
        <v>25713430</v>
      </c>
      <c r="K544" s="10" t="s">
        <v>3557</v>
      </c>
      <c r="L544" s="10" t="s">
        <v>3558</v>
      </c>
      <c r="M544" s="10" t="s">
        <v>3559</v>
      </c>
      <c r="N544" s="10" t="s">
        <v>3560</v>
      </c>
      <c r="O544" s="10"/>
      <c r="P544" s="10" t="s">
        <v>3561</v>
      </c>
    </row>
    <row r="545" spans="1:16">
      <c r="A545" t="s">
        <v>3390</v>
      </c>
      <c r="B545" s="9">
        <v>26</v>
      </c>
      <c r="C545" s="10"/>
      <c r="D545" s="10"/>
      <c r="E545" s="10" t="s">
        <v>3562</v>
      </c>
      <c r="F545" s="10" t="s">
        <v>3563</v>
      </c>
      <c r="G545" s="10" t="s">
        <v>94</v>
      </c>
      <c r="H545" s="9">
        <v>2018</v>
      </c>
      <c r="I545" s="10" t="s">
        <v>3564</v>
      </c>
      <c r="J545" s="9">
        <v>30075794</v>
      </c>
      <c r="K545" s="10" t="s">
        <v>3565</v>
      </c>
      <c r="L545" s="10" t="s">
        <v>3566</v>
      </c>
      <c r="M545" s="10" t="s">
        <v>3567</v>
      </c>
      <c r="N545" s="10" t="s">
        <v>3568</v>
      </c>
      <c r="O545" s="10" t="s">
        <v>3569</v>
      </c>
      <c r="P545" s="10" t="s">
        <v>3570</v>
      </c>
    </row>
    <row r="546" spans="1:16">
      <c r="A546" t="s">
        <v>3390</v>
      </c>
      <c r="B546" s="9">
        <v>27</v>
      </c>
      <c r="C546" s="10"/>
      <c r="D546" s="10"/>
      <c r="E546" s="10" t="s">
        <v>3571</v>
      </c>
      <c r="F546" s="10" t="s">
        <v>3572</v>
      </c>
      <c r="G546" s="10" t="s">
        <v>669</v>
      </c>
      <c r="H546" s="9">
        <v>2016</v>
      </c>
      <c r="I546" s="10" t="s">
        <v>3573</v>
      </c>
      <c r="J546" s="9">
        <v>26908327</v>
      </c>
      <c r="K546" s="10" t="s">
        <v>3574</v>
      </c>
      <c r="L546" s="10" t="s">
        <v>3575</v>
      </c>
      <c r="M546" s="10" t="s">
        <v>3576</v>
      </c>
      <c r="N546" s="10" t="s">
        <v>3577</v>
      </c>
      <c r="O546" s="10"/>
      <c r="P546" s="10" t="s">
        <v>3578</v>
      </c>
    </row>
    <row r="547" spans="1:16">
      <c r="A547" t="s">
        <v>3390</v>
      </c>
      <c r="B547" s="9">
        <v>28</v>
      </c>
      <c r="C547" s="10"/>
      <c r="D547" s="10"/>
      <c r="E547" s="10" t="s">
        <v>3579</v>
      </c>
      <c r="F547" s="10" t="s">
        <v>3580</v>
      </c>
      <c r="G547" s="10" t="s">
        <v>3581</v>
      </c>
      <c r="H547" s="9">
        <v>2020</v>
      </c>
      <c r="I547" s="10" t="s">
        <v>3582</v>
      </c>
      <c r="J547" s="9">
        <v>31714845</v>
      </c>
      <c r="K547" s="10" t="s">
        <v>3583</v>
      </c>
      <c r="L547" s="10"/>
      <c r="M547" s="10"/>
      <c r="N547" s="10"/>
      <c r="O547" s="10" t="s">
        <v>3584</v>
      </c>
      <c r="P547" s="10" t="s">
        <v>3585</v>
      </c>
    </row>
    <row r="548" spans="1:16">
      <c r="A548" t="s">
        <v>3390</v>
      </c>
      <c r="B548" s="9">
        <v>29</v>
      </c>
      <c r="C548" s="10"/>
      <c r="D548" s="10"/>
      <c r="E548" s="10" t="s">
        <v>3586</v>
      </c>
      <c r="F548" s="10" t="s">
        <v>3587</v>
      </c>
      <c r="G548" s="10" t="s">
        <v>104</v>
      </c>
      <c r="H548" s="9">
        <v>2020</v>
      </c>
      <c r="I548" s="10" t="s">
        <v>3588</v>
      </c>
      <c r="J548" s="9">
        <v>32644100</v>
      </c>
      <c r="K548" s="10" t="s">
        <v>3589</v>
      </c>
      <c r="L548" s="10"/>
      <c r="M548" s="10"/>
      <c r="N548" s="10"/>
      <c r="O548" s="10"/>
      <c r="P548" s="10" t="s">
        <v>3590</v>
      </c>
    </row>
    <row r="549" spans="1:16">
      <c r="A549" t="s">
        <v>3390</v>
      </c>
      <c r="B549" s="9">
        <v>30</v>
      </c>
      <c r="C549" s="10"/>
      <c r="D549" s="10"/>
      <c r="E549" s="10" t="s">
        <v>3591</v>
      </c>
      <c r="F549" s="10" t="s">
        <v>3592</v>
      </c>
      <c r="G549" s="10" t="s">
        <v>104</v>
      </c>
      <c r="H549" s="9">
        <v>2020</v>
      </c>
      <c r="I549" s="10" t="s">
        <v>3593</v>
      </c>
      <c r="J549" s="9">
        <v>32729887</v>
      </c>
      <c r="K549" s="10" t="s">
        <v>3594</v>
      </c>
      <c r="L549" s="10" t="s">
        <v>3595</v>
      </c>
      <c r="M549" s="10" t="s">
        <v>3596</v>
      </c>
      <c r="N549" s="10" t="s">
        <v>3597</v>
      </c>
      <c r="O549" s="10"/>
      <c r="P549" s="10" t="s">
        <v>3598</v>
      </c>
    </row>
    <row r="550" spans="1:16">
      <c r="A550" t="s">
        <v>3390</v>
      </c>
      <c r="B550" s="9">
        <v>31</v>
      </c>
      <c r="C550" s="10"/>
      <c r="D550" s="10"/>
      <c r="E550" s="10" t="s">
        <v>3599</v>
      </c>
      <c r="F550" s="10" t="s">
        <v>3600</v>
      </c>
      <c r="G550" s="10" t="s">
        <v>1575</v>
      </c>
      <c r="H550" s="9">
        <v>2020</v>
      </c>
      <c r="I550" s="10" t="s">
        <v>3601</v>
      </c>
      <c r="J550" s="9">
        <v>31578201</v>
      </c>
      <c r="K550" s="10" t="s">
        <v>3602</v>
      </c>
      <c r="L550" s="10"/>
      <c r="M550" s="10"/>
      <c r="N550" s="10"/>
      <c r="O550" s="10"/>
      <c r="P550" s="10" t="s">
        <v>3603</v>
      </c>
    </row>
    <row r="551" spans="1:16">
      <c r="A551" t="s">
        <v>3390</v>
      </c>
      <c r="B551" s="9">
        <v>32</v>
      </c>
      <c r="C551" s="10"/>
      <c r="D551" s="10"/>
      <c r="E551" s="10" t="s">
        <v>3604</v>
      </c>
      <c r="F551" s="10" t="s">
        <v>3605</v>
      </c>
      <c r="G551" s="10" t="s">
        <v>94</v>
      </c>
      <c r="H551" s="9">
        <v>2018</v>
      </c>
      <c r="I551" s="10" t="s">
        <v>3606</v>
      </c>
      <c r="J551" s="9">
        <v>30390716</v>
      </c>
      <c r="K551" s="10" t="s">
        <v>3607</v>
      </c>
      <c r="L551" s="10" t="s">
        <v>3608</v>
      </c>
      <c r="M551" s="10" t="s">
        <v>3609</v>
      </c>
      <c r="N551" s="10" t="s">
        <v>3610</v>
      </c>
      <c r="O551" s="10" t="s">
        <v>3611</v>
      </c>
      <c r="P551" s="10" t="s">
        <v>3612</v>
      </c>
    </row>
    <row r="552" spans="1:16">
      <c r="A552" t="s">
        <v>3390</v>
      </c>
      <c r="B552" s="9">
        <v>33</v>
      </c>
      <c r="C552" s="10"/>
      <c r="D552" s="10"/>
      <c r="E552" s="10" t="s">
        <v>3613</v>
      </c>
      <c r="F552" s="10" t="s">
        <v>3614</v>
      </c>
      <c r="G552" s="10" t="s">
        <v>309</v>
      </c>
      <c r="H552" s="9">
        <v>2018</v>
      </c>
      <c r="I552" s="10" t="s">
        <v>3615</v>
      </c>
      <c r="J552" s="9">
        <v>30873510</v>
      </c>
      <c r="K552" s="10" t="s">
        <v>3616</v>
      </c>
      <c r="L552" s="10" t="s">
        <v>3617</v>
      </c>
      <c r="M552" s="10" t="s">
        <v>3618</v>
      </c>
      <c r="N552" s="10" t="s">
        <v>3619</v>
      </c>
      <c r="O552" s="10"/>
      <c r="P552" s="10"/>
    </row>
    <row r="553" spans="1:16">
      <c r="A553" t="s">
        <v>3390</v>
      </c>
      <c r="B553" s="9">
        <v>34</v>
      </c>
      <c r="C553" s="10"/>
      <c r="D553" s="10"/>
      <c r="E553" s="10" t="s">
        <v>3620</v>
      </c>
      <c r="F553" s="10" t="s">
        <v>3621</v>
      </c>
      <c r="G553" s="10" t="s">
        <v>2007</v>
      </c>
      <c r="H553" s="9">
        <v>2014</v>
      </c>
      <c r="I553" s="10" t="s">
        <v>3622</v>
      </c>
      <c r="J553" s="9">
        <v>24824314</v>
      </c>
      <c r="K553" s="10" t="s">
        <v>3623</v>
      </c>
      <c r="L553" s="10" t="s">
        <v>3624</v>
      </c>
      <c r="M553" s="10" t="s">
        <v>3625</v>
      </c>
      <c r="N553" s="10" t="s">
        <v>3626</v>
      </c>
      <c r="O553" s="10"/>
      <c r="P553" s="10" t="s">
        <v>3627</v>
      </c>
    </row>
    <row r="554" spans="1:16">
      <c r="A554" t="s">
        <v>3390</v>
      </c>
      <c r="B554" s="9">
        <v>35</v>
      </c>
      <c r="C554" s="10"/>
      <c r="D554" s="10"/>
      <c r="E554" s="10" t="s">
        <v>3628</v>
      </c>
      <c r="F554" s="10" t="s">
        <v>3629</v>
      </c>
      <c r="G554" s="10" t="s">
        <v>128</v>
      </c>
      <c r="H554" s="9">
        <v>2019</v>
      </c>
      <c r="I554" s="10" t="s">
        <v>3630</v>
      </c>
      <c r="J554" s="9">
        <v>31474332</v>
      </c>
      <c r="K554" s="10" t="s">
        <v>3631</v>
      </c>
      <c r="L554" s="10" t="s">
        <v>3632</v>
      </c>
      <c r="M554" s="10" t="s">
        <v>3633</v>
      </c>
      <c r="N554" s="10" t="s">
        <v>3634</v>
      </c>
      <c r="O554" s="10"/>
      <c r="P554" s="10" t="s">
        <v>3635</v>
      </c>
    </row>
    <row r="555" spans="1:16">
      <c r="A555" t="s">
        <v>3390</v>
      </c>
      <c r="B555" s="9">
        <v>36</v>
      </c>
      <c r="C555" s="10"/>
      <c r="D555" s="10"/>
      <c r="E555" s="10" t="s">
        <v>3636</v>
      </c>
      <c r="F555" s="10" t="s">
        <v>3637</v>
      </c>
      <c r="G555" s="10" t="s">
        <v>1957</v>
      </c>
      <c r="H555" s="9">
        <v>2017</v>
      </c>
      <c r="I555" s="10" t="s">
        <v>3638</v>
      </c>
      <c r="J555" s="9">
        <v>28791695</v>
      </c>
      <c r="K555" s="10" t="s">
        <v>3639</v>
      </c>
      <c r="L555" s="10"/>
      <c r="M555" s="10"/>
      <c r="N555" s="10"/>
      <c r="O555" s="10" t="s">
        <v>3640</v>
      </c>
      <c r="P555" s="10" t="s">
        <v>3641</v>
      </c>
    </row>
    <row r="556" spans="1:16">
      <c r="A556" t="s">
        <v>3390</v>
      </c>
      <c r="B556" s="9">
        <v>37</v>
      </c>
      <c r="C556" s="10"/>
      <c r="D556" s="10"/>
      <c r="E556" s="10" t="s">
        <v>3642</v>
      </c>
      <c r="F556" s="10" t="s">
        <v>3643</v>
      </c>
      <c r="G556" s="10" t="s">
        <v>309</v>
      </c>
      <c r="H556" s="9">
        <v>2018</v>
      </c>
      <c r="I556" s="10" t="s">
        <v>3644</v>
      </c>
      <c r="J556" s="9">
        <v>31360853</v>
      </c>
      <c r="K556" s="10" t="s">
        <v>3645</v>
      </c>
      <c r="L556" s="10" t="s">
        <v>3646</v>
      </c>
      <c r="M556" s="10" t="s">
        <v>3647</v>
      </c>
      <c r="N556" s="10" t="s">
        <v>3648</v>
      </c>
      <c r="O556" s="10"/>
      <c r="P556" s="10"/>
    </row>
    <row r="557" spans="1:16">
      <c r="A557" t="s">
        <v>3390</v>
      </c>
      <c r="B557" s="9">
        <v>38</v>
      </c>
      <c r="C557" s="10"/>
      <c r="D557" s="10"/>
      <c r="E557" s="10" t="s">
        <v>3649</v>
      </c>
      <c r="F557" s="10" t="s">
        <v>3650</v>
      </c>
      <c r="G557" s="10" t="s">
        <v>3651</v>
      </c>
      <c r="H557" s="9">
        <v>2019</v>
      </c>
      <c r="I557" s="10" t="s">
        <v>3652</v>
      </c>
      <c r="J557" s="9">
        <v>30661763</v>
      </c>
      <c r="K557" s="10" t="s">
        <v>3653</v>
      </c>
      <c r="L557" s="10"/>
      <c r="M557" s="10"/>
      <c r="N557" s="10"/>
      <c r="O557" s="10" t="s">
        <v>3654</v>
      </c>
      <c r="P557" s="10" t="s">
        <v>3655</v>
      </c>
    </row>
    <row r="558" spans="1:16">
      <c r="A558" t="s">
        <v>3390</v>
      </c>
      <c r="B558" s="9">
        <v>39</v>
      </c>
      <c r="C558" s="10"/>
      <c r="D558" s="10"/>
      <c r="E558" s="10" t="s">
        <v>3656</v>
      </c>
      <c r="F558" s="10" t="s">
        <v>3657</v>
      </c>
      <c r="G558" s="10" t="s">
        <v>1014</v>
      </c>
      <c r="H558" s="9">
        <v>2011</v>
      </c>
      <c r="I558" s="10" t="s">
        <v>3658</v>
      </c>
      <c r="J558" s="9">
        <v>22045766</v>
      </c>
      <c r="K558" s="10" t="s">
        <v>3659</v>
      </c>
      <c r="L558" s="10" t="s">
        <v>3660</v>
      </c>
      <c r="M558" s="10" t="s">
        <v>3661</v>
      </c>
      <c r="N558" s="10" t="s">
        <v>3662</v>
      </c>
      <c r="O558" s="10"/>
      <c r="P558" s="10" t="s">
        <v>3663</v>
      </c>
    </row>
    <row r="559" spans="1:16">
      <c r="A559" t="s">
        <v>3390</v>
      </c>
      <c r="B559" s="9">
        <v>40</v>
      </c>
      <c r="C559" s="10"/>
      <c r="D559" s="10"/>
      <c r="E559" s="10" t="s">
        <v>3664</v>
      </c>
      <c r="F559" s="10" t="s">
        <v>3665</v>
      </c>
      <c r="G559" s="10" t="s">
        <v>1734</v>
      </c>
      <c r="H559" s="9">
        <v>2020</v>
      </c>
      <c r="I559" s="10" t="s">
        <v>3666</v>
      </c>
      <c r="J559" s="9">
        <v>31792088</v>
      </c>
      <c r="K559" s="10" t="s">
        <v>3667</v>
      </c>
      <c r="L559" s="10" t="s">
        <v>3668</v>
      </c>
      <c r="M559" s="10" t="s">
        <v>3669</v>
      </c>
      <c r="N559" s="10" t="s">
        <v>3670</v>
      </c>
      <c r="O559" s="10"/>
      <c r="P559" s="10" t="s">
        <v>3671</v>
      </c>
    </row>
    <row r="560" spans="1:16">
      <c r="A560" t="s">
        <v>3390</v>
      </c>
      <c r="B560" s="9">
        <v>41</v>
      </c>
      <c r="C560" s="10"/>
      <c r="D560" s="10"/>
      <c r="E560" s="10" t="s">
        <v>3672</v>
      </c>
      <c r="F560" s="10" t="s">
        <v>3673</v>
      </c>
      <c r="G560" s="10" t="s">
        <v>1014</v>
      </c>
      <c r="H560" s="9">
        <v>2019</v>
      </c>
      <c r="I560" s="10" t="s">
        <v>3674</v>
      </c>
      <c r="J560" s="9">
        <v>31479144</v>
      </c>
      <c r="K560" s="10" t="s">
        <v>3675</v>
      </c>
      <c r="L560" s="10" t="s">
        <v>3676</v>
      </c>
      <c r="M560" s="10" t="s">
        <v>3677</v>
      </c>
      <c r="N560" s="10" t="s">
        <v>3678</v>
      </c>
      <c r="O560" s="10"/>
      <c r="P560" s="10" t="s">
        <v>3679</v>
      </c>
    </row>
    <row r="561" spans="1:16">
      <c r="A561" t="s">
        <v>3390</v>
      </c>
      <c r="B561" s="9">
        <v>42</v>
      </c>
      <c r="C561" s="10"/>
      <c r="D561" s="10"/>
      <c r="E561" s="10" t="s">
        <v>3680</v>
      </c>
      <c r="F561" s="10" t="s">
        <v>3681</v>
      </c>
      <c r="G561" s="10" t="s">
        <v>180</v>
      </c>
      <c r="H561" s="9">
        <v>2020</v>
      </c>
      <c r="I561" s="10"/>
      <c r="J561" s="11"/>
      <c r="K561" s="10"/>
      <c r="L561" s="10"/>
      <c r="M561" s="10"/>
      <c r="N561" s="10"/>
      <c r="O561" s="10"/>
      <c r="P561" s="10"/>
    </row>
    <row r="562" spans="1:16">
      <c r="A562" t="s">
        <v>3390</v>
      </c>
      <c r="B562" s="9">
        <v>43</v>
      </c>
      <c r="C562" s="10"/>
      <c r="D562" s="10"/>
      <c r="E562" s="10" t="s">
        <v>3682</v>
      </c>
      <c r="F562" s="10" t="s">
        <v>3683</v>
      </c>
      <c r="G562" s="10" t="s">
        <v>1014</v>
      </c>
      <c r="H562" s="9">
        <v>2001</v>
      </c>
      <c r="I562" s="10" t="s">
        <v>3684</v>
      </c>
      <c r="J562" s="9">
        <v>11710890</v>
      </c>
      <c r="K562" s="10" t="s">
        <v>3685</v>
      </c>
      <c r="L562" s="10" t="s">
        <v>3686</v>
      </c>
      <c r="M562" s="10" t="s">
        <v>3687</v>
      </c>
      <c r="N562" s="10" t="s">
        <v>3688</v>
      </c>
      <c r="O562" s="10"/>
      <c r="P562" s="10" t="s">
        <v>3689</v>
      </c>
    </row>
    <row r="563" spans="1:16">
      <c r="A563" t="s">
        <v>3390</v>
      </c>
      <c r="B563" s="9">
        <v>44</v>
      </c>
      <c r="C563" s="10"/>
      <c r="D563" s="10"/>
      <c r="E563" s="10" t="s">
        <v>3690</v>
      </c>
      <c r="F563" s="10" t="s">
        <v>3691</v>
      </c>
      <c r="G563" s="10" t="s">
        <v>180</v>
      </c>
      <c r="H563" s="9">
        <v>2013</v>
      </c>
      <c r="I563" s="10" t="s">
        <v>3692</v>
      </c>
      <c r="J563" s="9">
        <v>23918944</v>
      </c>
      <c r="K563" s="10" t="s">
        <v>3693</v>
      </c>
      <c r="L563" s="10" t="s">
        <v>3694</v>
      </c>
      <c r="M563" s="10" t="s">
        <v>3695</v>
      </c>
      <c r="N563" s="10" t="s">
        <v>3696</v>
      </c>
      <c r="O563" s="10"/>
      <c r="P563" s="10" t="s">
        <v>3697</v>
      </c>
    </row>
    <row r="564" spans="1:16">
      <c r="A564" t="s">
        <v>3390</v>
      </c>
      <c r="B564" s="9">
        <v>45</v>
      </c>
      <c r="C564" s="10"/>
      <c r="D564" s="10"/>
      <c r="E564" s="10" t="s">
        <v>3698</v>
      </c>
      <c r="F564" s="10" t="s">
        <v>3699</v>
      </c>
      <c r="G564" s="10" t="s">
        <v>660</v>
      </c>
      <c r="H564" s="9">
        <v>2018</v>
      </c>
      <c r="I564" s="10" t="s">
        <v>3700</v>
      </c>
      <c r="J564" s="9">
        <v>29620792</v>
      </c>
      <c r="K564" s="10" t="s">
        <v>3701</v>
      </c>
      <c r="L564" s="10" t="s">
        <v>3702</v>
      </c>
      <c r="M564" s="10" t="s">
        <v>3703</v>
      </c>
      <c r="N564" s="10" t="s">
        <v>3704</v>
      </c>
      <c r="O564" s="10"/>
      <c r="P564" s="10" t="s">
        <v>3705</v>
      </c>
    </row>
    <row r="565" spans="1:16">
      <c r="A565" t="s">
        <v>3390</v>
      </c>
      <c r="B565" s="9">
        <v>46</v>
      </c>
      <c r="C565" s="10"/>
      <c r="D565" s="10"/>
      <c r="E565" s="10" t="s">
        <v>3706</v>
      </c>
      <c r="F565" s="10" t="s">
        <v>3707</v>
      </c>
      <c r="G565" s="10" t="s">
        <v>2076</v>
      </c>
      <c r="H565" s="9">
        <v>2020</v>
      </c>
      <c r="I565" s="10" t="s">
        <v>3708</v>
      </c>
      <c r="J565" s="9">
        <v>32741080</v>
      </c>
      <c r="K565" s="10" t="s">
        <v>3709</v>
      </c>
      <c r="L565" s="10"/>
      <c r="M565" s="10"/>
      <c r="N565" s="10"/>
      <c r="O565" s="10" t="s">
        <v>3710</v>
      </c>
      <c r="P565" s="10" t="s">
        <v>3711</v>
      </c>
    </row>
    <row r="566" spans="1:16">
      <c r="A566" t="s">
        <v>3390</v>
      </c>
      <c r="B566" s="9">
        <v>47</v>
      </c>
      <c r="C566" s="10"/>
      <c r="D566" s="10"/>
      <c r="E566" s="10" t="s">
        <v>3712</v>
      </c>
      <c r="F566" s="10" t="s">
        <v>3713</v>
      </c>
      <c r="G566" s="10" t="s">
        <v>450</v>
      </c>
      <c r="H566" s="9">
        <v>2016</v>
      </c>
      <c r="I566" s="10" t="s">
        <v>3714</v>
      </c>
      <c r="J566" s="9">
        <v>26979395</v>
      </c>
      <c r="K566" s="10" t="s">
        <v>3715</v>
      </c>
      <c r="L566" s="10" t="s">
        <v>3716</v>
      </c>
      <c r="M566" s="10" t="s">
        <v>3717</v>
      </c>
      <c r="N566" s="10" t="s">
        <v>3718</v>
      </c>
      <c r="O566" s="10"/>
      <c r="P566" s="10" t="s">
        <v>3719</v>
      </c>
    </row>
    <row r="567" spans="1:16">
      <c r="A567" t="s">
        <v>3390</v>
      </c>
      <c r="B567" s="9">
        <v>48</v>
      </c>
      <c r="C567" s="10"/>
      <c r="D567" s="10"/>
      <c r="E567" s="10" t="s">
        <v>3720</v>
      </c>
      <c r="F567" s="10" t="s">
        <v>3721</v>
      </c>
      <c r="G567" s="10" t="s">
        <v>409</v>
      </c>
      <c r="H567" s="9">
        <v>2019</v>
      </c>
      <c r="I567" s="10" t="s">
        <v>3722</v>
      </c>
      <c r="J567" s="9">
        <v>31302855</v>
      </c>
      <c r="K567" s="10" t="s">
        <v>3723</v>
      </c>
      <c r="L567" s="10" t="s">
        <v>3724</v>
      </c>
      <c r="M567" s="10" t="s">
        <v>3725</v>
      </c>
      <c r="N567" s="10" t="s">
        <v>3726</v>
      </c>
      <c r="O567" s="10" t="s">
        <v>3727</v>
      </c>
      <c r="P567" s="10" t="s">
        <v>3728</v>
      </c>
    </row>
    <row r="568" spans="1:16">
      <c r="A568" t="s">
        <v>3390</v>
      </c>
      <c r="B568" s="9">
        <v>49</v>
      </c>
      <c r="C568" s="10"/>
      <c r="D568" s="10"/>
      <c r="E568" s="10" t="s">
        <v>3729</v>
      </c>
      <c r="F568" s="10" t="s">
        <v>3730</v>
      </c>
      <c r="G568" s="10" t="s">
        <v>1014</v>
      </c>
      <c r="H568" s="9">
        <v>2017</v>
      </c>
      <c r="I568" s="10" t="s">
        <v>3731</v>
      </c>
      <c r="J568" s="9">
        <v>28632866</v>
      </c>
      <c r="K568" s="10" t="s">
        <v>3732</v>
      </c>
      <c r="L568" s="10" t="s">
        <v>3733</v>
      </c>
      <c r="M568" s="10" t="s">
        <v>3734</v>
      </c>
      <c r="N568" s="10" t="s">
        <v>3735</v>
      </c>
      <c r="O568" s="10"/>
      <c r="P568" s="10" t="s">
        <v>3736</v>
      </c>
    </row>
    <row r="569" spans="1:16">
      <c r="A569" t="s">
        <v>3390</v>
      </c>
      <c r="B569" s="9">
        <v>50</v>
      </c>
      <c r="C569" s="10"/>
      <c r="D569" s="10"/>
      <c r="E569" s="10" t="s">
        <v>3737</v>
      </c>
      <c r="F569" s="10" t="s">
        <v>3738</v>
      </c>
      <c r="G569" s="10" t="s">
        <v>409</v>
      </c>
      <c r="H569" s="9">
        <v>2018</v>
      </c>
      <c r="I569" s="10" t="s">
        <v>3739</v>
      </c>
      <c r="J569" s="9">
        <v>28914396</v>
      </c>
      <c r="K569" s="10" t="s">
        <v>3740</v>
      </c>
      <c r="L569" s="10" t="s">
        <v>3741</v>
      </c>
      <c r="M569" s="10" t="s">
        <v>3742</v>
      </c>
      <c r="N569" s="10" t="s">
        <v>3743</v>
      </c>
      <c r="O569" s="10" t="s">
        <v>3744</v>
      </c>
      <c r="P569" s="10" t="s">
        <v>3745</v>
      </c>
    </row>
    <row r="570" spans="1:16">
      <c r="A570" t="s">
        <v>3390</v>
      </c>
      <c r="B570" s="9">
        <v>51</v>
      </c>
      <c r="C570" s="10"/>
      <c r="D570" s="10"/>
      <c r="E570" s="10" t="s">
        <v>3746</v>
      </c>
      <c r="F570" s="10" t="s">
        <v>3747</v>
      </c>
      <c r="G570" s="10" t="s">
        <v>807</v>
      </c>
      <c r="H570" s="9">
        <v>2015</v>
      </c>
      <c r="I570" s="10" t="s">
        <v>3748</v>
      </c>
      <c r="J570" s="9">
        <v>26208581</v>
      </c>
      <c r="K570" s="10" t="s">
        <v>3749</v>
      </c>
      <c r="L570" s="10" t="s">
        <v>3750</v>
      </c>
      <c r="M570" s="10" t="s">
        <v>3751</v>
      </c>
      <c r="N570" s="10" t="s">
        <v>3752</v>
      </c>
      <c r="O570" s="10"/>
      <c r="P570" s="10" t="s">
        <v>3753</v>
      </c>
    </row>
    <row r="571" spans="1:16">
      <c r="A571" t="s">
        <v>3390</v>
      </c>
      <c r="B571" s="9">
        <v>52</v>
      </c>
      <c r="C571" s="10"/>
      <c r="D571" s="10"/>
      <c r="E571" s="10" t="s">
        <v>3754</v>
      </c>
      <c r="F571" s="10" t="s">
        <v>3755</v>
      </c>
      <c r="G571" s="10" t="s">
        <v>807</v>
      </c>
      <c r="H571" s="9">
        <v>2021</v>
      </c>
      <c r="I571" s="10" t="s">
        <v>3756</v>
      </c>
      <c r="J571" s="9">
        <v>34296361</v>
      </c>
      <c r="K571" s="10" t="s">
        <v>3757</v>
      </c>
      <c r="L571" s="10" t="s">
        <v>3758</v>
      </c>
      <c r="M571" s="10" t="s">
        <v>3759</v>
      </c>
      <c r="N571" s="10" t="s">
        <v>3760</v>
      </c>
      <c r="O571" s="10"/>
      <c r="P571" s="10" t="s">
        <v>3761</v>
      </c>
    </row>
    <row r="572" spans="1:16">
      <c r="A572" t="s">
        <v>3390</v>
      </c>
      <c r="B572" s="9">
        <v>53</v>
      </c>
      <c r="C572" s="10"/>
      <c r="D572" s="10"/>
      <c r="E572" s="10" t="s">
        <v>3762</v>
      </c>
      <c r="F572" s="10" t="s">
        <v>3763</v>
      </c>
      <c r="G572" s="10" t="s">
        <v>180</v>
      </c>
      <c r="H572" s="9">
        <v>2017</v>
      </c>
      <c r="I572" s="10" t="s">
        <v>3764</v>
      </c>
      <c r="J572" s="9">
        <v>28240969</v>
      </c>
      <c r="K572" s="10" t="s">
        <v>3765</v>
      </c>
      <c r="L572" s="10"/>
      <c r="M572" s="10"/>
      <c r="N572" s="10"/>
      <c r="O572" s="10"/>
      <c r="P572" s="10" t="s">
        <v>3766</v>
      </c>
    </row>
    <row r="573" spans="1:16">
      <c r="A573" t="s">
        <v>3390</v>
      </c>
      <c r="B573" s="9">
        <v>54</v>
      </c>
      <c r="C573" s="10"/>
      <c r="D573" s="10"/>
      <c r="E573" s="10" t="s">
        <v>3767</v>
      </c>
      <c r="F573" s="10" t="s">
        <v>3768</v>
      </c>
      <c r="G573" s="10" t="s">
        <v>450</v>
      </c>
      <c r="H573" s="9">
        <v>2017</v>
      </c>
      <c r="I573" s="10" t="s">
        <v>3769</v>
      </c>
      <c r="J573" s="9">
        <v>28143870</v>
      </c>
      <c r="K573" s="10" t="s">
        <v>3770</v>
      </c>
      <c r="L573" s="10"/>
      <c r="M573" s="10"/>
      <c r="N573" s="10"/>
      <c r="O573" s="10"/>
      <c r="P573" s="10" t="s">
        <v>3771</v>
      </c>
    </row>
    <row r="574" spans="1:16">
      <c r="A574" t="s">
        <v>3390</v>
      </c>
      <c r="B574" s="9">
        <v>55</v>
      </c>
      <c r="C574" s="10"/>
      <c r="D574" s="10"/>
      <c r="E574" s="10" t="s">
        <v>3772</v>
      </c>
      <c r="F574" s="10" t="s">
        <v>3773</v>
      </c>
      <c r="G574" s="10" t="s">
        <v>3774</v>
      </c>
      <c r="H574" s="9">
        <v>2006</v>
      </c>
      <c r="I574" s="10" t="s">
        <v>3775</v>
      </c>
      <c r="J574" s="9">
        <v>16508866</v>
      </c>
      <c r="K574" s="10"/>
      <c r="L574" s="10"/>
      <c r="M574" s="10"/>
      <c r="N574" s="10"/>
      <c r="O574" s="10"/>
      <c r="P574" s="10" t="s">
        <v>3776</v>
      </c>
    </row>
    <row r="575" spans="1:16">
      <c r="A575" t="s">
        <v>3390</v>
      </c>
      <c r="B575" s="9">
        <v>56</v>
      </c>
      <c r="C575" s="10"/>
      <c r="D575" s="10"/>
      <c r="E575" s="10" t="s">
        <v>3777</v>
      </c>
      <c r="F575" s="10" t="s">
        <v>3778</v>
      </c>
      <c r="G575" s="10" t="s">
        <v>3779</v>
      </c>
      <c r="H575" s="9">
        <v>2021</v>
      </c>
      <c r="I575" s="10" t="s">
        <v>3780</v>
      </c>
      <c r="J575" s="9">
        <v>34112736</v>
      </c>
      <c r="K575" s="10" t="s">
        <v>3781</v>
      </c>
      <c r="L575" s="10"/>
      <c r="M575" s="10"/>
      <c r="N575" s="10"/>
      <c r="O575" s="10" t="s">
        <v>3782</v>
      </c>
      <c r="P575" s="10" t="s">
        <v>3783</v>
      </c>
    </row>
    <row r="576" spans="1:16">
      <c r="A576" t="s">
        <v>3390</v>
      </c>
      <c r="B576" s="9">
        <v>57</v>
      </c>
      <c r="C576" s="10"/>
      <c r="D576" s="10"/>
      <c r="E576" s="10" t="s">
        <v>3784</v>
      </c>
      <c r="F576" s="10" t="s">
        <v>3785</v>
      </c>
      <c r="G576" s="10" t="s">
        <v>3786</v>
      </c>
      <c r="H576" s="9">
        <v>2010</v>
      </c>
      <c r="I576" s="10" t="s">
        <v>3787</v>
      </c>
      <c r="J576" s="9">
        <v>20733460</v>
      </c>
      <c r="K576" s="10" t="s">
        <v>3788</v>
      </c>
      <c r="L576" s="10"/>
      <c r="M576" s="10"/>
      <c r="N576" s="10"/>
      <c r="O576" s="10"/>
      <c r="P576" s="10" t="s">
        <v>3789</v>
      </c>
    </row>
    <row r="577" spans="1:16">
      <c r="A577" t="s">
        <v>3390</v>
      </c>
      <c r="B577" s="9">
        <v>58</v>
      </c>
      <c r="C577" s="10"/>
      <c r="D577" s="10"/>
      <c r="E577" s="10" t="s">
        <v>3790</v>
      </c>
      <c r="F577" s="10" t="s">
        <v>3791</v>
      </c>
      <c r="G577" s="10" t="s">
        <v>1014</v>
      </c>
      <c r="H577" s="9">
        <v>2010</v>
      </c>
      <c r="I577" s="10" t="s">
        <v>3792</v>
      </c>
      <c r="J577" s="9">
        <v>20810374</v>
      </c>
      <c r="K577" s="10" t="s">
        <v>3793</v>
      </c>
      <c r="L577" s="10" t="s">
        <v>3794</v>
      </c>
      <c r="M577" s="10" t="s">
        <v>3795</v>
      </c>
      <c r="N577" s="10" t="s">
        <v>3796</v>
      </c>
      <c r="O577" s="10"/>
      <c r="P577" s="10" t="s">
        <v>3797</v>
      </c>
    </row>
    <row r="578" spans="1:16">
      <c r="A578" t="s">
        <v>3390</v>
      </c>
      <c r="B578" s="9">
        <v>59</v>
      </c>
      <c r="C578" s="10"/>
      <c r="D578" s="10"/>
      <c r="E578" s="10" t="s">
        <v>3798</v>
      </c>
      <c r="F578" s="10" t="s">
        <v>3799</v>
      </c>
      <c r="G578" s="10" t="s">
        <v>3800</v>
      </c>
      <c r="H578" s="9">
        <v>2021</v>
      </c>
      <c r="I578" s="10" t="s">
        <v>3801</v>
      </c>
      <c r="J578" s="9">
        <v>34348913</v>
      </c>
      <c r="K578" s="10" t="s">
        <v>3802</v>
      </c>
      <c r="L578" s="10"/>
      <c r="M578" s="10"/>
      <c r="N578" s="10"/>
      <c r="O578" s="10"/>
      <c r="P578" s="10" t="s">
        <v>3803</v>
      </c>
    </row>
    <row r="579" spans="1:16">
      <c r="A579" t="s">
        <v>3390</v>
      </c>
      <c r="B579" s="9">
        <v>60</v>
      </c>
      <c r="C579" s="10"/>
      <c r="D579" s="10"/>
      <c r="E579" s="10" t="s">
        <v>3804</v>
      </c>
      <c r="F579" s="10" t="s">
        <v>3805</v>
      </c>
      <c r="G579" s="10" t="s">
        <v>180</v>
      </c>
      <c r="H579" s="9">
        <v>2014</v>
      </c>
      <c r="I579" s="10" t="s">
        <v>3806</v>
      </c>
      <c r="J579" s="9">
        <v>24567435</v>
      </c>
      <c r="K579" s="10" t="s">
        <v>3807</v>
      </c>
      <c r="L579" s="10" t="s">
        <v>3808</v>
      </c>
      <c r="M579" s="10" t="s">
        <v>3809</v>
      </c>
      <c r="N579" s="10" t="s">
        <v>3810</v>
      </c>
      <c r="O579" s="10"/>
      <c r="P579" s="10" t="s">
        <v>3811</v>
      </c>
    </row>
    <row r="580" spans="1:16">
      <c r="A580" t="s">
        <v>3390</v>
      </c>
      <c r="B580" s="9">
        <v>61</v>
      </c>
      <c r="C580" s="10"/>
      <c r="D580" s="10"/>
      <c r="E580" s="10" t="s">
        <v>3812</v>
      </c>
      <c r="F580" s="10" t="s">
        <v>3813</v>
      </c>
      <c r="G580" s="10" t="s">
        <v>104</v>
      </c>
      <c r="H580" s="9">
        <v>2021</v>
      </c>
      <c r="I580" s="10" t="s">
        <v>3814</v>
      </c>
      <c r="J580" s="9">
        <v>34081085</v>
      </c>
      <c r="K580" s="10" t="s">
        <v>3815</v>
      </c>
      <c r="L580" s="10" t="s">
        <v>3816</v>
      </c>
      <c r="M580" s="10" t="s">
        <v>3817</v>
      </c>
      <c r="N580" s="10" t="s">
        <v>3818</v>
      </c>
      <c r="O580" s="10"/>
      <c r="P580" s="10" t="s">
        <v>3819</v>
      </c>
    </row>
    <row r="581" spans="1:16">
      <c r="A581" t="s">
        <v>3390</v>
      </c>
      <c r="B581" s="9">
        <v>62</v>
      </c>
      <c r="C581" s="10"/>
      <c r="D581" s="10"/>
      <c r="E581" s="10" t="s">
        <v>3820</v>
      </c>
      <c r="F581" s="10" t="s">
        <v>3821</v>
      </c>
      <c r="G581" s="10" t="s">
        <v>3779</v>
      </c>
      <c r="H581" s="9">
        <v>2021</v>
      </c>
      <c r="I581" s="10" t="s">
        <v>3822</v>
      </c>
      <c r="J581" s="9">
        <v>32907814</v>
      </c>
      <c r="K581" s="10" t="s">
        <v>3823</v>
      </c>
      <c r="L581" s="10" t="s">
        <v>3824</v>
      </c>
      <c r="M581" s="10" t="s">
        <v>3825</v>
      </c>
      <c r="N581" s="10" t="s">
        <v>3826</v>
      </c>
      <c r="O581" s="10" t="s">
        <v>3827</v>
      </c>
      <c r="P581" s="10" t="s">
        <v>3828</v>
      </c>
    </row>
    <row r="582" spans="1:16">
      <c r="A582" t="s">
        <v>3390</v>
      </c>
      <c r="B582" s="9">
        <v>63</v>
      </c>
      <c r="C582" s="10"/>
      <c r="D582" s="10"/>
      <c r="E582" s="10" t="s">
        <v>3829</v>
      </c>
      <c r="F582" s="10" t="s">
        <v>3830</v>
      </c>
      <c r="G582" s="10" t="s">
        <v>3651</v>
      </c>
      <c r="H582" s="9">
        <v>2018</v>
      </c>
      <c r="I582" s="10" t="s">
        <v>3831</v>
      </c>
      <c r="J582" s="9">
        <v>29735278</v>
      </c>
      <c r="K582" s="10" t="s">
        <v>3832</v>
      </c>
      <c r="L582" s="10" t="s">
        <v>3833</v>
      </c>
      <c r="M582" s="10" t="s">
        <v>3834</v>
      </c>
      <c r="N582" s="10" t="s">
        <v>3835</v>
      </c>
      <c r="O582" s="10"/>
      <c r="P582" s="10" t="s">
        <v>3836</v>
      </c>
    </row>
    <row r="583" spans="1:16">
      <c r="A583" t="s">
        <v>3390</v>
      </c>
      <c r="B583" s="9">
        <v>64</v>
      </c>
      <c r="C583" s="10"/>
      <c r="D583" s="10"/>
      <c r="E583" s="10" t="s">
        <v>3837</v>
      </c>
      <c r="F583" s="10" t="s">
        <v>3838</v>
      </c>
      <c r="G583" s="10" t="s">
        <v>1597</v>
      </c>
      <c r="H583" s="11"/>
      <c r="I583" s="10"/>
      <c r="J583" s="11"/>
      <c r="K583" s="10"/>
      <c r="L583" s="10"/>
      <c r="M583" s="10"/>
      <c r="N583" s="10"/>
      <c r="O583" s="10"/>
      <c r="P583" s="10"/>
    </row>
    <row r="584" spans="1:16">
      <c r="A584" t="s">
        <v>3390</v>
      </c>
      <c r="B584" s="9">
        <v>65</v>
      </c>
      <c r="C584" s="10"/>
      <c r="D584" s="10"/>
      <c r="E584" s="10" t="s">
        <v>3839</v>
      </c>
      <c r="F584" s="10" t="s">
        <v>3840</v>
      </c>
      <c r="G584" s="10" t="s">
        <v>180</v>
      </c>
      <c r="H584" s="9">
        <v>2022</v>
      </c>
      <c r="I584" s="10" t="s">
        <v>3841</v>
      </c>
      <c r="J584" s="9">
        <v>35077220</v>
      </c>
      <c r="K584" s="10" t="s">
        <v>3842</v>
      </c>
      <c r="L584" s="10" t="s">
        <v>3843</v>
      </c>
      <c r="M584" s="10" t="s">
        <v>3844</v>
      </c>
      <c r="N584" s="10" t="s">
        <v>3845</v>
      </c>
      <c r="O584" s="10"/>
      <c r="P584" s="10" t="s">
        <v>3846</v>
      </c>
    </row>
    <row r="585" spans="1:16">
      <c r="A585" t="s">
        <v>3390</v>
      </c>
      <c r="B585" s="9">
        <v>66</v>
      </c>
      <c r="C585" s="10"/>
      <c r="D585" s="10"/>
      <c r="E585" s="10" t="s">
        <v>3847</v>
      </c>
      <c r="F585" s="10" t="s">
        <v>3848</v>
      </c>
      <c r="G585" s="10" t="s">
        <v>2007</v>
      </c>
      <c r="H585" s="9">
        <v>2021</v>
      </c>
      <c r="I585" s="10" t="s">
        <v>3849</v>
      </c>
      <c r="J585" s="9">
        <v>33710348</v>
      </c>
      <c r="K585" s="10" t="s">
        <v>3850</v>
      </c>
      <c r="L585" s="10" t="s">
        <v>3851</v>
      </c>
      <c r="M585" s="10" t="s">
        <v>3852</v>
      </c>
      <c r="N585" s="10" t="s">
        <v>3853</v>
      </c>
      <c r="O585" s="10"/>
      <c r="P585" s="10" t="s">
        <v>3854</v>
      </c>
    </row>
    <row r="586" spans="1:16">
      <c r="A586" t="s">
        <v>3390</v>
      </c>
      <c r="B586" s="9">
        <v>67</v>
      </c>
      <c r="C586" s="10"/>
      <c r="D586" s="10"/>
      <c r="E586" s="10" t="s">
        <v>3855</v>
      </c>
      <c r="F586" s="10" t="s">
        <v>3856</v>
      </c>
      <c r="G586" s="10" t="s">
        <v>104</v>
      </c>
      <c r="H586" s="9">
        <v>2016</v>
      </c>
      <c r="I586" s="10" t="s">
        <v>3857</v>
      </c>
      <c r="J586" s="9">
        <v>27367496</v>
      </c>
      <c r="K586" s="10" t="s">
        <v>3858</v>
      </c>
      <c r="L586" s="10" t="s">
        <v>3859</v>
      </c>
      <c r="M586" s="10" t="s">
        <v>3860</v>
      </c>
      <c r="N586" s="10" t="s">
        <v>3861</v>
      </c>
      <c r="O586" s="10"/>
      <c r="P586" s="10" t="s">
        <v>3862</v>
      </c>
    </row>
    <row r="587" spans="1:16">
      <c r="A587" t="s">
        <v>3390</v>
      </c>
      <c r="B587" s="9">
        <v>68</v>
      </c>
      <c r="C587" s="10"/>
      <c r="D587" s="10"/>
      <c r="E587" s="10" t="s">
        <v>3863</v>
      </c>
      <c r="F587" s="10" t="s">
        <v>3864</v>
      </c>
      <c r="G587" s="10" t="s">
        <v>34</v>
      </c>
      <c r="H587" s="9">
        <v>2020</v>
      </c>
      <c r="I587" s="10" t="s">
        <v>3865</v>
      </c>
      <c r="J587" s="9">
        <v>32698099</v>
      </c>
      <c r="K587" s="10" t="s">
        <v>3866</v>
      </c>
      <c r="L587" s="10" t="s">
        <v>3867</v>
      </c>
      <c r="M587" s="10" t="s">
        <v>3868</v>
      </c>
      <c r="N587" s="10" t="s">
        <v>3869</v>
      </c>
      <c r="O587" s="10" t="s">
        <v>3870</v>
      </c>
      <c r="P587" s="10" t="s">
        <v>3871</v>
      </c>
    </row>
    <row r="588" spans="1:16">
      <c r="A588" t="s">
        <v>3390</v>
      </c>
      <c r="B588" s="9">
        <v>69</v>
      </c>
      <c r="C588" s="10"/>
      <c r="D588" s="10"/>
      <c r="E588" s="10" t="s">
        <v>3872</v>
      </c>
      <c r="F588" s="10" t="s">
        <v>3873</v>
      </c>
      <c r="G588" s="10" t="s">
        <v>3393</v>
      </c>
      <c r="H588" s="9">
        <v>2021</v>
      </c>
      <c r="I588" s="10" t="s">
        <v>3874</v>
      </c>
      <c r="J588" s="9">
        <v>33257847</v>
      </c>
      <c r="K588" s="10" t="s">
        <v>3875</v>
      </c>
      <c r="L588" s="10" t="s">
        <v>3876</v>
      </c>
      <c r="M588" s="10" t="s">
        <v>3877</v>
      </c>
      <c r="N588" s="10" t="s">
        <v>3878</v>
      </c>
      <c r="O588" s="10"/>
      <c r="P588" s="10" t="s">
        <v>3879</v>
      </c>
    </row>
    <row r="589" spans="1:16">
      <c r="A589" t="s">
        <v>3390</v>
      </c>
      <c r="B589" s="9">
        <v>70</v>
      </c>
      <c r="C589" s="10"/>
      <c r="D589" s="10"/>
      <c r="E589" s="10" t="s">
        <v>3880</v>
      </c>
      <c r="F589" s="10" t="s">
        <v>3881</v>
      </c>
      <c r="G589" s="10" t="s">
        <v>2021</v>
      </c>
      <c r="H589" s="9">
        <v>2022</v>
      </c>
      <c r="I589" s="10" t="s">
        <v>3882</v>
      </c>
      <c r="J589" s="9">
        <v>34582274</v>
      </c>
      <c r="K589" s="10" t="s">
        <v>3883</v>
      </c>
      <c r="L589" s="10"/>
      <c r="M589" s="10"/>
      <c r="N589" s="10"/>
      <c r="O589" s="10"/>
      <c r="P589" s="10" t="s">
        <v>3884</v>
      </c>
    </row>
    <row r="590" spans="1:16">
      <c r="A590" t="s">
        <v>3390</v>
      </c>
      <c r="B590" s="9">
        <v>71</v>
      </c>
      <c r="C590" s="10"/>
      <c r="D590" s="10"/>
      <c r="E590" s="10" t="s">
        <v>3885</v>
      </c>
      <c r="F590" s="10" t="s">
        <v>3886</v>
      </c>
      <c r="G590" s="10" t="s">
        <v>104</v>
      </c>
      <c r="H590" s="9">
        <v>2015</v>
      </c>
      <c r="I590" s="10" t="s">
        <v>3887</v>
      </c>
      <c r="J590" s="9">
        <v>26181174</v>
      </c>
      <c r="K590" s="10" t="s">
        <v>3888</v>
      </c>
      <c r="L590" s="10" t="s">
        <v>3889</v>
      </c>
      <c r="M590" s="10" t="s">
        <v>3890</v>
      </c>
      <c r="N590" s="10" t="s">
        <v>3891</v>
      </c>
      <c r="O590" s="10"/>
      <c r="P590" s="10" t="s">
        <v>3892</v>
      </c>
    </row>
    <row r="591" spans="1:16">
      <c r="A591" t="s">
        <v>3390</v>
      </c>
      <c r="B591" s="9">
        <v>72</v>
      </c>
      <c r="C591" s="10"/>
      <c r="D591" s="10"/>
      <c r="E591" s="10" t="s">
        <v>3893</v>
      </c>
      <c r="F591" s="10" t="s">
        <v>3894</v>
      </c>
      <c r="G591" s="10" t="s">
        <v>1957</v>
      </c>
      <c r="H591" s="9">
        <v>2019</v>
      </c>
      <c r="I591" s="10" t="s">
        <v>3895</v>
      </c>
      <c r="J591" s="9">
        <v>30613976</v>
      </c>
      <c r="K591" s="10" t="s">
        <v>3896</v>
      </c>
      <c r="L591" s="10"/>
      <c r="M591" s="10"/>
      <c r="N591" s="10"/>
      <c r="O591" s="10" t="s">
        <v>3897</v>
      </c>
      <c r="P591" s="10" t="s">
        <v>3898</v>
      </c>
    </row>
    <row r="592" spans="1:16">
      <c r="A592" t="s">
        <v>3390</v>
      </c>
      <c r="B592" s="9">
        <v>73</v>
      </c>
      <c r="C592" s="10"/>
      <c r="D592" s="10"/>
      <c r="E592" s="10" t="s">
        <v>3899</v>
      </c>
      <c r="F592" s="10" t="s">
        <v>3900</v>
      </c>
      <c r="G592" s="10" t="s">
        <v>3901</v>
      </c>
      <c r="H592" s="9">
        <v>2010</v>
      </c>
      <c r="I592" s="10" t="s">
        <v>3902</v>
      </c>
      <c r="J592" s="9">
        <v>20587410</v>
      </c>
      <c r="K592" s="10" t="s">
        <v>3903</v>
      </c>
      <c r="L592" s="10"/>
      <c r="M592" s="10"/>
      <c r="N592" s="10"/>
      <c r="O592" s="10"/>
      <c r="P592" s="10" t="s">
        <v>3904</v>
      </c>
    </row>
    <row r="593" spans="1:16">
      <c r="A593" t="s">
        <v>3390</v>
      </c>
      <c r="B593" s="9">
        <v>74</v>
      </c>
      <c r="C593" s="10"/>
      <c r="D593" s="10"/>
      <c r="E593" s="10" t="s">
        <v>3905</v>
      </c>
      <c r="F593" s="10" t="s">
        <v>3906</v>
      </c>
      <c r="G593" s="10" t="s">
        <v>3457</v>
      </c>
      <c r="H593" s="9">
        <v>2002</v>
      </c>
      <c r="I593" s="10" t="s">
        <v>3907</v>
      </c>
      <c r="J593" s="9">
        <v>11967536</v>
      </c>
      <c r="K593" s="10" t="s">
        <v>3908</v>
      </c>
      <c r="L593" s="10"/>
      <c r="M593" s="10"/>
      <c r="N593" s="10"/>
      <c r="O593" s="10"/>
      <c r="P593" s="10" t="s">
        <v>3909</v>
      </c>
    </row>
    <row r="594" spans="1:16">
      <c r="A594" t="s">
        <v>3390</v>
      </c>
      <c r="B594" s="9">
        <v>75</v>
      </c>
      <c r="C594" s="10"/>
      <c r="D594" s="10"/>
      <c r="E594" s="10" t="s">
        <v>3910</v>
      </c>
      <c r="F594" s="10" t="s">
        <v>3911</v>
      </c>
      <c r="G594" s="10" t="s">
        <v>180</v>
      </c>
      <c r="H594" s="9">
        <v>2020</v>
      </c>
      <c r="I594" s="10" t="s">
        <v>3912</v>
      </c>
      <c r="J594" s="9">
        <v>31841383</v>
      </c>
      <c r="K594" s="10" t="s">
        <v>3913</v>
      </c>
      <c r="L594" s="10" t="s">
        <v>3914</v>
      </c>
      <c r="M594" s="10" t="s">
        <v>3915</v>
      </c>
      <c r="N594" s="10" t="s">
        <v>3916</v>
      </c>
      <c r="O594" s="10"/>
      <c r="P594" s="10" t="s">
        <v>3917</v>
      </c>
    </row>
    <row r="595" spans="1:16">
      <c r="A595" t="s">
        <v>3390</v>
      </c>
      <c r="B595" s="9">
        <v>76</v>
      </c>
      <c r="C595" s="10"/>
      <c r="D595" s="10"/>
      <c r="E595" s="10" t="s">
        <v>3918</v>
      </c>
      <c r="F595" s="10" t="s">
        <v>3919</v>
      </c>
      <c r="G595" s="10" t="s">
        <v>2007</v>
      </c>
      <c r="H595" s="9">
        <v>2014</v>
      </c>
      <c r="I595" s="10" t="s">
        <v>3920</v>
      </c>
      <c r="J595" s="9">
        <v>24552677</v>
      </c>
      <c r="K595" s="10" t="s">
        <v>3921</v>
      </c>
      <c r="L595" s="10" t="s">
        <v>3922</v>
      </c>
      <c r="M595" s="10" t="s">
        <v>3923</v>
      </c>
      <c r="N595" s="10" t="s">
        <v>3924</v>
      </c>
      <c r="O595" s="10"/>
      <c r="P595" s="10" t="s">
        <v>3925</v>
      </c>
    </row>
    <row r="596" spans="1:16">
      <c r="A596" t="s">
        <v>3390</v>
      </c>
      <c r="B596" s="9">
        <v>77</v>
      </c>
      <c r="C596" s="10"/>
      <c r="D596" s="10"/>
      <c r="E596" s="10" t="s">
        <v>3926</v>
      </c>
      <c r="F596" s="10" t="s">
        <v>3927</v>
      </c>
      <c r="G596" s="10" t="s">
        <v>2481</v>
      </c>
      <c r="H596" s="9">
        <v>2012</v>
      </c>
      <c r="I596" s="10" t="s">
        <v>3928</v>
      </c>
      <c r="J596" s="9">
        <v>22187320</v>
      </c>
      <c r="K596" s="10" t="s">
        <v>3929</v>
      </c>
      <c r="L596" s="10"/>
      <c r="M596" s="10"/>
      <c r="N596" s="10"/>
      <c r="O596" s="10"/>
      <c r="P596" s="10" t="s">
        <v>3930</v>
      </c>
    </row>
    <row r="597" spans="1:16">
      <c r="A597" t="s">
        <v>3390</v>
      </c>
      <c r="B597" s="9">
        <v>78</v>
      </c>
      <c r="C597" s="10"/>
      <c r="D597" s="10"/>
      <c r="E597" s="10" t="s">
        <v>3931</v>
      </c>
      <c r="F597" s="10" t="s">
        <v>3932</v>
      </c>
      <c r="G597" s="10" t="s">
        <v>2007</v>
      </c>
      <c r="H597" s="9">
        <v>1999</v>
      </c>
      <c r="I597" s="10" t="s">
        <v>3933</v>
      </c>
      <c r="J597" s="9">
        <v>10433620</v>
      </c>
      <c r="K597" s="10" t="s">
        <v>3934</v>
      </c>
      <c r="L597" s="10" t="s">
        <v>3935</v>
      </c>
      <c r="M597" s="10" t="s">
        <v>3936</v>
      </c>
      <c r="N597" s="10" t="s">
        <v>3937</v>
      </c>
      <c r="O597" s="10"/>
      <c r="P597" s="10" t="s">
        <v>3938</v>
      </c>
    </row>
    <row r="598" spans="1:16">
      <c r="A598" t="s">
        <v>3390</v>
      </c>
      <c r="B598" s="9">
        <v>79</v>
      </c>
      <c r="C598" s="10"/>
      <c r="D598" s="10"/>
      <c r="E598" s="10" t="s">
        <v>3939</v>
      </c>
      <c r="F598" s="10" t="s">
        <v>3940</v>
      </c>
      <c r="G598" s="10" t="s">
        <v>3489</v>
      </c>
      <c r="H598" s="9">
        <v>2021</v>
      </c>
      <c r="I598" s="10" t="s">
        <v>3941</v>
      </c>
      <c r="J598" s="9">
        <v>34653963</v>
      </c>
      <c r="K598" s="10" t="s">
        <v>3942</v>
      </c>
      <c r="L598" s="10" t="s">
        <v>3943</v>
      </c>
      <c r="M598" s="10" t="s">
        <v>3944</v>
      </c>
      <c r="N598" s="10" t="s">
        <v>3945</v>
      </c>
      <c r="O598" s="10"/>
      <c r="P598" s="10" t="s">
        <v>3946</v>
      </c>
    </row>
    <row r="599" spans="1:16">
      <c r="A599" t="s">
        <v>3390</v>
      </c>
      <c r="B599" s="9">
        <v>80</v>
      </c>
      <c r="C599" s="10"/>
      <c r="D599" s="10"/>
      <c r="E599" s="10" t="s">
        <v>3947</v>
      </c>
      <c r="F599" s="10" t="s">
        <v>3948</v>
      </c>
      <c r="G599" s="10" t="s">
        <v>3800</v>
      </c>
      <c r="H599" s="9">
        <v>2021</v>
      </c>
      <c r="I599" s="10" t="s">
        <v>3949</v>
      </c>
      <c r="J599" s="9">
        <v>33509806</v>
      </c>
      <c r="K599" s="10" t="s">
        <v>3950</v>
      </c>
      <c r="L599" s="10"/>
      <c r="M599" s="10"/>
      <c r="N599" s="10"/>
      <c r="O599" s="10"/>
      <c r="P599" s="10" t="s">
        <v>3951</v>
      </c>
    </row>
    <row r="600" spans="1:16">
      <c r="A600" t="s">
        <v>3390</v>
      </c>
      <c r="B600" s="9">
        <v>81</v>
      </c>
      <c r="C600" s="10"/>
      <c r="D600" s="10"/>
      <c r="E600" s="10" t="s">
        <v>3952</v>
      </c>
      <c r="F600" s="10" t="s">
        <v>3953</v>
      </c>
      <c r="G600" s="10" t="s">
        <v>1728</v>
      </c>
      <c r="H600" s="9">
        <v>2021</v>
      </c>
      <c r="I600" s="10" t="s">
        <v>3954</v>
      </c>
      <c r="J600" s="9">
        <v>33804961</v>
      </c>
      <c r="K600" s="10" t="s">
        <v>3955</v>
      </c>
      <c r="L600" s="10"/>
      <c r="M600" s="10"/>
      <c r="N600" s="10"/>
      <c r="O600" s="10" t="s">
        <v>3956</v>
      </c>
      <c r="P600" s="10"/>
    </row>
    <row r="601" spans="1:16">
      <c r="A601" t="s">
        <v>3390</v>
      </c>
      <c r="B601" s="9">
        <v>82</v>
      </c>
      <c r="C601" s="10"/>
      <c r="D601" s="10"/>
      <c r="E601" s="10" t="s">
        <v>3957</v>
      </c>
      <c r="F601" s="10" t="s">
        <v>3958</v>
      </c>
      <c r="G601" s="10" t="s">
        <v>3959</v>
      </c>
      <c r="H601" s="9">
        <v>2019</v>
      </c>
      <c r="I601" s="10" t="s">
        <v>3960</v>
      </c>
      <c r="J601" s="9">
        <v>31537406</v>
      </c>
      <c r="K601" s="10" t="s">
        <v>3961</v>
      </c>
      <c r="L601" s="10" t="s">
        <v>3962</v>
      </c>
      <c r="M601" s="10" t="s">
        <v>3963</v>
      </c>
      <c r="N601" s="10" t="s">
        <v>3964</v>
      </c>
      <c r="O601" s="10" t="s">
        <v>3965</v>
      </c>
      <c r="P601" s="10" t="s">
        <v>3966</v>
      </c>
    </row>
    <row r="602" spans="1:16">
      <c r="A602" t="s">
        <v>3390</v>
      </c>
      <c r="B602" s="9">
        <v>83</v>
      </c>
      <c r="C602" s="10"/>
      <c r="D602" s="10"/>
      <c r="E602" s="10" t="s">
        <v>3967</v>
      </c>
      <c r="F602" s="10" t="s">
        <v>3968</v>
      </c>
      <c r="G602" s="10" t="s">
        <v>3489</v>
      </c>
      <c r="H602" s="9">
        <v>2020</v>
      </c>
      <c r="I602" s="10" t="s">
        <v>3969</v>
      </c>
      <c r="J602" s="9">
        <v>32259785</v>
      </c>
      <c r="K602" s="10" t="s">
        <v>3970</v>
      </c>
      <c r="L602" s="10"/>
      <c r="M602" s="10"/>
      <c r="N602" s="10"/>
      <c r="O602" s="10"/>
      <c r="P602" s="10" t="s">
        <v>3971</v>
      </c>
    </row>
    <row r="603" spans="1:16">
      <c r="A603" t="s">
        <v>3390</v>
      </c>
      <c r="B603" s="9">
        <v>84</v>
      </c>
      <c r="C603" s="10"/>
      <c r="D603" s="10"/>
      <c r="E603" s="10"/>
      <c r="F603" s="10" t="s">
        <v>3972</v>
      </c>
      <c r="G603" s="10" t="s">
        <v>3973</v>
      </c>
      <c r="H603" s="11"/>
      <c r="I603" s="10"/>
      <c r="J603" s="11"/>
      <c r="K603" s="10"/>
      <c r="L603" s="10"/>
      <c r="M603" s="10"/>
      <c r="N603" s="10"/>
      <c r="O603" s="10"/>
      <c r="P603" s="10"/>
    </row>
    <row r="604" spans="1:16">
      <c r="A604" t="s">
        <v>3390</v>
      </c>
      <c r="B604" s="9">
        <v>85</v>
      </c>
      <c r="C604" s="10"/>
      <c r="D604" s="10"/>
      <c r="E604" s="10" t="s">
        <v>3974</v>
      </c>
      <c r="F604" s="10" t="s">
        <v>3975</v>
      </c>
      <c r="G604" s="10" t="s">
        <v>3393</v>
      </c>
      <c r="H604" s="9">
        <v>2021</v>
      </c>
      <c r="I604" s="10" t="s">
        <v>3976</v>
      </c>
      <c r="J604" s="9">
        <v>33976419</v>
      </c>
      <c r="K604" s="10" t="s">
        <v>3977</v>
      </c>
      <c r="L604" s="10" t="s">
        <v>3978</v>
      </c>
      <c r="M604" s="10" t="s">
        <v>3979</v>
      </c>
      <c r="N604" s="10" t="s">
        <v>3980</v>
      </c>
      <c r="O604" s="10"/>
      <c r="P604" s="10" t="s">
        <v>3981</v>
      </c>
    </row>
    <row r="605" spans="1:16">
      <c r="A605" t="s">
        <v>3390</v>
      </c>
      <c r="B605" s="9">
        <v>86</v>
      </c>
      <c r="C605" s="10"/>
      <c r="D605" s="10"/>
      <c r="E605" s="10" t="s">
        <v>3982</v>
      </c>
      <c r="F605" s="10" t="s">
        <v>3983</v>
      </c>
      <c r="G605" s="10" t="s">
        <v>3984</v>
      </c>
      <c r="H605" s="9">
        <v>2020</v>
      </c>
      <c r="I605" s="10" t="s">
        <v>3985</v>
      </c>
      <c r="J605" s="9">
        <v>31672839</v>
      </c>
      <c r="K605" s="10" t="s">
        <v>3986</v>
      </c>
      <c r="L605" s="10" t="s">
        <v>3987</v>
      </c>
      <c r="M605" s="10" t="s">
        <v>3988</v>
      </c>
      <c r="N605" s="10" t="s">
        <v>3989</v>
      </c>
      <c r="O605" s="10" t="s">
        <v>3990</v>
      </c>
      <c r="P605" s="10" t="s">
        <v>3991</v>
      </c>
    </row>
    <row r="606" spans="1:16">
      <c r="A606" t="s">
        <v>3390</v>
      </c>
      <c r="B606" s="9">
        <v>87</v>
      </c>
      <c r="C606" s="10"/>
      <c r="D606" s="10"/>
      <c r="E606" s="10" t="s">
        <v>3992</v>
      </c>
      <c r="F606" s="10" t="s">
        <v>3993</v>
      </c>
      <c r="G606" s="10" t="s">
        <v>3994</v>
      </c>
      <c r="H606" s="9">
        <v>2022</v>
      </c>
      <c r="I606" s="10" t="s">
        <v>3995</v>
      </c>
      <c r="J606" s="9">
        <v>34954223</v>
      </c>
      <c r="K606" s="10"/>
      <c r="L606" s="10"/>
      <c r="M606" s="10"/>
      <c r="N606" s="10"/>
      <c r="O606" s="10"/>
      <c r="P606" s="10" t="s">
        <v>3996</v>
      </c>
    </row>
    <row r="607" spans="1:16">
      <c r="A607" t="s">
        <v>3390</v>
      </c>
      <c r="B607" s="9">
        <v>88</v>
      </c>
      <c r="C607" s="10"/>
      <c r="D607" s="10"/>
      <c r="E607" s="10" t="s">
        <v>3997</v>
      </c>
      <c r="F607" s="10" t="s">
        <v>3998</v>
      </c>
      <c r="G607" s="10" t="s">
        <v>3994</v>
      </c>
      <c r="H607" s="9">
        <v>2022</v>
      </c>
      <c r="I607" s="10" t="s">
        <v>3999</v>
      </c>
      <c r="J607" s="9">
        <v>34813861</v>
      </c>
      <c r="K607" s="10" t="s">
        <v>4000</v>
      </c>
      <c r="L607" s="10" t="s">
        <v>4001</v>
      </c>
      <c r="M607" s="10" t="s">
        <v>4002</v>
      </c>
      <c r="N607" s="10" t="s">
        <v>4003</v>
      </c>
      <c r="O607" s="10" t="s">
        <v>4004</v>
      </c>
      <c r="P607" s="10" t="s">
        <v>4005</v>
      </c>
    </row>
    <row r="608" spans="1:16">
      <c r="A608" t="s">
        <v>3390</v>
      </c>
      <c r="B608" s="9">
        <v>89</v>
      </c>
      <c r="C608" s="10"/>
      <c r="D608" s="10"/>
      <c r="E608" s="10" t="s">
        <v>4006</v>
      </c>
      <c r="F608" s="10" t="s">
        <v>4007</v>
      </c>
      <c r="G608" s="10" t="s">
        <v>3994</v>
      </c>
      <c r="H608" s="9">
        <v>2022</v>
      </c>
      <c r="I608" s="10" t="s">
        <v>4008</v>
      </c>
      <c r="J608" s="9">
        <v>34678218</v>
      </c>
      <c r="K608" s="10" t="s">
        <v>4009</v>
      </c>
      <c r="L608" s="10" t="s">
        <v>4010</v>
      </c>
      <c r="M608" s="10" t="s">
        <v>4011</v>
      </c>
      <c r="N608" s="10" t="s">
        <v>4012</v>
      </c>
      <c r="O608" s="10" t="s">
        <v>4013</v>
      </c>
      <c r="P608" s="10" t="s">
        <v>4014</v>
      </c>
    </row>
    <row r="609" spans="1:16">
      <c r="A609" t="s">
        <v>3390</v>
      </c>
      <c r="B609" s="9">
        <v>90</v>
      </c>
      <c r="C609" s="10"/>
      <c r="D609" s="10"/>
      <c r="E609" s="10" t="s">
        <v>4015</v>
      </c>
      <c r="F609" s="10" t="s">
        <v>4016</v>
      </c>
      <c r="G609" s="10" t="s">
        <v>180</v>
      </c>
      <c r="H609" s="9">
        <v>2022</v>
      </c>
      <c r="I609" s="10" t="s">
        <v>4017</v>
      </c>
      <c r="J609" s="9">
        <v>35704792</v>
      </c>
      <c r="K609" s="10" t="s">
        <v>4018</v>
      </c>
      <c r="L609" s="10" t="s">
        <v>4019</v>
      </c>
      <c r="M609" s="10" t="s">
        <v>4020</v>
      </c>
      <c r="N609" s="10" t="s">
        <v>4021</v>
      </c>
      <c r="O609" s="10"/>
      <c r="P609" s="10" t="s">
        <v>4022</v>
      </c>
    </row>
    <row r="610" spans="1:16">
      <c r="A610" t="s">
        <v>3390</v>
      </c>
      <c r="B610" s="9">
        <v>91</v>
      </c>
      <c r="C610" s="10"/>
      <c r="D610" s="10"/>
      <c r="E610" s="10" t="s">
        <v>4023</v>
      </c>
      <c r="F610" s="10" t="s">
        <v>4024</v>
      </c>
      <c r="G610" s="10" t="s">
        <v>1728</v>
      </c>
      <c r="H610" s="9">
        <v>2020</v>
      </c>
      <c r="I610" s="10" t="s">
        <v>4025</v>
      </c>
      <c r="J610" s="9">
        <v>33327514</v>
      </c>
      <c r="K610" s="10" t="s">
        <v>4026</v>
      </c>
      <c r="L610" s="10"/>
      <c r="M610" s="10"/>
      <c r="N610" s="10"/>
      <c r="O610" s="10" t="s">
        <v>4027</v>
      </c>
      <c r="P610" s="10"/>
    </row>
    <row r="611" spans="1:16">
      <c r="A611" t="s">
        <v>3390</v>
      </c>
      <c r="B611" s="9">
        <v>92</v>
      </c>
      <c r="C611" s="10"/>
      <c r="D611" s="10"/>
      <c r="E611" s="10" t="s">
        <v>4028</v>
      </c>
      <c r="F611" s="10" t="s">
        <v>4029</v>
      </c>
      <c r="G611" s="10" t="s">
        <v>1703</v>
      </c>
      <c r="H611" s="9">
        <v>2020</v>
      </c>
      <c r="I611" s="10" t="s">
        <v>4030</v>
      </c>
      <c r="J611" s="9">
        <v>32533092</v>
      </c>
      <c r="K611" s="10" t="s">
        <v>4031</v>
      </c>
      <c r="L611" s="10"/>
      <c r="M611" s="10"/>
      <c r="N611" s="10"/>
      <c r="O611" s="10"/>
      <c r="P611" s="10" t="s">
        <v>4032</v>
      </c>
    </row>
    <row r="612" spans="1:16">
      <c r="A612" t="s">
        <v>3390</v>
      </c>
      <c r="B612" s="9">
        <v>93</v>
      </c>
      <c r="C612" s="10"/>
      <c r="D612" s="10"/>
      <c r="E612" s="10" t="s">
        <v>4033</v>
      </c>
      <c r="F612" s="10" t="s">
        <v>4034</v>
      </c>
      <c r="G612" s="10" t="s">
        <v>44</v>
      </c>
      <c r="H612" s="9">
        <v>2020</v>
      </c>
      <c r="I612" s="10" t="s">
        <v>4035</v>
      </c>
      <c r="J612" s="9">
        <v>32758476</v>
      </c>
      <c r="K612" s="10" t="s">
        <v>4036</v>
      </c>
      <c r="L612" s="10"/>
      <c r="M612" s="10"/>
      <c r="N612" s="10"/>
      <c r="O612" s="10"/>
      <c r="P612" s="10" t="s">
        <v>4037</v>
      </c>
    </row>
    <row r="613" spans="1:16">
      <c r="A613" t="s">
        <v>3390</v>
      </c>
      <c r="B613" s="9">
        <v>94</v>
      </c>
      <c r="C613" s="10"/>
      <c r="D613" s="10"/>
      <c r="E613" s="10"/>
      <c r="F613" s="10" t="s">
        <v>4038</v>
      </c>
      <c r="G613" s="10" t="s">
        <v>4039</v>
      </c>
      <c r="H613" s="11"/>
      <c r="I613" s="10"/>
      <c r="J613" s="11"/>
      <c r="K613" s="10"/>
      <c r="L613" s="10"/>
      <c r="M613" s="10"/>
      <c r="N613" s="10"/>
      <c r="O613" s="10"/>
      <c r="P613" s="10"/>
    </row>
    <row r="614" spans="1:16">
      <c r="A614" t="s">
        <v>3390</v>
      </c>
      <c r="B614" s="9">
        <v>95</v>
      </c>
      <c r="C614" s="10"/>
      <c r="D614" s="10"/>
      <c r="E614" s="10" t="s">
        <v>4040</v>
      </c>
      <c r="F614" s="10" t="s">
        <v>4041</v>
      </c>
      <c r="G614" s="10" t="s">
        <v>3393</v>
      </c>
      <c r="H614" s="9">
        <v>2019</v>
      </c>
      <c r="I614" s="10" t="s">
        <v>4042</v>
      </c>
      <c r="J614" s="9">
        <v>30643217</v>
      </c>
      <c r="K614" s="10" t="s">
        <v>4043</v>
      </c>
      <c r="L614" s="10" t="s">
        <v>4044</v>
      </c>
      <c r="M614" s="10" t="s">
        <v>4045</v>
      </c>
      <c r="N614" s="10" t="s">
        <v>4046</v>
      </c>
      <c r="O614" s="10" t="s">
        <v>4047</v>
      </c>
      <c r="P614" s="10" t="s">
        <v>4048</v>
      </c>
    </row>
    <row r="615" spans="1:16">
      <c r="A615" t="s">
        <v>3390</v>
      </c>
      <c r="B615" s="9">
        <v>96</v>
      </c>
      <c r="C615" s="10"/>
      <c r="D615" s="10"/>
      <c r="E615" s="10" t="s">
        <v>4049</v>
      </c>
      <c r="F615" s="10" t="s">
        <v>4050</v>
      </c>
      <c r="G615" s="10" t="s">
        <v>180</v>
      </c>
      <c r="H615" s="9">
        <v>2016</v>
      </c>
      <c r="I615" s="10" t="s">
        <v>4051</v>
      </c>
      <c r="J615" s="9">
        <v>26884562</v>
      </c>
      <c r="K615" s="10" t="s">
        <v>4052</v>
      </c>
      <c r="L615" s="10" t="s">
        <v>4053</v>
      </c>
      <c r="M615" s="10" t="s">
        <v>4054</v>
      </c>
      <c r="N615" s="10" t="s">
        <v>4055</v>
      </c>
      <c r="O615" s="10"/>
      <c r="P615" s="10" t="s">
        <v>4056</v>
      </c>
    </row>
    <row r="616" spans="1:16">
      <c r="A616" t="s">
        <v>3390</v>
      </c>
      <c r="B616" s="9">
        <v>97</v>
      </c>
      <c r="C616" s="10"/>
      <c r="D616" s="10"/>
      <c r="E616" s="10" t="s">
        <v>4057</v>
      </c>
      <c r="F616" s="10" t="s">
        <v>4058</v>
      </c>
      <c r="G616" s="10" t="s">
        <v>2808</v>
      </c>
      <c r="H616" s="9">
        <v>2021</v>
      </c>
      <c r="I616" s="10" t="s">
        <v>4059</v>
      </c>
      <c r="J616" s="9">
        <v>34503502</v>
      </c>
      <c r="K616" s="10" t="s">
        <v>4060</v>
      </c>
      <c r="L616" s="10" t="s">
        <v>4061</v>
      </c>
      <c r="M616" s="10" t="s">
        <v>4062</v>
      </c>
      <c r="N616" s="10"/>
      <c r="O616" s="10" t="s">
        <v>4063</v>
      </c>
      <c r="P616" s="10" t="s">
        <v>4064</v>
      </c>
    </row>
    <row r="617" spans="1:16">
      <c r="A617" t="s">
        <v>3390</v>
      </c>
      <c r="B617" s="9">
        <v>98</v>
      </c>
      <c r="C617" s="10"/>
      <c r="D617" s="10"/>
      <c r="E617" s="10" t="s">
        <v>1808</v>
      </c>
      <c r="F617" s="10" t="s">
        <v>1809</v>
      </c>
      <c r="G617" s="10" t="s">
        <v>19</v>
      </c>
      <c r="H617" s="9">
        <v>2020</v>
      </c>
      <c r="I617" s="10" t="s">
        <v>1810</v>
      </c>
      <c r="J617" s="9">
        <v>32976936</v>
      </c>
      <c r="K617" s="10"/>
      <c r="L617" s="10"/>
      <c r="M617" s="10"/>
      <c r="N617" s="10"/>
      <c r="O617" s="10" t="s">
        <v>1811</v>
      </c>
      <c r="P617" s="10" t="s">
        <v>1812</v>
      </c>
    </row>
    <row r="618" spans="1:16">
      <c r="A618" t="s">
        <v>3390</v>
      </c>
      <c r="B618" s="9">
        <v>99</v>
      </c>
      <c r="C618" s="10"/>
      <c r="D618" s="10"/>
      <c r="E618" s="10" t="s">
        <v>4065</v>
      </c>
      <c r="F618" s="10" t="s">
        <v>4066</v>
      </c>
      <c r="G618" s="10" t="s">
        <v>1132</v>
      </c>
      <c r="H618" s="9">
        <v>2021</v>
      </c>
      <c r="I618" s="10" t="s">
        <v>4067</v>
      </c>
      <c r="J618" s="9">
        <v>33333149</v>
      </c>
      <c r="K618" s="10" t="s">
        <v>4068</v>
      </c>
      <c r="L618" s="10"/>
      <c r="M618" s="10"/>
      <c r="N618" s="10"/>
      <c r="O618" s="10" t="s">
        <v>4069</v>
      </c>
      <c r="P618" s="10" t="s">
        <v>4070</v>
      </c>
    </row>
    <row r="619" spans="1:16">
      <c r="A619" t="s">
        <v>3390</v>
      </c>
      <c r="B619" s="9">
        <v>100</v>
      </c>
      <c r="C619" s="10"/>
      <c r="D619" s="10"/>
      <c r="E619" s="10" t="s">
        <v>4071</v>
      </c>
      <c r="F619" s="10" t="s">
        <v>4072</v>
      </c>
      <c r="G619" s="10" t="s">
        <v>456</v>
      </c>
      <c r="H619" s="9">
        <v>2021</v>
      </c>
      <c r="I619" s="10" t="s">
        <v>4073</v>
      </c>
      <c r="J619" s="9">
        <v>33885953</v>
      </c>
      <c r="K619" s="10" t="s">
        <v>4074</v>
      </c>
      <c r="L619" s="10" t="s">
        <v>4075</v>
      </c>
      <c r="M619" s="10" t="s">
        <v>4076</v>
      </c>
      <c r="N619" s="10" t="s">
        <v>4077</v>
      </c>
      <c r="O619" s="10" t="s">
        <v>4078</v>
      </c>
      <c r="P619" s="10" t="s">
        <v>4079</v>
      </c>
    </row>
    <row r="620" spans="1:16">
      <c r="A620" t="s">
        <v>3390</v>
      </c>
      <c r="B620" s="9">
        <v>101</v>
      </c>
      <c r="C620" s="10"/>
      <c r="D620" s="10"/>
      <c r="E620" s="10" t="s">
        <v>4080</v>
      </c>
      <c r="F620" s="10" t="s">
        <v>4081</v>
      </c>
      <c r="G620" s="10" t="s">
        <v>34</v>
      </c>
      <c r="H620" s="9">
        <v>2021</v>
      </c>
      <c r="I620" s="10" t="s">
        <v>4082</v>
      </c>
      <c r="J620" s="9">
        <v>33743487</v>
      </c>
      <c r="K620" s="10" t="s">
        <v>4083</v>
      </c>
      <c r="L620" s="10" t="s">
        <v>4084</v>
      </c>
      <c r="M620" s="10" t="s">
        <v>4085</v>
      </c>
      <c r="N620" s="10" t="s">
        <v>4086</v>
      </c>
      <c r="O620" s="10" t="s">
        <v>4087</v>
      </c>
      <c r="P620" s="10" t="s">
        <v>4088</v>
      </c>
    </row>
    <row r="621" spans="1:16">
      <c r="A621" t="s">
        <v>3390</v>
      </c>
      <c r="B621" s="9">
        <v>102</v>
      </c>
      <c r="C621" s="10"/>
      <c r="D621" s="10"/>
      <c r="E621" s="10" t="s">
        <v>173</v>
      </c>
      <c r="F621" s="10" t="s">
        <v>174</v>
      </c>
      <c r="G621" s="10" t="s">
        <v>19</v>
      </c>
      <c r="H621" s="9">
        <v>2020</v>
      </c>
      <c r="I621" s="10" t="s">
        <v>175</v>
      </c>
      <c r="J621" s="9">
        <v>32801018</v>
      </c>
      <c r="K621" s="10"/>
      <c r="L621" s="10"/>
      <c r="M621" s="10"/>
      <c r="N621" s="10"/>
      <c r="O621" s="10" t="s">
        <v>176</v>
      </c>
      <c r="P621" s="10" t="s">
        <v>177</v>
      </c>
    </row>
    <row r="622" spans="1:16">
      <c r="A622" t="s">
        <v>3390</v>
      </c>
      <c r="B622" s="9">
        <v>103</v>
      </c>
      <c r="C622" s="10"/>
      <c r="D622" s="10"/>
      <c r="E622" s="10" t="s">
        <v>4089</v>
      </c>
      <c r="F622" s="10" t="s">
        <v>4090</v>
      </c>
      <c r="G622" s="10" t="s">
        <v>4091</v>
      </c>
      <c r="H622" s="9">
        <v>2019</v>
      </c>
      <c r="I622" s="10" t="s">
        <v>4092</v>
      </c>
      <c r="J622" s="9">
        <v>31203511</v>
      </c>
      <c r="K622" s="10" t="s">
        <v>4093</v>
      </c>
      <c r="L622" s="10" t="s">
        <v>4094</v>
      </c>
      <c r="M622" s="10" t="s">
        <v>4095</v>
      </c>
      <c r="N622" s="10" t="s">
        <v>4096</v>
      </c>
      <c r="O622" s="10" t="s">
        <v>4097</v>
      </c>
      <c r="P622" s="10" t="s">
        <v>4098</v>
      </c>
    </row>
    <row r="623" spans="1:16">
      <c r="A623" t="s">
        <v>3390</v>
      </c>
      <c r="B623" s="9">
        <v>104</v>
      </c>
      <c r="C623" s="10"/>
      <c r="D623" s="10"/>
      <c r="E623" s="10" t="s">
        <v>4099</v>
      </c>
      <c r="F623" s="10" t="s">
        <v>4100</v>
      </c>
      <c r="G623" s="10" t="s">
        <v>4101</v>
      </c>
      <c r="H623" s="9">
        <v>2017</v>
      </c>
      <c r="I623" s="10" t="s">
        <v>4102</v>
      </c>
      <c r="J623" s="9">
        <v>28096903</v>
      </c>
      <c r="K623" s="10" t="s">
        <v>4103</v>
      </c>
      <c r="L623" s="10" t="s">
        <v>4104</v>
      </c>
      <c r="M623" s="10" t="s">
        <v>4105</v>
      </c>
      <c r="N623" s="10" t="s">
        <v>4106</v>
      </c>
      <c r="O623" s="10" t="s">
        <v>4107</v>
      </c>
      <c r="P623" s="10"/>
    </row>
    <row r="624" spans="1:16">
      <c r="A624" t="s">
        <v>3390</v>
      </c>
      <c r="B624" s="9">
        <v>105</v>
      </c>
      <c r="C624" s="10"/>
      <c r="D624" s="10"/>
      <c r="E624" s="10" t="s">
        <v>4108</v>
      </c>
      <c r="F624" s="10" t="s">
        <v>4109</v>
      </c>
      <c r="G624" s="10" t="s">
        <v>1964</v>
      </c>
      <c r="H624" s="9">
        <v>2011</v>
      </c>
      <c r="I624" s="10" t="s">
        <v>4110</v>
      </c>
      <c r="J624" s="9">
        <v>21509653</v>
      </c>
      <c r="K624" s="10" t="s">
        <v>4111</v>
      </c>
      <c r="L624" s="10"/>
      <c r="M624" s="10"/>
      <c r="N624" s="10"/>
      <c r="O624" s="10"/>
      <c r="P624" s="10" t="s">
        <v>4112</v>
      </c>
    </row>
    <row r="625" spans="1:16">
      <c r="A625" t="s">
        <v>3390</v>
      </c>
      <c r="B625" s="9">
        <v>106</v>
      </c>
      <c r="C625" s="10"/>
      <c r="D625" s="10"/>
      <c r="E625" s="10" t="s">
        <v>4113</v>
      </c>
      <c r="F625" s="10" t="s">
        <v>4114</v>
      </c>
      <c r="G625" s="10" t="s">
        <v>532</v>
      </c>
      <c r="H625" s="9">
        <v>2012</v>
      </c>
      <c r="I625" s="10" t="s">
        <v>4115</v>
      </c>
      <c r="J625" s="9">
        <v>22381151</v>
      </c>
      <c r="K625" s="10" t="s">
        <v>4116</v>
      </c>
      <c r="L625" s="10"/>
      <c r="M625" s="10"/>
      <c r="N625" s="10"/>
      <c r="O625" s="10"/>
      <c r="P625" s="10" t="s">
        <v>4117</v>
      </c>
    </row>
    <row r="626" spans="1:16">
      <c r="A626" t="s">
        <v>3390</v>
      </c>
      <c r="B626" s="9">
        <v>107</v>
      </c>
      <c r="C626" s="10"/>
      <c r="D626" s="10"/>
      <c r="E626" s="10" t="s">
        <v>4118</v>
      </c>
      <c r="F626" s="10" t="s">
        <v>4119</v>
      </c>
      <c r="G626" s="10" t="s">
        <v>1964</v>
      </c>
      <c r="H626" s="9">
        <v>2016</v>
      </c>
      <c r="I626" s="10" t="s">
        <v>4120</v>
      </c>
      <c r="J626" s="9">
        <v>27074860</v>
      </c>
      <c r="K626" s="10" t="s">
        <v>4121</v>
      </c>
      <c r="L626" s="10"/>
      <c r="M626" s="10"/>
      <c r="N626" s="10"/>
      <c r="O626" s="10" t="s">
        <v>4122</v>
      </c>
      <c r="P626" s="10" t="s">
        <v>4123</v>
      </c>
    </row>
    <row r="627" spans="1:16">
      <c r="A627" t="s">
        <v>3390</v>
      </c>
      <c r="B627" s="9">
        <v>108</v>
      </c>
      <c r="C627" s="10"/>
      <c r="D627" s="10"/>
      <c r="E627" s="10" t="s">
        <v>4124</v>
      </c>
      <c r="F627" s="10" t="s">
        <v>4125</v>
      </c>
      <c r="G627" s="10" t="s">
        <v>1964</v>
      </c>
      <c r="H627" s="9">
        <v>2017</v>
      </c>
      <c r="I627" s="10" t="s">
        <v>4126</v>
      </c>
      <c r="J627" s="9">
        <v>28283917</v>
      </c>
      <c r="K627" s="10" t="s">
        <v>4127</v>
      </c>
      <c r="L627" s="10"/>
      <c r="M627" s="10"/>
      <c r="N627" s="10"/>
      <c r="O627" s="10" t="s">
        <v>4128</v>
      </c>
      <c r="P627" s="10" t="s">
        <v>4129</v>
      </c>
    </row>
    <row r="628" spans="1:16">
      <c r="A628" t="s">
        <v>3390</v>
      </c>
      <c r="B628" s="9">
        <v>109</v>
      </c>
      <c r="C628" s="10"/>
      <c r="D628" s="10"/>
      <c r="E628" s="10" t="s">
        <v>4130</v>
      </c>
      <c r="F628" s="10" t="s">
        <v>4131</v>
      </c>
      <c r="G628" s="10" t="s">
        <v>2481</v>
      </c>
      <c r="H628" s="9">
        <v>2011</v>
      </c>
      <c r="I628" s="10" t="s">
        <v>4132</v>
      </c>
      <c r="J628" s="9">
        <v>21365268</v>
      </c>
      <c r="K628" s="10" t="s">
        <v>4133</v>
      </c>
      <c r="L628" s="10"/>
      <c r="M628" s="10"/>
      <c r="N628" s="10"/>
      <c r="O628" s="10"/>
      <c r="P628" s="10" t="s">
        <v>4134</v>
      </c>
    </row>
    <row r="629" spans="1:16">
      <c r="A629" t="s">
        <v>3390</v>
      </c>
      <c r="B629" s="9">
        <v>110</v>
      </c>
      <c r="C629" s="10"/>
      <c r="D629" s="10"/>
      <c r="E629" s="10" t="s">
        <v>4135</v>
      </c>
      <c r="F629" s="10" t="s">
        <v>4136</v>
      </c>
      <c r="G629" s="10" t="s">
        <v>4137</v>
      </c>
      <c r="H629" s="9">
        <v>2015</v>
      </c>
      <c r="I629" s="10" t="s">
        <v>4138</v>
      </c>
      <c r="J629" s="9">
        <v>25311333</v>
      </c>
      <c r="K629" s="10" t="s">
        <v>4139</v>
      </c>
      <c r="L629" s="10" t="s">
        <v>4140</v>
      </c>
      <c r="M629" s="10" t="s">
        <v>4141</v>
      </c>
      <c r="N629" s="10" t="s">
        <v>4142</v>
      </c>
      <c r="O629" s="10" t="s">
        <v>4143</v>
      </c>
      <c r="P629" s="10" t="s">
        <v>4144</v>
      </c>
    </row>
    <row r="630" spans="1:16">
      <c r="A630" t="s">
        <v>3390</v>
      </c>
      <c r="B630" s="9">
        <v>111</v>
      </c>
      <c r="C630" s="10"/>
      <c r="D630" s="10"/>
      <c r="E630" s="10" t="s">
        <v>4145</v>
      </c>
      <c r="F630" s="10" t="s">
        <v>4146</v>
      </c>
      <c r="G630" s="10" t="s">
        <v>2334</v>
      </c>
      <c r="H630" s="9">
        <v>2021</v>
      </c>
      <c r="I630" s="10" t="s">
        <v>4147</v>
      </c>
      <c r="J630" s="9">
        <v>34416580</v>
      </c>
      <c r="K630" s="10" t="s">
        <v>4148</v>
      </c>
      <c r="L630" s="10" t="s">
        <v>4149</v>
      </c>
      <c r="M630" s="10" t="s">
        <v>4150</v>
      </c>
      <c r="N630" s="10" t="s">
        <v>4151</v>
      </c>
      <c r="O630" s="10" t="s">
        <v>4152</v>
      </c>
      <c r="P630" s="10" t="s">
        <v>4153</v>
      </c>
    </row>
    <row r="631" spans="1:16">
      <c r="A631" t="s">
        <v>3390</v>
      </c>
      <c r="B631" s="9">
        <v>112</v>
      </c>
      <c r="C631" s="10"/>
      <c r="D631" s="10"/>
      <c r="E631" s="10" t="s">
        <v>4154</v>
      </c>
      <c r="F631" s="10" t="s">
        <v>4155</v>
      </c>
      <c r="G631" s="10" t="s">
        <v>532</v>
      </c>
      <c r="H631" s="9">
        <v>2016</v>
      </c>
      <c r="I631" s="10" t="s">
        <v>4156</v>
      </c>
      <c r="J631" s="9">
        <v>27318167</v>
      </c>
      <c r="K631" s="10" t="s">
        <v>4157</v>
      </c>
      <c r="L631" s="10"/>
      <c r="M631" s="10"/>
      <c r="N631" s="10"/>
      <c r="O631" s="10" t="s">
        <v>4158</v>
      </c>
      <c r="P631" s="10" t="s">
        <v>4159</v>
      </c>
    </row>
    <row r="632" spans="1:16">
      <c r="A632" t="s">
        <v>3390</v>
      </c>
      <c r="B632" s="9">
        <v>113</v>
      </c>
      <c r="C632" s="10"/>
      <c r="D632" s="10"/>
      <c r="E632" s="10" t="s">
        <v>4160</v>
      </c>
      <c r="F632" s="10" t="s">
        <v>4161</v>
      </c>
      <c r="G632" s="10" t="s">
        <v>4162</v>
      </c>
      <c r="H632" s="9">
        <v>2016</v>
      </c>
      <c r="I632" s="10" t="s">
        <v>4163</v>
      </c>
      <c r="J632" s="9">
        <v>26577764</v>
      </c>
      <c r="K632" s="10" t="s">
        <v>4164</v>
      </c>
      <c r="L632" s="10" t="s">
        <v>4165</v>
      </c>
      <c r="M632" s="10" t="s">
        <v>4166</v>
      </c>
      <c r="N632" s="10" t="s">
        <v>4167</v>
      </c>
      <c r="O632" s="10" t="s">
        <v>4168</v>
      </c>
      <c r="P632" s="10" t="s">
        <v>4169</v>
      </c>
    </row>
    <row r="633" spans="1:16">
      <c r="A633" t="s">
        <v>3390</v>
      </c>
      <c r="B633" s="9">
        <v>114</v>
      </c>
      <c r="C633" s="10"/>
      <c r="D633" s="10"/>
      <c r="E633" s="10" t="s">
        <v>4170</v>
      </c>
      <c r="F633" s="10" t="s">
        <v>4171</v>
      </c>
      <c r="G633" s="10" t="s">
        <v>4172</v>
      </c>
      <c r="H633" s="9">
        <v>2006</v>
      </c>
      <c r="I633" s="10" t="s">
        <v>4173</v>
      </c>
      <c r="J633" s="9">
        <v>17081926</v>
      </c>
      <c r="K633" s="10" t="s">
        <v>4174</v>
      </c>
      <c r="L633" s="10"/>
      <c r="M633" s="10"/>
      <c r="N633" s="10"/>
      <c r="O633" s="10"/>
      <c r="P633" s="10" t="s">
        <v>4175</v>
      </c>
    </row>
    <row r="634" spans="1:16">
      <c r="A634" t="s">
        <v>3390</v>
      </c>
      <c r="B634" s="9">
        <v>115</v>
      </c>
      <c r="C634" s="10"/>
      <c r="D634" s="10"/>
      <c r="E634" s="10" t="s">
        <v>4176</v>
      </c>
      <c r="F634" s="10" t="s">
        <v>4177</v>
      </c>
      <c r="G634" s="10" t="s">
        <v>3393</v>
      </c>
      <c r="H634" s="9">
        <v>2020</v>
      </c>
      <c r="I634" s="10" t="s">
        <v>4178</v>
      </c>
      <c r="J634" s="9">
        <v>32665703</v>
      </c>
      <c r="K634" s="10" t="s">
        <v>4179</v>
      </c>
      <c r="L634" s="10" t="s">
        <v>4180</v>
      </c>
      <c r="M634" s="10" t="s">
        <v>4181</v>
      </c>
      <c r="N634" s="10" t="s">
        <v>4182</v>
      </c>
      <c r="O634" s="10" t="s">
        <v>4183</v>
      </c>
      <c r="P634" s="10" t="s">
        <v>4184</v>
      </c>
    </row>
    <row r="635" spans="1:16">
      <c r="A635" t="s">
        <v>3390</v>
      </c>
      <c r="B635" s="9">
        <v>116</v>
      </c>
      <c r="C635" s="10"/>
      <c r="D635" s="10"/>
      <c r="E635" s="10" t="s">
        <v>1636</v>
      </c>
      <c r="F635" s="10" t="s">
        <v>1637</v>
      </c>
      <c r="G635" s="10" t="s">
        <v>60</v>
      </c>
      <c r="H635" s="9">
        <v>2021</v>
      </c>
      <c r="I635" s="10" t="s">
        <v>1638</v>
      </c>
      <c r="J635" s="9">
        <v>34081848</v>
      </c>
      <c r="K635" s="10" t="s">
        <v>1639</v>
      </c>
      <c r="L635" s="10" t="s">
        <v>1640</v>
      </c>
      <c r="M635" s="10" t="s">
        <v>1641</v>
      </c>
      <c r="N635" s="10" t="s">
        <v>1642</v>
      </c>
      <c r="O635" s="10"/>
      <c r="P635" s="10" t="s">
        <v>1643</v>
      </c>
    </row>
    <row r="636" spans="1:16">
      <c r="A636" t="s">
        <v>3390</v>
      </c>
      <c r="B636" s="9">
        <v>117</v>
      </c>
      <c r="C636" s="10"/>
      <c r="D636" s="10"/>
      <c r="E636" s="10" t="s">
        <v>4185</v>
      </c>
      <c r="F636" s="10" t="s">
        <v>4186</v>
      </c>
      <c r="G636" s="10" t="s">
        <v>206</v>
      </c>
      <c r="H636" s="9">
        <v>2021</v>
      </c>
      <c r="I636" s="10" t="s">
        <v>4187</v>
      </c>
      <c r="J636" s="9">
        <v>34012368</v>
      </c>
      <c r="K636" s="10" t="s">
        <v>4188</v>
      </c>
      <c r="L636" s="10" t="s">
        <v>4189</v>
      </c>
      <c r="M636" s="10" t="s">
        <v>4190</v>
      </c>
      <c r="N636" s="10"/>
      <c r="O636" s="10" t="s">
        <v>4191</v>
      </c>
      <c r="P636" s="10"/>
    </row>
    <row r="637" spans="1:16">
      <c r="A637" t="s">
        <v>3390</v>
      </c>
      <c r="B637" s="9">
        <v>118</v>
      </c>
      <c r="C637" s="10"/>
      <c r="D637" s="10"/>
      <c r="E637" s="10" t="s">
        <v>4192</v>
      </c>
      <c r="F637" s="10" t="s">
        <v>4193</v>
      </c>
      <c r="G637" s="10" t="s">
        <v>450</v>
      </c>
      <c r="H637" s="9">
        <v>2021</v>
      </c>
      <c r="I637" s="10" t="s">
        <v>4194</v>
      </c>
      <c r="J637" s="9">
        <v>34462288</v>
      </c>
      <c r="K637" s="10" t="s">
        <v>4195</v>
      </c>
      <c r="L637" s="10"/>
      <c r="M637" s="10"/>
      <c r="N637" s="10"/>
      <c r="O637" s="10"/>
      <c r="P637" s="10" t="s">
        <v>4196</v>
      </c>
    </row>
    <row r="638" spans="1:16">
      <c r="A638" t="s">
        <v>3390</v>
      </c>
      <c r="B638" s="9">
        <v>119</v>
      </c>
      <c r="C638" s="10"/>
      <c r="D638" s="10"/>
      <c r="E638" s="10" t="s">
        <v>673</v>
      </c>
      <c r="F638" s="10" t="s">
        <v>674</v>
      </c>
      <c r="G638" s="10" t="s">
        <v>675</v>
      </c>
      <c r="H638" s="9">
        <v>2001</v>
      </c>
      <c r="I638" s="10" t="s">
        <v>676</v>
      </c>
      <c r="J638" s="9">
        <v>11418871</v>
      </c>
      <c r="K638" s="10" t="s">
        <v>677</v>
      </c>
      <c r="L638" s="10"/>
      <c r="M638" s="10"/>
      <c r="N638" s="10"/>
      <c r="O638" s="10"/>
      <c r="P638" s="10" t="s">
        <v>678</v>
      </c>
    </row>
    <row r="639" spans="1:16">
      <c r="A639" t="s">
        <v>3390</v>
      </c>
      <c r="B639" s="9">
        <v>120</v>
      </c>
      <c r="C639" s="10"/>
      <c r="D639" s="10"/>
      <c r="E639" s="10" t="s">
        <v>4197</v>
      </c>
      <c r="F639" s="10" t="s">
        <v>4198</v>
      </c>
      <c r="G639" s="10" t="s">
        <v>675</v>
      </c>
      <c r="H639" s="9">
        <v>1994</v>
      </c>
      <c r="I639" s="10" t="s">
        <v>4199</v>
      </c>
      <c r="J639" s="9">
        <v>8011826</v>
      </c>
      <c r="K639" s="10"/>
      <c r="L639" s="10"/>
      <c r="M639" s="10"/>
      <c r="N639" s="10"/>
      <c r="O639" s="10"/>
      <c r="P639" s="10" t="s">
        <v>4200</v>
      </c>
    </row>
    <row r="640" spans="1:16">
      <c r="A640" t="s">
        <v>4201</v>
      </c>
      <c r="B640" s="16">
        <v>1</v>
      </c>
      <c r="C640" s="16">
        <v>28</v>
      </c>
      <c r="D640" s="4" t="s">
        <v>4202</v>
      </c>
      <c r="E640" s="4"/>
      <c r="F640" s="4" t="s">
        <v>4203</v>
      </c>
      <c r="G640" s="4"/>
      <c r="H640" s="3"/>
      <c r="I640" s="4"/>
      <c r="J640" s="17"/>
      <c r="K640" s="4"/>
      <c r="L640" s="4"/>
      <c r="M640" s="4"/>
      <c r="N640" s="4"/>
      <c r="O640" s="4"/>
      <c r="P640" s="4"/>
    </row>
    <row r="641" spans="1:16">
      <c r="A641" t="s">
        <v>4201</v>
      </c>
      <c r="B641" s="16">
        <v>1</v>
      </c>
      <c r="C641" s="18" t="s">
        <v>4204</v>
      </c>
      <c r="D641" s="4" t="s">
        <v>4205</v>
      </c>
      <c r="E641" s="4"/>
      <c r="F641" s="4" t="s">
        <v>4206</v>
      </c>
      <c r="G641" s="4"/>
      <c r="H641" s="16">
        <v>1997</v>
      </c>
      <c r="I641" s="4"/>
      <c r="J641" s="17"/>
      <c r="K641" s="4"/>
      <c r="L641" s="4"/>
      <c r="M641" s="4"/>
      <c r="N641" s="4"/>
      <c r="O641" s="4"/>
      <c r="P641" s="4"/>
    </row>
    <row r="642" spans="1:16">
      <c r="A642" t="s">
        <v>4201</v>
      </c>
      <c r="B642" s="16">
        <v>2</v>
      </c>
      <c r="C642" s="18" t="s">
        <v>4204</v>
      </c>
      <c r="D642" s="4" t="s">
        <v>4205</v>
      </c>
      <c r="E642" s="4"/>
      <c r="F642" s="4" t="s">
        <v>4207</v>
      </c>
      <c r="G642" s="4"/>
      <c r="H642" s="16">
        <v>2014</v>
      </c>
      <c r="I642" s="4"/>
      <c r="J642" s="17"/>
      <c r="K642" s="4"/>
      <c r="L642" s="4"/>
      <c r="M642" s="4"/>
      <c r="N642" s="4"/>
      <c r="O642" s="4"/>
      <c r="P642" s="4"/>
    </row>
    <row r="643" spans="1:16">
      <c r="A643" t="s">
        <v>4201</v>
      </c>
      <c r="B643" s="16">
        <v>1</v>
      </c>
      <c r="C643" s="3"/>
      <c r="D643" s="4" t="s">
        <v>4218</v>
      </c>
      <c r="E643" s="4" t="s">
        <v>4219</v>
      </c>
      <c r="F643" s="4" t="s">
        <v>4220</v>
      </c>
      <c r="G643" s="4"/>
      <c r="H643" s="17"/>
      <c r="I643" s="4"/>
      <c r="J643" s="17"/>
      <c r="K643" s="4"/>
      <c r="L643" s="4"/>
      <c r="M643" s="4"/>
      <c r="N643" s="4"/>
      <c r="O643" s="4"/>
      <c r="P643" s="4"/>
    </row>
    <row r="644" spans="1:16">
      <c r="A644" t="s">
        <v>4201</v>
      </c>
      <c r="B644" s="16">
        <v>5</v>
      </c>
      <c r="C644" s="3"/>
      <c r="D644" s="4" t="s">
        <v>4221</v>
      </c>
      <c r="E644" s="4"/>
      <c r="F644" s="4" t="s">
        <v>4222</v>
      </c>
      <c r="G644" s="4"/>
      <c r="H644" s="16">
        <v>2023</v>
      </c>
      <c r="I644" s="4" t="s">
        <v>4223</v>
      </c>
      <c r="J644" s="17"/>
      <c r="K644" s="4"/>
      <c r="L644" s="4"/>
      <c r="M644" s="4"/>
      <c r="N644" s="4"/>
      <c r="O644" s="4"/>
      <c r="P644" s="4"/>
    </row>
    <row r="645" spans="1:16">
      <c r="A645" t="s">
        <v>4201</v>
      </c>
      <c r="B645" s="16">
        <v>10</v>
      </c>
      <c r="C645" s="3"/>
      <c r="D645" s="4" t="s">
        <v>4221</v>
      </c>
      <c r="E645" s="4" t="s">
        <v>4224</v>
      </c>
      <c r="F645" s="4" t="s">
        <v>4225</v>
      </c>
      <c r="G645" s="4" t="s">
        <v>4226</v>
      </c>
      <c r="H645" s="16">
        <v>2004</v>
      </c>
      <c r="I645" s="4"/>
      <c r="J645" s="17"/>
      <c r="K645" s="4"/>
      <c r="L645" s="4"/>
      <c r="M645" s="4"/>
      <c r="N645" s="4"/>
      <c r="O645" s="4"/>
      <c r="P645" s="4"/>
    </row>
    <row r="646" spans="1:16">
      <c r="A646" t="s">
        <v>4201</v>
      </c>
      <c r="B646" s="16">
        <v>41</v>
      </c>
      <c r="C646" s="3"/>
      <c r="D646" s="4" t="s">
        <v>4221</v>
      </c>
      <c r="E646" s="4" t="s">
        <v>4227</v>
      </c>
      <c r="F646" s="4" t="s">
        <v>4228</v>
      </c>
      <c r="G646" s="4" t="s">
        <v>4229</v>
      </c>
      <c r="H646" s="16">
        <v>2010</v>
      </c>
      <c r="I646" s="4" t="s">
        <v>4230</v>
      </c>
      <c r="J646" s="3"/>
      <c r="K646" s="4" t="s">
        <v>4231</v>
      </c>
      <c r="L646" s="4" t="s">
        <v>4232</v>
      </c>
      <c r="M646" s="4" t="s">
        <v>4233</v>
      </c>
      <c r="N646" s="4" t="s">
        <v>4234</v>
      </c>
      <c r="O646" s="4"/>
      <c r="P646" s="4"/>
    </row>
    <row r="647" spans="1:16">
      <c r="A647" t="s">
        <v>4201</v>
      </c>
      <c r="B647" s="16">
        <v>43</v>
      </c>
      <c r="C647" s="3"/>
      <c r="D647" s="4" t="s">
        <v>4221</v>
      </c>
      <c r="E647" s="4"/>
      <c r="F647" s="4" t="s">
        <v>4235</v>
      </c>
      <c r="G647" s="4"/>
      <c r="H647" s="16">
        <v>2023</v>
      </c>
      <c r="I647" s="4" t="s">
        <v>4236</v>
      </c>
      <c r="J647" s="17"/>
      <c r="K647" s="4"/>
      <c r="L647" s="4"/>
      <c r="M647" s="4"/>
      <c r="N647" s="4"/>
      <c r="O647" s="4"/>
      <c r="P647" s="4"/>
    </row>
    <row r="648" spans="1:16">
      <c r="A648" t="s">
        <v>4201</v>
      </c>
      <c r="B648" s="16">
        <v>44</v>
      </c>
      <c r="C648" s="3"/>
      <c r="D648" s="4" t="s">
        <v>4221</v>
      </c>
      <c r="E648" s="4" t="s">
        <v>4237</v>
      </c>
      <c r="F648" s="4" t="s">
        <v>4238</v>
      </c>
      <c r="G648" s="4" t="s">
        <v>4239</v>
      </c>
      <c r="H648" s="16">
        <v>2017</v>
      </c>
      <c r="I648" s="6" t="s">
        <v>4240</v>
      </c>
      <c r="J648" s="17"/>
      <c r="K648" s="4"/>
      <c r="L648" s="4"/>
      <c r="M648" s="4"/>
      <c r="N648" s="4"/>
      <c r="O648" s="4"/>
      <c r="P648" s="4"/>
    </row>
    <row r="649" spans="1:16">
      <c r="A649" t="s">
        <v>4201</v>
      </c>
      <c r="B649" s="16">
        <v>74</v>
      </c>
      <c r="C649" s="3"/>
      <c r="D649" s="4" t="s">
        <v>4221</v>
      </c>
      <c r="E649" s="4"/>
      <c r="F649" s="4" t="s">
        <v>4241</v>
      </c>
      <c r="G649" s="4"/>
      <c r="H649" s="16">
        <v>2017</v>
      </c>
      <c r="I649" s="6" t="s">
        <v>4242</v>
      </c>
      <c r="J649" s="17"/>
      <c r="K649" s="4"/>
      <c r="L649" s="4"/>
      <c r="M649" s="4"/>
      <c r="N649" s="4"/>
      <c r="O649" s="4"/>
      <c r="P649" s="4"/>
    </row>
    <row r="650" spans="1:16">
      <c r="A650" t="s">
        <v>4201</v>
      </c>
      <c r="B650" s="16">
        <v>78</v>
      </c>
      <c r="C650" s="3"/>
      <c r="D650" s="4" t="s">
        <v>4221</v>
      </c>
      <c r="E650" s="4"/>
      <c r="F650" s="4" t="s">
        <v>4243</v>
      </c>
      <c r="G650" s="4"/>
      <c r="H650" s="16">
        <v>2023</v>
      </c>
      <c r="I650" s="6" t="s">
        <v>4244</v>
      </c>
      <c r="J650" s="17"/>
      <c r="K650" s="4"/>
      <c r="L650" s="4"/>
      <c r="M650" s="4"/>
      <c r="N650" s="4"/>
      <c r="O650" s="4"/>
      <c r="P650" s="4"/>
    </row>
    <row r="651" spans="1:16">
      <c r="A651" t="s">
        <v>4201</v>
      </c>
      <c r="B651" s="16">
        <v>86</v>
      </c>
      <c r="C651" s="3"/>
      <c r="D651" s="4" t="s">
        <v>4221</v>
      </c>
      <c r="E651" s="4"/>
      <c r="F651" s="4" t="s">
        <v>4245</v>
      </c>
      <c r="G651" s="4"/>
      <c r="H651" s="3"/>
      <c r="I651" s="6" t="s">
        <v>4246</v>
      </c>
      <c r="J651" s="17"/>
      <c r="K651" s="4"/>
      <c r="L651" s="4"/>
      <c r="M651" s="4"/>
      <c r="N651" s="4"/>
      <c r="O651" s="4"/>
      <c r="P651" s="4"/>
    </row>
    <row r="652" spans="1:16">
      <c r="A652" t="s">
        <v>4201</v>
      </c>
      <c r="B652" s="16">
        <v>89</v>
      </c>
      <c r="C652" s="3"/>
      <c r="D652" s="4" t="s">
        <v>4221</v>
      </c>
      <c r="E652" s="4" t="s">
        <v>4247</v>
      </c>
      <c r="F652" s="4" t="s">
        <v>4248</v>
      </c>
      <c r="G652" s="4"/>
      <c r="H652" s="16">
        <v>2023</v>
      </c>
      <c r="I652" s="6" t="s">
        <v>4249</v>
      </c>
      <c r="J652" s="17"/>
      <c r="K652" s="4"/>
      <c r="L652" s="4"/>
      <c r="M652" s="4"/>
      <c r="N652" s="4"/>
      <c r="O652" s="4"/>
      <c r="P652" s="4"/>
    </row>
    <row r="653" spans="1:16">
      <c r="A653" t="s">
        <v>4201</v>
      </c>
      <c r="B653" s="16">
        <v>100</v>
      </c>
      <c r="C653" s="3"/>
      <c r="D653" s="4" t="s">
        <v>4221</v>
      </c>
      <c r="E653" s="4" t="s">
        <v>4247</v>
      </c>
      <c r="F653" s="4" t="s">
        <v>4250</v>
      </c>
      <c r="G653" s="4"/>
      <c r="H653" s="16">
        <v>2015</v>
      </c>
      <c r="I653" s="4" t="s">
        <v>4251</v>
      </c>
      <c r="J653" s="17"/>
      <c r="K653" s="4"/>
      <c r="L653" s="4"/>
      <c r="M653" s="4"/>
      <c r="N653" s="4"/>
      <c r="O653" s="4"/>
      <c r="P653" s="4"/>
    </row>
    <row r="654" spans="1:16">
      <c r="A654" t="s">
        <v>4201</v>
      </c>
      <c r="B654" s="16">
        <v>117</v>
      </c>
      <c r="C654" s="3"/>
      <c r="D654" s="4" t="s">
        <v>4221</v>
      </c>
      <c r="E654" s="4" t="s">
        <v>4252</v>
      </c>
      <c r="F654" s="4" t="s">
        <v>4253</v>
      </c>
      <c r="G654" s="4" t="s">
        <v>4254</v>
      </c>
      <c r="H654" s="16">
        <v>2015</v>
      </c>
      <c r="I654" s="6" t="s">
        <v>4255</v>
      </c>
      <c r="J654" s="17"/>
      <c r="K654" s="4"/>
      <c r="L654" s="4"/>
      <c r="M654" s="4"/>
      <c r="N654" s="4"/>
      <c r="O654" s="4"/>
      <c r="P654" s="4"/>
    </row>
    <row r="655" spans="1:16">
      <c r="A655" t="s">
        <v>4201</v>
      </c>
      <c r="B655" s="16">
        <v>127</v>
      </c>
      <c r="C655" s="3"/>
      <c r="D655" s="4" t="s">
        <v>4221</v>
      </c>
      <c r="E655" s="4"/>
      <c r="F655" s="4" t="s">
        <v>4256</v>
      </c>
      <c r="G655" s="4"/>
      <c r="H655" s="16">
        <v>2020</v>
      </c>
      <c r="I655" s="6" t="s">
        <v>4257</v>
      </c>
      <c r="J655" s="17"/>
      <c r="K655" s="4"/>
      <c r="L655" s="4"/>
      <c r="M655" s="4"/>
      <c r="N655" s="4"/>
      <c r="O655" s="4"/>
      <c r="P655" s="4"/>
    </row>
    <row r="656" spans="1:16">
      <c r="A656" t="s">
        <v>4201</v>
      </c>
      <c r="B656" s="16">
        <v>137</v>
      </c>
      <c r="C656" s="3"/>
      <c r="D656" s="4" t="s">
        <v>4221</v>
      </c>
      <c r="E656" s="4"/>
      <c r="F656" s="4" t="s">
        <v>4258</v>
      </c>
      <c r="G656" s="4"/>
      <c r="H656" s="16">
        <v>2023</v>
      </c>
      <c r="I656" s="6" t="s">
        <v>4259</v>
      </c>
      <c r="J656" s="17"/>
      <c r="K656" s="4"/>
      <c r="L656" s="4"/>
      <c r="M656" s="4"/>
      <c r="N656" s="4"/>
      <c r="O656" s="4"/>
      <c r="P656" s="4"/>
    </row>
    <row r="657" spans="1:16">
      <c r="A657" t="s">
        <v>4201</v>
      </c>
      <c r="B657" s="16">
        <v>150</v>
      </c>
      <c r="C657" s="3"/>
      <c r="D657" s="4" t="s">
        <v>4221</v>
      </c>
      <c r="E657" s="4" t="s">
        <v>4260</v>
      </c>
      <c r="F657" s="4" t="s">
        <v>4261</v>
      </c>
      <c r="G657" s="4" t="s">
        <v>4262</v>
      </c>
      <c r="H657" s="16">
        <v>2015</v>
      </c>
      <c r="I657" s="6" t="s">
        <v>4263</v>
      </c>
      <c r="J657" s="17"/>
      <c r="K657" s="4"/>
      <c r="L657" s="4"/>
      <c r="M657" s="4"/>
      <c r="N657" s="4"/>
      <c r="O657" s="4"/>
      <c r="P657" s="4"/>
    </row>
    <row r="658" spans="1:16">
      <c r="A658" t="s">
        <v>4201</v>
      </c>
      <c r="B658" s="16">
        <v>158</v>
      </c>
      <c r="C658" s="3"/>
      <c r="D658" s="4" t="s">
        <v>4221</v>
      </c>
      <c r="E658" s="4" t="s">
        <v>4264</v>
      </c>
      <c r="F658" s="4" t="s">
        <v>4265</v>
      </c>
      <c r="G658" s="4" t="s">
        <v>4266</v>
      </c>
      <c r="H658" s="16">
        <v>1997</v>
      </c>
      <c r="I658" s="6" t="s">
        <v>4267</v>
      </c>
      <c r="J658" s="3"/>
      <c r="K658" s="4" t="s">
        <v>4268</v>
      </c>
      <c r="L658" s="4"/>
      <c r="M658" s="4"/>
      <c r="N658" s="4"/>
      <c r="O658" s="4"/>
      <c r="P658" s="4"/>
    </row>
    <row r="659" spans="1:16">
      <c r="A659" t="s">
        <v>4201</v>
      </c>
      <c r="B659" s="16">
        <v>159</v>
      </c>
      <c r="C659" s="3"/>
      <c r="D659" s="4" t="s">
        <v>4221</v>
      </c>
      <c r="E659" s="4" t="s">
        <v>4269</v>
      </c>
      <c r="F659" s="4" t="s">
        <v>4270</v>
      </c>
      <c r="G659" s="4" t="s">
        <v>4271</v>
      </c>
      <c r="H659" s="16">
        <v>2014</v>
      </c>
      <c r="I659" s="6" t="s">
        <v>4272</v>
      </c>
      <c r="J659" s="17"/>
      <c r="K659" s="4"/>
      <c r="L659" s="4"/>
      <c r="M659" s="4"/>
      <c r="N659" s="4"/>
      <c r="O659" s="4"/>
      <c r="P659" s="4"/>
    </row>
    <row r="660" spans="1:16">
      <c r="A660" t="s">
        <v>4201</v>
      </c>
      <c r="B660" s="16">
        <v>187</v>
      </c>
      <c r="C660" s="3"/>
      <c r="D660" s="4" t="s">
        <v>4221</v>
      </c>
      <c r="E660" s="4" t="s">
        <v>4273</v>
      </c>
      <c r="F660" s="4" t="s">
        <v>4274</v>
      </c>
      <c r="G660" s="4" t="s">
        <v>4275</v>
      </c>
      <c r="H660" s="16">
        <v>1993</v>
      </c>
      <c r="I660" s="6" t="s">
        <v>4276</v>
      </c>
      <c r="J660" s="3"/>
      <c r="K660" s="4" t="s">
        <v>4277</v>
      </c>
      <c r="L660" s="4"/>
      <c r="M660" s="4"/>
      <c r="N660" s="4"/>
      <c r="O660" s="4"/>
      <c r="P660" s="4"/>
    </row>
    <row r="661" spans="1:16">
      <c r="A661" t="s">
        <v>4201</v>
      </c>
      <c r="B661" s="16">
        <v>197</v>
      </c>
      <c r="C661" s="3"/>
      <c r="D661" s="4" t="s">
        <v>4221</v>
      </c>
      <c r="E661" s="4"/>
      <c r="F661" s="4" t="s">
        <v>4278</v>
      </c>
      <c r="G661" s="4"/>
      <c r="H661" s="16">
        <v>2020</v>
      </c>
      <c r="I661" s="6" t="s">
        <v>4279</v>
      </c>
      <c r="J661" s="17"/>
      <c r="K661" s="4"/>
      <c r="L661" s="4"/>
      <c r="M661" s="4"/>
      <c r="N661" s="4"/>
      <c r="O661" s="4"/>
      <c r="P661" s="4"/>
    </row>
    <row r="662" spans="1:16">
      <c r="A662" t="s">
        <v>4201</v>
      </c>
      <c r="B662" s="16">
        <v>199</v>
      </c>
      <c r="C662" s="3"/>
      <c r="D662" s="4" t="s">
        <v>4221</v>
      </c>
      <c r="E662" s="4" t="s">
        <v>4280</v>
      </c>
      <c r="F662" s="4" t="s">
        <v>4281</v>
      </c>
      <c r="G662" s="4" t="s">
        <v>4282</v>
      </c>
      <c r="H662" s="16">
        <v>2008</v>
      </c>
      <c r="I662" s="6" t="s">
        <v>4283</v>
      </c>
      <c r="J662" s="3"/>
      <c r="K662" s="4" t="s">
        <v>4284</v>
      </c>
      <c r="L662" s="4"/>
      <c r="M662" s="4"/>
      <c r="N662" s="4"/>
      <c r="O662" s="4" t="s">
        <v>4285</v>
      </c>
      <c r="P662" s="4"/>
    </row>
    <row r="663" spans="1:16">
      <c r="A663" t="s">
        <v>4201</v>
      </c>
      <c r="B663" s="16">
        <v>223</v>
      </c>
      <c r="C663" s="3"/>
      <c r="D663" s="4" t="s">
        <v>4221</v>
      </c>
      <c r="E663" s="4" t="s">
        <v>4286</v>
      </c>
      <c r="F663" s="4" t="s">
        <v>4287</v>
      </c>
      <c r="G663" s="4" t="s">
        <v>4288</v>
      </c>
      <c r="H663" s="16">
        <v>1986</v>
      </c>
      <c r="I663" s="4"/>
      <c r="J663" s="17"/>
      <c r="K663" s="4"/>
      <c r="L663" s="4"/>
      <c r="M663" s="4"/>
      <c r="N663" s="4"/>
      <c r="O663" s="4"/>
      <c r="P663" s="4"/>
    </row>
    <row r="664" spans="1:16">
      <c r="A664" t="s">
        <v>4201</v>
      </c>
      <c r="B664" s="16">
        <v>236</v>
      </c>
      <c r="C664" s="3"/>
      <c r="D664" s="4" t="s">
        <v>4221</v>
      </c>
      <c r="E664" s="4"/>
      <c r="F664" s="4" t="s">
        <v>4289</v>
      </c>
      <c r="G664" s="4"/>
      <c r="H664" s="16">
        <v>2023</v>
      </c>
      <c r="I664" s="4" t="s">
        <v>4290</v>
      </c>
      <c r="J664" s="17"/>
      <c r="K664" s="4"/>
      <c r="L664" s="4"/>
      <c r="M664" s="4"/>
      <c r="N664" s="4"/>
      <c r="O664" s="4"/>
      <c r="P664" s="4"/>
    </row>
    <row r="665" spans="1:16">
      <c r="A665" t="s">
        <v>4201</v>
      </c>
      <c r="B665" s="16">
        <v>244</v>
      </c>
      <c r="C665" s="3"/>
      <c r="D665" s="4" t="s">
        <v>4221</v>
      </c>
      <c r="E665" s="4"/>
      <c r="F665" s="4" t="s">
        <v>4291</v>
      </c>
      <c r="G665" s="4"/>
      <c r="H665" s="16">
        <v>2023</v>
      </c>
      <c r="I665" s="4" t="s">
        <v>4292</v>
      </c>
      <c r="J665" s="17"/>
      <c r="K665" s="4"/>
      <c r="L665" s="4"/>
      <c r="M665" s="4"/>
      <c r="N665" s="4"/>
      <c r="O665" s="4"/>
      <c r="P665" s="4"/>
    </row>
    <row r="666" spans="1:16">
      <c r="A666" t="s">
        <v>4201</v>
      </c>
      <c r="B666" s="16">
        <v>253</v>
      </c>
      <c r="C666" s="3"/>
      <c r="D666" s="4" t="s">
        <v>4221</v>
      </c>
      <c r="E666" s="4"/>
      <c r="F666" s="4" t="s">
        <v>4291</v>
      </c>
      <c r="G666" s="4"/>
      <c r="H666" s="16">
        <v>2023</v>
      </c>
      <c r="I666" s="4" t="s">
        <v>4293</v>
      </c>
      <c r="J666" s="17"/>
      <c r="K666" s="4"/>
      <c r="L666" s="4"/>
      <c r="M666" s="4"/>
      <c r="N666" s="4"/>
      <c r="O666" s="4"/>
      <c r="P666" s="4"/>
    </row>
    <row r="667" spans="1:16">
      <c r="A667" t="s">
        <v>4201</v>
      </c>
      <c r="B667" s="16">
        <v>2</v>
      </c>
      <c r="C667" s="3"/>
      <c r="D667" s="4" t="s">
        <v>4221</v>
      </c>
      <c r="E667" s="4" t="s">
        <v>4294</v>
      </c>
      <c r="F667" s="4" t="s">
        <v>4295</v>
      </c>
      <c r="G667" s="4" t="s">
        <v>987</v>
      </c>
      <c r="H667" s="16">
        <v>2024</v>
      </c>
      <c r="I667" s="4" t="s">
        <v>4296</v>
      </c>
      <c r="J667" s="16">
        <v>38230766</v>
      </c>
      <c r="K667" s="4" t="s">
        <v>4297</v>
      </c>
      <c r="L667" s="4"/>
      <c r="M667" s="4"/>
      <c r="N667" s="4"/>
      <c r="O667" s="4" t="s">
        <v>4298</v>
      </c>
      <c r="P667" s="4" t="s">
        <v>4299</v>
      </c>
    </row>
    <row r="668" spans="1:16">
      <c r="A668" t="s">
        <v>4201</v>
      </c>
      <c r="B668" s="16">
        <v>205</v>
      </c>
      <c r="C668" s="3"/>
      <c r="D668" s="4" t="s">
        <v>4221</v>
      </c>
      <c r="E668" s="4" t="s">
        <v>4300</v>
      </c>
      <c r="F668" s="4" t="s">
        <v>4301</v>
      </c>
      <c r="G668" s="4" t="s">
        <v>4302</v>
      </c>
      <c r="H668" s="16">
        <v>2023</v>
      </c>
      <c r="I668" s="4" t="s">
        <v>4303</v>
      </c>
      <c r="J668" s="16">
        <v>37236740</v>
      </c>
      <c r="K668" s="4" t="s">
        <v>4304</v>
      </c>
      <c r="L668" s="4"/>
      <c r="M668" s="4"/>
      <c r="N668" s="4"/>
      <c r="O668" s="4" t="s">
        <v>4305</v>
      </c>
      <c r="P668" s="4" t="s">
        <v>4306</v>
      </c>
    </row>
    <row r="669" spans="1:16">
      <c r="A669" t="s">
        <v>4201</v>
      </c>
      <c r="B669" s="16">
        <v>237</v>
      </c>
      <c r="C669" s="3"/>
      <c r="D669" s="4" t="s">
        <v>4221</v>
      </c>
      <c r="E669" s="4" t="s">
        <v>4307</v>
      </c>
      <c r="F669" s="4" t="s">
        <v>4308</v>
      </c>
      <c r="G669" s="4" t="s">
        <v>4309</v>
      </c>
      <c r="H669" s="16">
        <v>2023</v>
      </c>
      <c r="I669" s="4" t="s">
        <v>4310</v>
      </c>
      <c r="J669" s="16">
        <v>37000998</v>
      </c>
      <c r="K669" s="4" t="s">
        <v>4311</v>
      </c>
      <c r="L669" s="4"/>
      <c r="M669" s="4"/>
      <c r="N669" s="4"/>
      <c r="O669" s="4"/>
      <c r="P669" s="4" t="s">
        <v>4312</v>
      </c>
    </row>
    <row r="670" spans="1:16">
      <c r="A670" t="s">
        <v>4201</v>
      </c>
      <c r="B670" s="16">
        <v>214</v>
      </c>
      <c r="C670" s="3"/>
      <c r="D670" s="4" t="s">
        <v>4221</v>
      </c>
      <c r="E670" s="4" t="s">
        <v>4313</v>
      </c>
      <c r="F670" s="4" t="s">
        <v>4314</v>
      </c>
      <c r="G670" s="4" t="s">
        <v>4315</v>
      </c>
      <c r="H670" s="16">
        <v>2022</v>
      </c>
      <c r="I670" s="4" t="s">
        <v>4316</v>
      </c>
      <c r="J670" s="16">
        <v>36335926</v>
      </c>
      <c r="K670" s="4" t="s">
        <v>4317</v>
      </c>
      <c r="L670" s="4"/>
      <c r="M670" s="4"/>
      <c r="N670" s="4"/>
      <c r="O670" s="4" t="s">
        <v>4318</v>
      </c>
      <c r="P670" s="4" t="s">
        <v>4319</v>
      </c>
    </row>
    <row r="671" spans="1:16">
      <c r="A671" t="s">
        <v>4201</v>
      </c>
      <c r="B671" s="16">
        <v>3</v>
      </c>
      <c r="C671" s="3"/>
      <c r="D671" s="4" t="s">
        <v>4221</v>
      </c>
      <c r="E671" s="4" t="s">
        <v>4320</v>
      </c>
      <c r="F671" s="4" t="s">
        <v>4321</v>
      </c>
      <c r="G671" s="4" t="s">
        <v>987</v>
      </c>
      <c r="H671" s="16">
        <v>2022</v>
      </c>
      <c r="I671" s="4" t="s">
        <v>4322</v>
      </c>
      <c r="J671" s="16">
        <v>36190501</v>
      </c>
      <c r="K671" s="4" t="s">
        <v>4323</v>
      </c>
      <c r="L671" s="4"/>
      <c r="M671" s="4"/>
      <c r="N671" s="4"/>
      <c r="O671" s="4" t="s">
        <v>4324</v>
      </c>
      <c r="P671" s="4" t="s">
        <v>4325</v>
      </c>
    </row>
    <row r="672" spans="1:16">
      <c r="A672" t="s">
        <v>4201</v>
      </c>
      <c r="B672" s="16">
        <v>31</v>
      </c>
      <c r="C672" s="3"/>
      <c r="D672" s="4" t="s">
        <v>4221</v>
      </c>
      <c r="E672" s="4" t="s">
        <v>4326</v>
      </c>
      <c r="F672" s="4" t="s">
        <v>4327</v>
      </c>
      <c r="G672" s="4" t="s">
        <v>44</v>
      </c>
      <c r="H672" s="16">
        <v>2022</v>
      </c>
      <c r="I672" s="4" t="s">
        <v>4328</v>
      </c>
      <c r="J672" s="16">
        <v>35427470</v>
      </c>
      <c r="K672" s="4" t="s">
        <v>4329</v>
      </c>
      <c r="L672" s="4" t="s">
        <v>4330</v>
      </c>
      <c r="M672" s="4" t="s">
        <v>4331</v>
      </c>
      <c r="N672" s="4" t="s">
        <v>4332</v>
      </c>
      <c r="O672" s="4"/>
      <c r="P672" s="4" t="s">
        <v>4333</v>
      </c>
    </row>
    <row r="673" spans="1:16">
      <c r="A673" t="s">
        <v>4201</v>
      </c>
      <c r="B673" s="16">
        <v>85</v>
      </c>
      <c r="C673" s="3"/>
      <c r="D673" s="4" t="s">
        <v>4221</v>
      </c>
      <c r="E673" s="4" t="s">
        <v>4334</v>
      </c>
      <c r="F673" s="4" t="s">
        <v>4335</v>
      </c>
      <c r="G673" s="4" t="s">
        <v>1728</v>
      </c>
      <c r="H673" s="16">
        <v>2022</v>
      </c>
      <c r="I673" s="4" t="s">
        <v>4336</v>
      </c>
      <c r="J673" s="16">
        <v>35406546</v>
      </c>
      <c r="K673" s="4" t="s">
        <v>4337</v>
      </c>
      <c r="L673" s="4"/>
      <c r="M673" s="4"/>
      <c r="N673" s="4"/>
      <c r="O673" s="4" t="s">
        <v>4338</v>
      </c>
      <c r="P673" s="4"/>
    </row>
    <row r="674" spans="1:16">
      <c r="A674" t="s">
        <v>4201</v>
      </c>
      <c r="B674" s="16">
        <v>32</v>
      </c>
      <c r="C674" s="3"/>
      <c r="D674" s="4" t="s">
        <v>4221</v>
      </c>
      <c r="E674" s="4" t="s">
        <v>4339</v>
      </c>
      <c r="F674" s="4" t="s">
        <v>4340</v>
      </c>
      <c r="G674" s="4" t="s">
        <v>156</v>
      </c>
      <c r="H674" s="16">
        <v>2022</v>
      </c>
      <c r="I674" s="4" t="s">
        <v>4341</v>
      </c>
      <c r="J674" s="16">
        <v>35103537</v>
      </c>
      <c r="K674" s="4" t="s">
        <v>4342</v>
      </c>
      <c r="L674" s="4"/>
      <c r="M674" s="4"/>
      <c r="N674" s="4"/>
      <c r="O674" s="4"/>
      <c r="P674" s="4" t="s">
        <v>4343</v>
      </c>
    </row>
    <row r="675" spans="1:16">
      <c r="A675" t="s">
        <v>4201</v>
      </c>
      <c r="B675" s="16">
        <v>83</v>
      </c>
      <c r="C675" s="3"/>
      <c r="D675" s="4" t="s">
        <v>4221</v>
      </c>
      <c r="E675" s="4" t="s">
        <v>4344</v>
      </c>
      <c r="F675" s="4" t="s">
        <v>4345</v>
      </c>
      <c r="G675" s="4" t="s">
        <v>4346</v>
      </c>
      <c r="H675" s="16">
        <v>2022</v>
      </c>
      <c r="I675" s="4" t="s">
        <v>4347</v>
      </c>
      <c r="J675" s="16">
        <v>34887334</v>
      </c>
      <c r="K675" s="4" t="s">
        <v>4348</v>
      </c>
      <c r="L675" s="4"/>
      <c r="M675" s="4"/>
      <c r="N675" s="4"/>
      <c r="O675" s="4" t="s">
        <v>4349</v>
      </c>
      <c r="P675" s="4" t="s">
        <v>4350</v>
      </c>
    </row>
    <row r="676" spans="1:16">
      <c r="A676" t="s">
        <v>4201</v>
      </c>
      <c r="B676" s="16">
        <v>6</v>
      </c>
      <c r="C676" s="3"/>
      <c r="D676" s="4" t="s">
        <v>4221</v>
      </c>
      <c r="E676" s="4" t="s">
        <v>4351</v>
      </c>
      <c r="F676" s="4" t="s">
        <v>4352</v>
      </c>
      <c r="G676" s="4" t="s">
        <v>4302</v>
      </c>
      <c r="H676" s="16">
        <v>2021</v>
      </c>
      <c r="I676" s="4" t="s">
        <v>4353</v>
      </c>
      <c r="J676" s="16">
        <v>34794604</v>
      </c>
      <c r="K676" s="4" t="s">
        <v>4354</v>
      </c>
      <c r="L676" s="4"/>
      <c r="M676" s="4"/>
      <c r="N676" s="4"/>
      <c r="O676" s="4" t="s">
        <v>4355</v>
      </c>
      <c r="P676" s="4" t="s">
        <v>4356</v>
      </c>
    </row>
    <row r="677" spans="1:16">
      <c r="A677" t="s">
        <v>4201</v>
      </c>
      <c r="B677" s="16">
        <v>46</v>
      </c>
      <c r="C677" s="3"/>
      <c r="D677" s="4" t="s">
        <v>4221</v>
      </c>
      <c r="E677" s="4" t="s">
        <v>4357</v>
      </c>
      <c r="F677" s="4" t="s">
        <v>4358</v>
      </c>
      <c r="G677" s="4" t="s">
        <v>4302</v>
      </c>
      <c r="H677" s="16">
        <v>2021</v>
      </c>
      <c r="I677" s="4" t="s">
        <v>4359</v>
      </c>
      <c r="J677" s="16">
        <v>34794600</v>
      </c>
      <c r="K677" s="4" t="s">
        <v>4360</v>
      </c>
      <c r="L677" s="4"/>
      <c r="M677" s="4"/>
      <c r="N677" s="4"/>
      <c r="O677" s="4" t="s">
        <v>4361</v>
      </c>
      <c r="P677" s="4" t="s">
        <v>4362</v>
      </c>
    </row>
    <row r="678" spans="1:16">
      <c r="A678" t="s">
        <v>4201</v>
      </c>
      <c r="B678" s="16">
        <v>233</v>
      </c>
      <c r="C678" s="3"/>
      <c r="D678" s="4" t="s">
        <v>4221</v>
      </c>
      <c r="E678" s="4" t="s">
        <v>4363</v>
      </c>
      <c r="F678" s="4" t="s">
        <v>4364</v>
      </c>
      <c r="G678" s="4" t="s">
        <v>2277</v>
      </c>
      <c r="H678" s="16">
        <v>2021</v>
      </c>
      <c r="I678" s="4" t="s">
        <v>4365</v>
      </c>
      <c r="J678" s="16">
        <v>34417642</v>
      </c>
      <c r="K678" s="4" t="s">
        <v>4366</v>
      </c>
      <c r="L678" s="4"/>
      <c r="M678" s="4"/>
      <c r="N678" s="4"/>
      <c r="O678" s="4" t="s">
        <v>4367</v>
      </c>
      <c r="P678" s="4"/>
    </row>
    <row r="679" spans="1:16">
      <c r="A679" t="s">
        <v>4201</v>
      </c>
      <c r="B679" s="16">
        <v>8</v>
      </c>
      <c r="C679" s="3"/>
      <c r="D679" s="4" t="s">
        <v>4221</v>
      </c>
      <c r="E679" s="4" t="s">
        <v>4368</v>
      </c>
      <c r="F679" s="4" t="s">
        <v>4369</v>
      </c>
      <c r="G679" s="4" t="s">
        <v>4370</v>
      </c>
      <c r="H679" s="16">
        <v>2021</v>
      </c>
      <c r="I679" s="4" t="s">
        <v>4371</v>
      </c>
      <c r="J679" s="16">
        <v>33627312</v>
      </c>
      <c r="K679" s="4" t="s">
        <v>4372</v>
      </c>
      <c r="L679" s="4" t="s">
        <v>4373</v>
      </c>
      <c r="M679" s="4" t="s">
        <v>4374</v>
      </c>
      <c r="N679" s="4" t="s">
        <v>4375</v>
      </c>
      <c r="O679" s="4"/>
      <c r="P679" s="4" t="s">
        <v>4376</v>
      </c>
    </row>
    <row r="680" spans="1:16">
      <c r="A680" t="s">
        <v>4201</v>
      </c>
      <c r="B680" s="16">
        <v>138</v>
      </c>
      <c r="C680" s="3"/>
      <c r="D680" s="4" t="s">
        <v>4221</v>
      </c>
      <c r="E680" s="4" t="s">
        <v>4377</v>
      </c>
      <c r="F680" s="4" t="s">
        <v>4378</v>
      </c>
      <c r="G680" s="4" t="s">
        <v>4379</v>
      </c>
      <c r="H680" s="16">
        <v>2020</v>
      </c>
      <c r="I680" s="4" t="s">
        <v>4380</v>
      </c>
      <c r="J680" s="16">
        <v>33078972</v>
      </c>
      <c r="K680" s="4" t="s">
        <v>4381</v>
      </c>
      <c r="L680" s="4" t="s">
        <v>4382</v>
      </c>
      <c r="M680" s="4" t="s">
        <v>4383</v>
      </c>
      <c r="N680" s="4" t="s">
        <v>4384</v>
      </c>
      <c r="O680" s="4"/>
      <c r="P680" s="4" t="s">
        <v>4385</v>
      </c>
    </row>
    <row r="681" spans="1:16">
      <c r="A681" t="s">
        <v>4201</v>
      </c>
      <c r="B681" s="16">
        <v>76</v>
      </c>
      <c r="C681" s="3"/>
      <c r="D681" s="4" t="s">
        <v>4221</v>
      </c>
      <c r="E681" s="4" t="s">
        <v>4386</v>
      </c>
      <c r="F681" s="4" t="s">
        <v>4387</v>
      </c>
      <c r="G681" s="4" t="s">
        <v>1792</v>
      </c>
      <c r="H681" s="16">
        <v>2021</v>
      </c>
      <c r="I681" s="4" t="s">
        <v>4388</v>
      </c>
      <c r="J681" s="16">
        <v>33032820</v>
      </c>
      <c r="K681" s="4" t="s">
        <v>1794</v>
      </c>
      <c r="L681" s="4" t="s">
        <v>1795</v>
      </c>
      <c r="M681" s="4" t="s">
        <v>1796</v>
      </c>
      <c r="N681" s="4" t="s">
        <v>1797</v>
      </c>
      <c r="O681" s="4"/>
      <c r="P681" s="4" t="s">
        <v>1798</v>
      </c>
    </row>
    <row r="682" spans="1:16">
      <c r="A682" t="s">
        <v>4201</v>
      </c>
      <c r="B682" s="16">
        <v>77</v>
      </c>
      <c r="C682" s="3"/>
      <c r="D682" s="4" t="s">
        <v>4221</v>
      </c>
      <c r="E682" s="4" t="s">
        <v>4389</v>
      </c>
      <c r="F682" s="4" t="s">
        <v>4390</v>
      </c>
      <c r="G682" s="4" t="s">
        <v>1792</v>
      </c>
      <c r="H682" s="16">
        <v>2021</v>
      </c>
      <c r="I682" s="4" t="s">
        <v>4391</v>
      </c>
      <c r="J682" s="16">
        <v>33010932</v>
      </c>
      <c r="K682" s="4" t="s">
        <v>4392</v>
      </c>
      <c r="L682" s="4" t="s">
        <v>4393</v>
      </c>
      <c r="M682" s="4" t="s">
        <v>4394</v>
      </c>
      <c r="N682" s="4" t="s">
        <v>4395</v>
      </c>
      <c r="O682" s="4"/>
      <c r="P682" s="4" t="s">
        <v>1798</v>
      </c>
    </row>
    <row r="683" spans="1:16">
      <c r="A683" t="s">
        <v>4201</v>
      </c>
      <c r="B683" s="16">
        <v>37</v>
      </c>
      <c r="C683" s="3"/>
      <c r="D683" s="4" t="s">
        <v>4221</v>
      </c>
      <c r="E683" s="4" t="s">
        <v>4396</v>
      </c>
      <c r="F683" s="4" t="s">
        <v>4397</v>
      </c>
      <c r="G683" s="4" t="s">
        <v>3581</v>
      </c>
      <c r="H683" s="16">
        <v>2021</v>
      </c>
      <c r="I683" s="4" t="s">
        <v>4398</v>
      </c>
      <c r="J683" s="16">
        <v>32966115</v>
      </c>
      <c r="K683" s="4" t="s">
        <v>4399</v>
      </c>
      <c r="L683" s="4"/>
      <c r="M683" s="4"/>
      <c r="N683" s="4"/>
      <c r="O683" s="4" t="s">
        <v>4400</v>
      </c>
      <c r="P683" s="4" t="s">
        <v>4401</v>
      </c>
    </row>
    <row r="684" spans="1:16">
      <c r="A684" t="s">
        <v>4201</v>
      </c>
      <c r="B684" s="16">
        <v>33</v>
      </c>
      <c r="C684" s="3"/>
      <c r="D684" s="4" t="s">
        <v>4221</v>
      </c>
      <c r="E684" s="4" t="s">
        <v>4402</v>
      </c>
      <c r="F684" s="4" t="s">
        <v>4403</v>
      </c>
      <c r="G684" s="4" t="s">
        <v>156</v>
      </c>
      <c r="H684" s="16">
        <v>2020</v>
      </c>
      <c r="I684" s="4" t="s">
        <v>4404</v>
      </c>
      <c r="J684" s="16">
        <v>32930649</v>
      </c>
      <c r="K684" s="4" t="s">
        <v>4405</v>
      </c>
      <c r="L684" s="4"/>
      <c r="M684" s="4"/>
      <c r="N684" s="4"/>
      <c r="O684" s="4"/>
      <c r="P684" s="4" t="s">
        <v>4406</v>
      </c>
    </row>
    <row r="685" spans="1:16">
      <c r="A685" t="s">
        <v>4201</v>
      </c>
      <c r="B685" s="16">
        <v>256</v>
      </c>
      <c r="C685" s="3"/>
      <c r="D685" s="4" t="s">
        <v>4221</v>
      </c>
      <c r="E685" s="4" t="s">
        <v>4407</v>
      </c>
      <c r="F685" s="4" t="s">
        <v>4408</v>
      </c>
      <c r="G685" s="4" t="s">
        <v>4409</v>
      </c>
      <c r="H685" s="16">
        <v>2020</v>
      </c>
      <c r="I685" s="4" t="s">
        <v>4410</v>
      </c>
      <c r="J685" s="16">
        <v>32816268</v>
      </c>
      <c r="K685" s="4" t="s">
        <v>4411</v>
      </c>
      <c r="L685" s="4"/>
      <c r="M685" s="4"/>
      <c r="N685" s="4"/>
      <c r="O685" s="4" t="s">
        <v>4412</v>
      </c>
      <c r="P685" s="4" t="s">
        <v>4413</v>
      </c>
    </row>
    <row r="686" spans="1:16">
      <c r="A686" t="s">
        <v>4201</v>
      </c>
      <c r="B686" s="16">
        <v>235</v>
      </c>
      <c r="C686" s="3"/>
      <c r="D686" s="4" t="s">
        <v>4221</v>
      </c>
      <c r="E686" s="4" t="s">
        <v>4414</v>
      </c>
      <c r="F686" s="4" t="s">
        <v>4415</v>
      </c>
      <c r="G686" s="4" t="s">
        <v>2472</v>
      </c>
      <c r="H686" s="16">
        <v>2020</v>
      </c>
      <c r="I686" s="4" t="s">
        <v>4416</v>
      </c>
      <c r="J686" s="16">
        <v>32694446</v>
      </c>
      <c r="K686" s="4" t="s">
        <v>4417</v>
      </c>
      <c r="L686" s="4" t="s">
        <v>4418</v>
      </c>
      <c r="M686" s="4" t="s">
        <v>4419</v>
      </c>
      <c r="N686" s="4" t="s">
        <v>4420</v>
      </c>
      <c r="O686" s="4"/>
      <c r="P686" s="4" t="s">
        <v>4421</v>
      </c>
    </row>
    <row r="687" spans="1:16">
      <c r="A687" t="s">
        <v>4201</v>
      </c>
      <c r="B687" s="16">
        <v>254</v>
      </c>
      <c r="C687" s="3"/>
      <c r="D687" s="4" t="s">
        <v>4221</v>
      </c>
      <c r="E687" s="4" t="s">
        <v>4422</v>
      </c>
      <c r="F687" s="4" t="s">
        <v>4423</v>
      </c>
      <c r="G687" s="4" t="s">
        <v>4424</v>
      </c>
      <c r="H687" s="16">
        <v>2021</v>
      </c>
      <c r="I687" s="4" t="s">
        <v>4425</v>
      </c>
      <c r="J687" s="16">
        <v>32475105</v>
      </c>
      <c r="K687" s="4" t="s">
        <v>4426</v>
      </c>
      <c r="L687" s="4"/>
      <c r="M687" s="4"/>
      <c r="N687" s="4"/>
      <c r="O687" s="4" t="s">
        <v>4427</v>
      </c>
      <c r="P687" s="4"/>
    </row>
    <row r="688" spans="1:16">
      <c r="A688" t="s">
        <v>4201</v>
      </c>
      <c r="B688" s="16">
        <v>75</v>
      </c>
      <c r="C688" s="3"/>
      <c r="D688" s="4" t="s">
        <v>4221</v>
      </c>
      <c r="E688" s="4" t="s">
        <v>4428</v>
      </c>
      <c r="F688" s="4" t="s">
        <v>4429</v>
      </c>
      <c r="G688" s="4" t="s">
        <v>1014</v>
      </c>
      <c r="H688" s="16">
        <v>2020</v>
      </c>
      <c r="I688" s="4" t="s">
        <v>4430</v>
      </c>
      <c r="J688" s="16">
        <v>32096852</v>
      </c>
      <c r="K688" s="4" t="s">
        <v>4431</v>
      </c>
      <c r="L688" s="4" t="s">
        <v>4432</v>
      </c>
      <c r="M688" s="4" t="s">
        <v>4433</v>
      </c>
      <c r="N688" s="4" t="s">
        <v>4434</v>
      </c>
      <c r="O688" s="4"/>
      <c r="P688" s="4" t="s">
        <v>4435</v>
      </c>
    </row>
    <row r="689" spans="1:16">
      <c r="A689" t="s">
        <v>4201</v>
      </c>
      <c r="B689" s="16">
        <v>1</v>
      </c>
      <c r="C689" s="16">
        <v>34</v>
      </c>
      <c r="D689" s="4" t="s">
        <v>4208</v>
      </c>
      <c r="E689" s="4"/>
      <c r="F689" s="4" t="s">
        <v>4209</v>
      </c>
      <c r="G689" s="4"/>
      <c r="H689" s="16">
        <v>2023</v>
      </c>
      <c r="I689" s="4" t="s">
        <v>4210</v>
      </c>
      <c r="J689" s="16">
        <v>31471485</v>
      </c>
      <c r="K689" s="4"/>
      <c r="L689" s="4"/>
      <c r="M689" s="4"/>
      <c r="N689" s="4"/>
      <c r="O689" s="4"/>
      <c r="P689" s="4" t="s">
        <v>4211</v>
      </c>
    </row>
    <row r="690" spans="1:16">
      <c r="A690" t="s">
        <v>4201</v>
      </c>
      <c r="B690" s="16">
        <v>84</v>
      </c>
      <c r="C690" s="3"/>
      <c r="D690" s="4" t="s">
        <v>4221</v>
      </c>
      <c r="E690" s="4" t="s">
        <v>4436</v>
      </c>
      <c r="F690" s="4" t="s">
        <v>4437</v>
      </c>
      <c r="G690" s="4" t="s">
        <v>2277</v>
      </c>
      <c r="H690" s="16">
        <v>2019</v>
      </c>
      <c r="I690" s="4" t="s">
        <v>4438</v>
      </c>
      <c r="J690" s="16">
        <v>31376021</v>
      </c>
      <c r="K690" s="4" t="s">
        <v>4439</v>
      </c>
      <c r="L690" s="4"/>
      <c r="M690" s="4"/>
      <c r="N690" s="4"/>
      <c r="O690" s="4" t="s">
        <v>4440</v>
      </c>
      <c r="P690" s="4"/>
    </row>
    <row r="691" spans="1:16">
      <c r="A691" t="s">
        <v>4201</v>
      </c>
      <c r="B691" s="16">
        <v>34</v>
      </c>
      <c r="C691" s="3"/>
      <c r="D691" s="4" t="s">
        <v>4221</v>
      </c>
      <c r="E691" s="4" t="s">
        <v>4441</v>
      </c>
      <c r="F691" s="4" t="s">
        <v>2205</v>
      </c>
      <c r="G691" s="4" t="s">
        <v>104</v>
      </c>
      <c r="H691" s="16">
        <v>2019</v>
      </c>
      <c r="I691" s="4" t="s">
        <v>4442</v>
      </c>
      <c r="J691" s="16">
        <v>30816931</v>
      </c>
      <c r="K691" s="4" t="s">
        <v>2207</v>
      </c>
      <c r="L691" s="4" t="s">
        <v>2208</v>
      </c>
      <c r="M691" s="4" t="s">
        <v>2209</v>
      </c>
      <c r="N691" s="4" t="s">
        <v>2210</v>
      </c>
      <c r="O691" s="4"/>
      <c r="P691" s="4" t="s">
        <v>2211</v>
      </c>
    </row>
    <row r="692" spans="1:16">
      <c r="A692" t="s">
        <v>4201</v>
      </c>
      <c r="B692" s="16">
        <v>249</v>
      </c>
      <c r="C692" s="3"/>
      <c r="D692" s="4" t="s">
        <v>4221</v>
      </c>
      <c r="E692" s="4" t="s">
        <v>4443</v>
      </c>
      <c r="F692" s="4" t="s">
        <v>4444</v>
      </c>
      <c r="G692" s="4" t="s">
        <v>4302</v>
      </c>
      <c r="H692" s="16">
        <v>2018</v>
      </c>
      <c r="I692" s="4" t="s">
        <v>4445</v>
      </c>
      <c r="J692" s="16">
        <v>30392595</v>
      </c>
      <c r="K692" s="4" t="s">
        <v>4446</v>
      </c>
      <c r="L692" s="4"/>
      <c r="M692" s="4"/>
      <c r="N692" s="4"/>
      <c r="O692" s="4" t="s">
        <v>4447</v>
      </c>
      <c r="P692" s="4" t="s">
        <v>4448</v>
      </c>
    </row>
    <row r="693" spans="1:16">
      <c r="A693" t="s">
        <v>4201</v>
      </c>
      <c r="B693" s="16">
        <v>30</v>
      </c>
      <c r="C693" s="3"/>
      <c r="D693" s="4" t="s">
        <v>4221</v>
      </c>
      <c r="E693" s="4" t="s">
        <v>4449</v>
      </c>
      <c r="F693" s="4" t="s">
        <v>4450</v>
      </c>
      <c r="G693" s="4" t="s">
        <v>4451</v>
      </c>
      <c r="H693" s="16">
        <v>2018</v>
      </c>
      <c r="I693" s="4" t="s">
        <v>4452</v>
      </c>
      <c r="J693" s="16">
        <v>30107542</v>
      </c>
      <c r="K693" s="4" t="s">
        <v>4453</v>
      </c>
      <c r="L693" s="4" t="s">
        <v>4454</v>
      </c>
      <c r="M693" s="4" t="s">
        <v>4455</v>
      </c>
      <c r="N693" s="4" t="s">
        <v>4456</v>
      </c>
      <c r="O693" s="4"/>
      <c r="P693" s="4" t="s">
        <v>4457</v>
      </c>
    </row>
    <row r="694" spans="1:16">
      <c r="A694" t="s">
        <v>4201</v>
      </c>
      <c r="B694" s="16">
        <v>114</v>
      </c>
      <c r="C694" s="3"/>
      <c r="D694" s="4" t="s">
        <v>4221</v>
      </c>
      <c r="E694" s="4" t="s">
        <v>4458</v>
      </c>
      <c r="F694" s="4" t="s">
        <v>4459</v>
      </c>
      <c r="G694" s="4" t="s">
        <v>156</v>
      </c>
      <c r="H694" s="16">
        <v>2018</v>
      </c>
      <c r="I694" s="4" t="s">
        <v>4460</v>
      </c>
      <c r="J694" s="16">
        <v>29267146</v>
      </c>
      <c r="K694" s="4" t="s">
        <v>4461</v>
      </c>
      <c r="L694" s="4"/>
      <c r="M694" s="4"/>
      <c r="N694" s="4"/>
      <c r="O694" s="4"/>
      <c r="P694" s="4" t="s">
        <v>4462</v>
      </c>
    </row>
    <row r="695" spans="1:16">
      <c r="A695" t="s">
        <v>4201</v>
      </c>
      <c r="B695" s="16">
        <v>73</v>
      </c>
      <c r="C695" s="3"/>
      <c r="D695" s="4" t="s">
        <v>4221</v>
      </c>
      <c r="E695" s="4" t="s">
        <v>4463</v>
      </c>
      <c r="F695" s="4" t="s">
        <v>4464</v>
      </c>
      <c r="G695" s="4" t="s">
        <v>156</v>
      </c>
      <c r="H695" s="16">
        <v>2018</v>
      </c>
      <c r="I695" s="4" t="s">
        <v>4465</v>
      </c>
      <c r="J695" s="16">
        <v>29237148</v>
      </c>
      <c r="K695" s="4" t="s">
        <v>4466</v>
      </c>
      <c r="L695" s="4"/>
      <c r="M695" s="4"/>
      <c r="N695" s="4"/>
      <c r="O695" s="4"/>
      <c r="P695" s="4" t="s">
        <v>4467</v>
      </c>
    </row>
    <row r="696" spans="1:16">
      <c r="A696" t="s">
        <v>4201</v>
      </c>
      <c r="B696" s="16">
        <v>2</v>
      </c>
      <c r="C696" s="16">
        <v>34</v>
      </c>
      <c r="D696" s="4" t="s">
        <v>4208</v>
      </c>
      <c r="E696" s="4"/>
      <c r="F696" s="4" t="s">
        <v>4212</v>
      </c>
      <c r="G696" s="4" t="s">
        <v>4213</v>
      </c>
      <c r="H696" s="16">
        <v>2017</v>
      </c>
      <c r="I696" s="4" t="s">
        <v>4214</v>
      </c>
      <c r="J696" s="16">
        <v>28937575</v>
      </c>
      <c r="K696" s="4" t="s">
        <v>4215</v>
      </c>
      <c r="L696" s="4"/>
      <c r="M696" s="4"/>
      <c r="N696" s="4"/>
      <c r="O696" s="4"/>
      <c r="P696" s="4" t="s">
        <v>4216</v>
      </c>
    </row>
    <row r="697" spans="1:16">
      <c r="A697" t="s">
        <v>4201</v>
      </c>
      <c r="B697" s="16">
        <v>245</v>
      </c>
      <c r="C697" s="3"/>
      <c r="D697" s="4" t="s">
        <v>4221</v>
      </c>
      <c r="E697" s="4" t="s">
        <v>4468</v>
      </c>
      <c r="F697" s="4" t="s">
        <v>4469</v>
      </c>
      <c r="G697" s="4" t="s">
        <v>3786</v>
      </c>
      <c r="H697" s="16">
        <v>2017</v>
      </c>
      <c r="I697" s="4" t="s">
        <v>4470</v>
      </c>
      <c r="J697" s="16">
        <v>28937575</v>
      </c>
      <c r="K697" s="4" t="s">
        <v>4215</v>
      </c>
      <c r="L697" s="4"/>
      <c r="M697" s="4"/>
      <c r="N697" s="4"/>
      <c r="O697" s="4"/>
      <c r="P697" s="4" t="s">
        <v>4216</v>
      </c>
    </row>
    <row r="698" spans="1:16">
      <c r="A698" t="s">
        <v>4201</v>
      </c>
      <c r="B698" s="16">
        <v>71</v>
      </c>
      <c r="C698" s="3"/>
      <c r="D698" s="4" t="s">
        <v>4221</v>
      </c>
      <c r="E698" s="4" t="s">
        <v>4471</v>
      </c>
      <c r="F698" s="4" t="s">
        <v>4472</v>
      </c>
      <c r="G698" s="4" t="s">
        <v>156</v>
      </c>
      <c r="H698" s="16">
        <v>2017</v>
      </c>
      <c r="I698" s="4" t="s">
        <v>4473</v>
      </c>
      <c r="J698" s="16">
        <v>28653860</v>
      </c>
      <c r="K698" s="4" t="s">
        <v>4474</v>
      </c>
      <c r="L698" s="4"/>
      <c r="M698" s="4"/>
      <c r="N698" s="4"/>
      <c r="O698" s="4"/>
      <c r="P698" s="4" t="s">
        <v>4475</v>
      </c>
    </row>
    <row r="699" spans="1:16">
      <c r="A699" t="s">
        <v>4201</v>
      </c>
      <c r="B699" s="16">
        <v>252</v>
      </c>
      <c r="C699" s="3"/>
      <c r="D699" s="4" t="s">
        <v>4221</v>
      </c>
      <c r="E699" s="4" t="s">
        <v>4476</v>
      </c>
      <c r="F699" s="4" t="s">
        <v>4477</v>
      </c>
      <c r="G699" s="4" t="s">
        <v>3581</v>
      </c>
      <c r="H699" s="16">
        <v>2017</v>
      </c>
      <c r="I699" s="4" t="s">
        <v>4478</v>
      </c>
      <c r="J699" s="16">
        <v>28609163</v>
      </c>
      <c r="K699" s="4" t="s">
        <v>4479</v>
      </c>
      <c r="L699" s="4" t="s">
        <v>4480</v>
      </c>
      <c r="M699" s="4" t="s">
        <v>4481</v>
      </c>
      <c r="N699" s="4" t="s">
        <v>4482</v>
      </c>
      <c r="O699" s="4" t="s">
        <v>4483</v>
      </c>
      <c r="P699" s="4" t="s">
        <v>4484</v>
      </c>
    </row>
    <row r="700" spans="1:16">
      <c r="A700" t="s">
        <v>4201</v>
      </c>
      <c r="B700" s="16">
        <v>113</v>
      </c>
      <c r="C700" s="3"/>
      <c r="D700" s="4" t="s">
        <v>4221</v>
      </c>
      <c r="E700" s="4" t="s">
        <v>4485</v>
      </c>
      <c r="F700" s="4" t="s">
        <v>4486</v>
      </c>
      <c r="G700" s="4" t="s">
        <v>669</v>
      </c>
      <c r="H700" s="16">
        <v>2017</v>
      </c>
      <c r="I700" s="4" t="s">
        <v>4487</v>
      </c>
      <c r="J700" s="16">
        <v>27931047</v>
      </c>
      <c r="K700" s="4" t="s">
        <v>4488</v>
      </c>
      <c r="L700" s="4" t="s">
        <v>4489</v>
      </c>
      <c r="M700" s="4" t="s">
        <v>4490</v>
      </c>
      <c r="N700" s="4" t="s">
        <v>4491</v>
      </c>
      <c r="O700" s="4"/>
      <c r="P700" s="4" t="s">
        <v>4492</v>
      </c>
    </row>
    <row r="701" spans="1:16">
      <c r="A701" t="s">
        <v>4201</v>
      </c>
      <c r="B701" s="16">
        <v>42</v>
      </c>
      <c r="C701" s="3"/>
      <c r="D701" s="4" t="s">
        <v>4221</v>
      </c>
      <c r="E701" s="4" t="s">
        <v>4493</v>
      </c>
      <c r="F701" s="4" t="s">
        <v>4494</v>
      </c>
      <c r="G701" s="4" t="s">
        <v>4495</v>
      </c>
      <c r="H701" s="16">
        <v>2017</v>
      </c>
      <c r="I701" s="4" t="s">
        <v>4496</v>
      </c>
      <c r="J701" s="16">
        <v>27844260</v>
      </c>
      <c r="K701" s="4" t="s">
        <v>4497</v>
      </c>
      <c r="L701" s="4" t="s">
        <v>4498</v>
      </c>
      <c r="M701" s="4" t="s">
        <v>4499</v>
      </c>
      <c r="N701" s="4" t="s">
        <v>4500</v>
      </c>
      <c r="O701" s="4" t="s">
        <v>4501</v>
      </c>
      <c r="P701" s="4" t="s">
        <v>4502</v>
      </c>
    </row>
    <row r="702" spans="1:16">
      <c r="A702" t="s">
        <v>4201</v>
      </c>
      <c r="B702" s="16">
        <v>193</v>
      </c>
      <c r="C702" s="3"/>
      <c r="D702" s="4" t="s">
        <v>4221</v>
      </c>
      <c r="E702" s="4" t="s">
        <v>4503</v>
      </c>
      <c r="F702" s="4" t="s">
        <v>4504</v>
      </c>
      <c r="G702" s="4" t="s">
        <v>4302</v>
      </c>
      <c r="H702" s="16">
        <v>2016</v>
      </c>
      <c r="I702" s="4" t="s">
        <v>4505</v>
      </c>
      <c r="J702" s="16">
        <v>27814822</v>
      </c>
      <c r="K702" s="4" t="s">
        <v>4506</v>
      </c>
      <c r="L702" s="4"/>
      <c r="M702" s="4"/>
      <c r="N702" s="4"/>
      <c r="O702" s="4" t="s">
        <v>4507</v>
      </c>
      <c r="P702" s="4" t="s">
        <v>4508</v>
      </c>
    </row>
    <row r="703" spans="1:16">
      <c r="A703" t="s">
        <v>4201</v>
      </c>
      <c r="B703" s="16">
        <v>79</v>
      </c>
      <c r="C703" s="3"/>
      <c r="D703" s="4" t="s">
        <v>4221</v>
      </c>
      <c r="E703" s="4" t="s">
        <v>4509</v>
      </c>
      <c r="F703" s="4" t="s">
        <v>4510</v>
      </c>
      <c r="G703" s="4" t="s">
        <v>3581</v>
      </c>
      <c r="H703" s="16">
        <v>2017</v>
      </c>
      <c r="I703" s="4" t="s">
        <v>4511</v>
      </c>
      <c r="J703" s="16">
        <v>27762607</v>
      </c>
      <c r="K703" s="4" t="s">
        <v>4512</v>
      </c>
      <c r="L703" s="4" t="s">
        <v>4513</v>
      </c>
      <c r="M703" s="4"/>
      <c r="N703" s="4"/>
      <c r="O703" s="4" t="s">
        <v>4514</v>
      </c>
      <c r="P703" s="4" t="s">
        <v>4515</v>
      </c>
    </row>
    <row r="704" spans="1:16">
      <c r="A704" t="s">
        <v>4201</v>
      </c>
      <c r="B704" s="16">
        <v>69</v>
      </c>
      <c r="C704" s="3"/>
      <c r="D704" s="4" t="s">
        <v>4221</v>
      </c>
      <c r="E704" s="4" t="s">
        <v>4516</v>
      </c>
      <c r="F704" s="4" t="s">
        <v>4517</v>
      </c>
      <c r="G704" s="4" t="s">
        <v>4518</v>
      </c>
      <c r="H704" s="16">
        <v>2016</v>
      </c>
      <c r="I704" s="4" t="s">
        <v>4519</v>
      </c>
      <c r="J704" s="16">
        <v>27693607</v>
      </c>
      <c r="K704" s="4" t="s">
        <v>4520</v>
      </c>
      <c r="L704" s="4"/>
      <c r="M704" s="4"/>
      <c r="N704" s="4"/>
      <c r="O704" s="4" t="s">
        <v>4521</v>
      </c>
      <c r="P704" s="4" t="s">
        <v>4522</v>
      </c>
    </row>
    <row r="705" spans="1:16">
      <c r="A705" t="s">
        <v>4201</v>
      </c>
      <c r="B705" s="16">
        <v>35</v>
      </c>
      <c r="C705" s="3"/>
      <c r="D705" s="4" t="s">
        <v>4221</v>
      </c>
      <c r="E705" s="4" t="s">
        <v>4523</v>
      </c>
      <c r="F705" s="4" t="s">
        <v>4524</v>
      </c>
      <c r="G705" s="4" t="s">
        <v>156</v>
      </c>
      <c r="H705" s="16">
        <v>2016</v>
      </c>
      <c r="I705" s="4" t="s">
        <v>4525</v>
      </c>
      <c r="J705" s="16">
        <v>27467468</v>
      </c>
      <c r="K705" s="4" t="s">
        <v>4526</v>
      </c>
      <c r="L705" s="4"/>
      <c r="M705" s="4"/>
      <c r="N705" s="4"/>
      <c r="O705" s="4"/>
      <c r="P705" s="4" t="s">
        <v>4527</v>
      </c>
    </row>
    <row r="706" spans="1:16">
      <c r="A706" t="s">
        <v>4201</v>
      </c>
      <c r="B706" s="16">
        <v>80</v>
      </c>
      <c r="C706" s="3"/>
      <c r="D706" s="4" t="s">
        <v>4221</v>
      </c>
      <c r="E706" s="4" t="s">
        <v>4528</v>
      </c>
      <c r="F706" s="4" t="s">
        <v>4529</v>
      </c>
      <c r="G706" s="4" t="s">
        <v>3581</v>
      </c>
      <c r="H706" s="16">
        <v>2016</v>
      </c>
      <c r="I706" s="4" t="s">
        <v>4530</v>
      </c>
      <c r="J706" s="16">
        <v>27186635</v>
      </c>
      <c r="K706" s="4" t="s">
        <v>4531</v>
      </c>
      <c r="L706" s="4" t="s">
        <v>4532</v>
      </c>
      <c r="M706" s="4" t="s">
        <v>4533</v>
      </c>
      <c r="N706" s="4" t="s">
        <v>4534</v>
      </c>
      <c r="O706" s="4" t="s">
        <v>4535</v>
      </c>
      <c r="P706" s="4" t="s">
        <v>4536</v>
      </c>
    </row>
    <row r="707" spans="1:16">
      <c r="A707" t="s">
        <v>4201</v>
      </c>
      <c r="B707" s="16">
        <v>157</v>
      </c>
      <c r="C707" s="3"/>
      <c r="D707" s="4" t="s">
        <v>4221</v>
      </c>
      <c r="E707" s="4" t="s">
        <v>4537</v>
      </c>
      <c r="F707" s="4" t="s">
        <v>4538</v>
      </c>
      <c r="G707" s="4" t="s">
        <v>156</v>
      </c>
      <c r="H707" s="16">
        <v>2016</v>
      </c>
      <c r="I707" s="4" t="s">
        <v>4539</v>
      </c>
      <c r="J707" s="16">
        <v>27139264</v>
      </c>
      <c r="K707" s="4" t="s">
        <v>4540</v>
      </c>
      <c r="L707" s="4"/>
      <c r="M707" s="4"/>
      <c r="N707" s="4"/>
      <c r="O707" s="4"/>
      <c r="P707" s="4" t="s">
        <v>4541</v>
      </c>
    </row>
    <row r="708" spans="1:16">
      <c r="A708" t="s">
        <v>4201</v>
      </c>
      <c r="B708" s="16">
        <v>198</v>
      </c>
      <c r="C708" s="3"/>
      <c r="D708" s="4" t="s">
        <v>4221</v>
      </c>
      <c r="E708" s="4" t="s">
        <v>4542</v>
      </c>
      <c r="F708" s="4" t="s">
        <v>4543</v>
      </c>
      <c r="G708" s="4" t="s">
        <v>3581</v>
      </c>
      <c r="H708" s="16">
        <v>2016</v>
      </c>
      <c r="I708" s="4" t="s">
        <v>4544</v>
      </c>
      <c r="J708" s="16">
        <v>27081707</v>
      </c>
      <c r="K708" s="4" t="s">
        <v>4545</v>
      </c>
      <c r="L708" s="4" t="s">
        <v>4546</v>
      </c>
      <c r="M708" s="4" t="s">
        <v>4547</v>
      </c>
      <c r="N708" s="4" t="s">
        <v>4548</v>
      </c>
      <c r="O708" s="4" t="s">
        <v>4549</v>
      </c>
      <c r="P708" s="4" t="s">
        <v>4550</v>
      </c>
    </row>
    <row r="709" spans="1:16">
      <c r="A709" t="s">
        <v>4201</v>
      </c>
      <c r="B709" s="16">
        <v>247</v>
      </c>
      <c r="C709" s="3"/>
      <c r="D709" s="4" t="s">
        <v>4221</v>
      </c>
      <c r="E709" s="4" t="s">
        <v>4551</v>
      </c>
      <c r="F709" s="4" t="s">
        <v>4552</v>
      </c>
      <c r="G709" s="4" t="s">
        <v>3786</v>
      </c>
      <c r="H709" s="16">
        <v>2016</v>
      </c>
      <c r="I709" s="4" t="s">
        <v>4553</v>
      </c>
      <c r="J709" s="16">
        <v>26942391</v>
      </c>
      <c r="K709" s="4" t="s">
        <v>4215</v>
      </c>
      <c r="L709" s="4"/>
      <c r="M709" s="4"/>
      <c r="N709" s="4"/>
      <c r="O709" s="4"/>
      <c r="P709" s="4" t="s">
        <v>4554</v>
      </c>
    </row>
    <row r="710" spans="1:16">
      <c r="A710" t="s">
        <v>4201</v>
      </c>
      <c r="B710" s="16">
        <v>70</v>
      </c>
      <c r="C710" s="3"/>
      <c r="D710" s="4" t="s">
        <v>4221</v>
      </c>
      <c r="E710" s="4" t="s">
        <v>4555</v>
      </c>
      <c r="F710" s="4" t="s">
        <v>4556</v>
      </c>
      <c r="G710" s="4" t="s">
        <v>4557</v>
      </c>
      <c r="H710" s="16">
        <v>2016</v>
      </c>
      <c r="I710" s="4" t="s">
        <v>4558</v>
      </c>
      <c r="J710" s="16">
        <v>26873830</v>
      </c>
      <c r="K710" s="4" t="s">
        <v>4559</v>
      </c>
      <c r="L710" s="4" t="s">
        <v>4560</v>
      </c>
      <c r="M710" s="4" t="s">
        <v>4561</v>
      </c>
      <c r="N710" s="4" t="s">
        <v>4562</v>
      </c>
      <c r="O710" s="4" t="s">
        <v>4563</v>
      </c>
      <c r="P710" s="4" t="s">
        <v>4564</v>
      </c>
    </row>
    <row r="711" spans="1:16">
      <c r="A711" t="s">
        <v>4201</v>
      </c>
      <c r="B711" s="16">
        <v>88</v>
      </c>
      <c r="C711" s="3"/>
      <c r="D711" s="4" t="s">
        <v>4221</v>
      </c>
      <c r="E711" s="4" t="s">
        <v>4565</v>
      </c>
      <c r="F711" s="4" t="s">
        <v>4566</v>
      </c>
      <c r="G711" s="4" t="s">
        <v>2043</v>
      </c>
      <c r="H711" s="16">
        <v>2016</v>
      </c>
      <c r="I711" s="4" t="s">
        <v>4567</v>
      </c>
      <c r="J711" s="16">
        <v>26757170</v>
      </c>
      <c r="K711" s="4" t="s">
        <v>4568</v>
      </c>
      <c r="L711" s="4" t="s">
        <v>4569</v>
      </c>
      <c r="M711" s="4" t="s">
        <v>4570</v>
      </c>
      <c r="N711" s="4" t="s">
        <v>4571</v>
      </c>
      <c r="O711" s="4"/>
      <c r="P711" s="4" t="s">
        <v>4572</v>
      </c>
    </row>
    <row r="712" spans="1:16">
      <c r="A712" t="s">
        <v>4201</v>
      </c>
      <c r="B712" s="16">
        <v>115</v>
      </c>
      <c r="C712" s="3"/>
      <c r="D712" s="4" t="s">
        <v>4221</v>
      </c>
      <c r="E712" s="4" t="s">
        <v>4573</v>
      </c>
      <c r="F712" s="4" t="s">
        <v>4574</v>
      </c>
      <c r="G712" s="4" t="s">
        <v>2043</v>
      </c>
      <c r="H712" s="16">
        <v>2016</v>
      </c>
      <c r="I712" s="4" t="s">
        <v>4575</v>
      </c>
      <c r="J712" s="16">
        <v>26756606</v>
      </c>
      <c r="K712" s="4" t="s">
        <v>4576</v>
      </c>
      <c r="L712" s="4" t="s">
        <v>4577</v>
      </c>
      <c r="M712" s="4" t="s">
        <v>4578</v>
      </c>
      <c r="N712" s="4" t="s">
        <v>4579</v>
      </c>
      <c r="O712" s="4"/>
      <c r="P712" s="4" t="s">
        <v>4580</v>
      </c>
    </row>
    <row r="713" spans="1:16">
      <c r="A713" t="s">
        <v>4201</v>
      </c>
      <c r="B713" s="16">
        <v>48</v>
      </c>
      <c r="C713" s="3"/>
      <c r="D713" s="4" t="s">
        <v>4221</v>
      </c>
      <c r="E713" s="4" t="s">
        <v>4581</v>
      </c>
      <c r="F713" s="4" t="s">
        <v>4582</v>
      </c>
      <c r="G713" s="4" t="s">
        <v>4451</v>
      </c>
      <c r="H713" s="16">
        <v>2016</v>
      </c>
      <c r="I713" s="4" t="s">
        <v>4583</v>
      </c>
      <c r="J713" s="16">
        <v>26712110</v>
      </c>
      <c r="K713" s="4" t="s">
        <v>4584</v>
      </c>
      <c r="L713" s="4" t="s">
        <v>4585</v>
      </c>
      <c r="M713" s="4" t="s">
        <v>4586</v>
      </c>
      <c r="N713" s="4" t="s">
        <v>4587</v>
      </c>
      <c r="O713" s="4" t="s">
        <v>194</v>
      </c>
      <c r="P713" s="4" t="s">
        <v>4588</v>
      </c>
    </row>
    <row r="714" spans="1:16">
      <c r="A714" t="s">
        <v>4201</v>
      </c>
      <c r="B714" s="16">
        <v>119</v>
      </c>
      <c r="C714" s="3"/>
      <c r="D714" s="4" t="s">
        <v>4221</v>
      </c>
      <c r="E714" s="4" t="s">
        <v>4589</v>
      </c>
      <c r="F714" s="4" t="s">
        <v>4590</v>
      </c>
      <c r="G714" s="4" t="s">
        <v>44</v>
      </c>
      <c r="H714" s="16">
        <v>2016</v>
      </c>
      <c r="I714" s="4" t="s">
        <v>4591</v>
      </c>
      <c r="J714" s="16">
        <v>26655422</v>
      </c>
      <c r="K714" s="4" t="s">
        <v>4592</v>
      </c>
      <c r="L714" s="4" t="s">
        <v>4593</v>
      </c>
      <c r="M714" s="4" t="s">
        <v>4594</v>
      </c>
      <c r="N714" s="4" t="s">
        <v>4595</v>
      </c>
      <c r="O714" s="4"/>
      <c r="P714" s="4" t="s">
        <v>4596</v>
      </c>
    </row>
    <row r="715" spans="1:16">
      <c r="A715" t="s">
        <v>4201</v>
      </c>
      <c r="B715" s="16">
        <v>90</v>
      </c>
      <c r="C715" s="3"/>
      <c r="D715" s="4" t="s">
        <v>4221</v>
      </c>
      <c r="E715" s="4" t="s">
        <v>4597</v>
      </c>
      <c r="F715" s="4" t="s">
        <v>4598</v>
      </c>
      <c r="G715" s="4" t="s">
        <v>1014</v>
      </c>
      <c r="H715" s="16">
        <v>2015</v>
      </c>
      <c r="I715" s="4" t="s">
        <v>4599</v>
      </c>
      <c r="J715" s="16">
        <v>26501537</v>
      </c>
      <c r="K715" s="4" t="s">
        <v>4600</v>
      </c>
      <c r="L715" s="4" t="s">
        <v>4601</v>
      </c>
      <c r="M715" s="4" t="s">
        <v>4602</v>
      </c>
      <c r="N715" s="4" t="s">
        <v>4603</v>
      </c>
      <c r="O715" s="4"/>
      <c r="P715" s="4" t="s">
        <v>4604</v>
      </c>
    </row>
    <row r="716" spans="1:16">
      <c r="A716" t="s">
        <v>4201</v>
      </c>
      <c r="B716" s="16">
        <v>87</v>
      </c>
      <c r="C716" s="3"/>
      <c r="D716" s="4" t="s">
        <v>4221</v>
      </c>
      <c r="E716" s="4" t="s">
        <v>4605</v>
      </c>
      <c r="F716" s="4" t="s">
        <v>4606</v>
      </c>
      <c r="G716" s="4" t="s">
        <v>1014</v>
      </c>
      <c r="H716" s="16">
        <v>2015</v>
      </c>
      <c r="I716" s="4" t="s">
        <v>4607</v>
      </c>
      <c r="J716" s="16">
        <v>26501536</v>
      </c>
      <c r="K716" s="4" t="s">
        <v>4608</v>
      </c>
      <c r="L716" s="4" t="s">
        <v>4609</v>
      </c>
      <c r="M716" s="4" t="s">
        <v>4610</v>
      </c>
      <c r="N716" s="4" t="s">
        <v>4611</v>
      </c>
      <c r="O716" s="4"/>
      <c r="P716" s="4" t="s">
        <v>4612</v>
      </c>
    </row>
    <row r="717" spans="1:16">
      <c r="A717" t="s">
        <v>4201</v>
      </c>
      <c r="B717" s="16">
        <v>248</v>
      </c>
      <c r="C717" s="3"/>
      <c r="D717" s="4" t="s">
        <v>4221</v>
      </c>
      <c r="E717" s="4" t="s">
        <v>4613</v>
      </c>
      <c r="F717" s="4" t="s">
        <v>4614</v>
      </c>
      <c r="G717" s="4" t="s">
        <v>1673</v>
      </c>
      <c r="H717" s="16">
        <v>2015</v>
      </c>
      <c r="I717" s="4" t="s">
        <v>4615</v>
      </c>
      <c r="J717" s="16">
        <v>26466183</v>
      </c>
      <c r="K717" s="4" t="s">
        <v>4616</v>
      </c>
      <c r="L717" s="4"/>
      <c r="M717" s="4"/>
      <c r="N717" s="4"/>
      <c r="O717" s="4"/>
      <c r="P717" s="4" t="s">
        <v>4617</v>
      </c>
    </row>
    <row r="718" spans="1:16">
      <c r="A718" t="s">
        <v>4201</v>
      </c>
      <c r="B718" s="16">
        <v>98</v>
      </c>
      <c r="C718" s="3"/>
      <c r="D718" s="4" t="s">
        <v>4221</v>
      </c>
      <c r="E718" s="4" t="s">
        <v>4618</v>
      </c>
      <c r="F718" s="4" t="s">
        <v>4619</v>
      </c>
      <c r="G718" s="4" t="s">
        <v>4370</v>
      </c>
      <c r="H718" s="16">
        <v>2015</v>
      </c>
      <c r="I718" s="4" t="s">
        <v>4620</v>
      </c>
      <c r="J718" s="16">
        <v>26442924</v>
      </c>
      <c r="K718" s="4" t="s">
        <v>4621</v>
      </c>
      <c r="L718" s="4" t="s">
        <v>4622</v>
      </c>
      <c r="M718" s="4" t="s">
        <v>4623</v>
      </c>
      <c r="N718" s="4" t="s">
        <v>4624</v>
      </c>
      <c r="O718" s="4"/>
      <c r="P718" s="4" t="s">
        <v>4625</v>
      </c>
    </row>
    <row r="719" spans="1:16">
      <c r="A719" t="s">
        <v>4201</v>
      </c>
      <c r="B719" s="16">
        <v>151</v>
      </c>
      <c r="C719" s="3"/>
      <c r="D719" s="4" t="s">
        <v>4221</v>
      </c>
      <c r="E719" s="4" t="s">
        <v>4626</v>
      </c>
      <c r="F719" s="4" t="s">
        <v>4627</v>
      </c>
      <c r="G719" s="4" t="s">
        <v>4379</v>
      </c>
      <c r="H719" s="16">
        <v>2015</v>
      </c>
      <c r="I719" s="4" t="s">
        <v>4628</v>
      </c>
      <c r="J719" s="16">
        <v>26371145</v>
      </c>
      <c r="K719" s="4" t="s">
        <v>4629</v>
      </c>
      <c r="L719" s="4" t="s">
        <v>4630</v>
      </c>
      <c r="M719" s="4" t="s">
        <v>4631</v>
      </c>
      <c r="N719" s="4" t="s">
        <v>4632</v>
      </c>
      <c r="O719" s="4"/>
      <c r="P719" s="4" t="s">
        <v>4633</v>
      </c>
    </row>
    <row r="720" spans="1:16">
      <c r="A720" t="s">
        <v>4201</v>
      </c>
      <c r="B720" s="16">
        <v>166</v>
      </c>
      <c r="C720" s="3"/>
      <c r="D720" s="4" t="s">
        <v>4221</v>
      </c>
      <c r="E720" s="4" t="s">
        <v>4634</v>
      </c>
      <c r="F720" s="4" t="s">
        <v>4635</v>
      </c>
      <c r="G720" s="4" t="s">
        <v>807</v>
      </c>
      <c r="H720" s="16">
        <v>2015</v>
      </c>
      <c r="I720" s="4" t="s">
        <v>4636</v>
      </c>
      <c r="J720" s="16">
        <v>26249144</v>
      </c>
      <c r="K720" s="4" t="s">
        <v>4637</v>
      </c>
      <c r="L720" s="4" t="s">
        <v>4638</v>
      </c>
      <c r="M720" s="4" t="s">
        <v>4639</v>
      </c>
      <c r="N720" s="4" t="s">
        <v>4640</v>
      </c>
      <c r="O720" s="4"/>
      <c r="P720" s="4" t="s">
        <v>4641</v>
      </c>
    </row>
    <row r="721" spans="1:16">
      <c r="A721" t="s">
        <v>4201</v>
      </c>
      <c r="B721" s="16">
        <v>92</v>
      </c>
      <c r="C721" s="3"/>
      <c r="D721" s="4" t="s">
        <v>4221</v>
      </c>
      <c r="E721" s="4" t="s">
        <v>4642</v>
      </c>
      <c r="F721" s="4" t="s">
        <v>4643</v>
      </c>
      <c r="G721" s="4" t="s">
        <v>44</v>
      </c>
      <c r="H721" s="16">
        <v>2015</v>
      </c>
      <c r="I721" s="4" t="s">
        <v>4644</v>
      </c>
      <c r="J721" s="16">
        <v>26206144</v>
      </c>
      <c r="K721" s="4" t="s">
        <v>4645</v>
      </c>
      <c r="L721" s="4" t="s">
        <v>4646</v>
      </c>
      <c r="M721" s="4" t="s">
        <v>4647</v>
      </c>
      <c r="N721" s="4" t="s">
        <v>4648</v>
      </c>
      <c r="O721" s="4"/>
      <c r="P721" s="4" t="s">
        <v>4649</v>
      </c>
    </row>
    <row r="722" spans="1:16">
      <c r="A722" t="s">
        <v>4201</v>
      </c>
      <c r="B722" s="16">
        <v>29</v>
      </c>
      <c r="C722" s="3"/>
      <c r="D722" s="4" t="s">
        <v>4221</v>
      </c>
      <c r="E722" s="4" t="s">
        <v>4650</v>
      </c>
      <c r="F722" s="4" t="s">
        <v>4651</v>
      </c>
      <c r="G722" s="4" t="s">
        <v>156</v>
      </c>
      <c r="H722" s="16">
        <v>2015</v>
      </c>
      <c r="I722" s="4" t="s">
        <v>4652</v>
      </c>
      <c r="J722" s="16">
        <v>26176654</v>
      </c>
      <c r="K722" s="4" t="s">
        <v>4653</v>
      </c>
      <c r="L722" s="4" t="s">
        <v>4654</v>
      </c>
      <c r="M722" s="4" t="s">
        <v>4655</v>
      </c>
      <c r="N722" s="4" t="s">
        <v>4656</v>
      </c>
      <c r="O722" s="4"/>
      <c r="P722" s="4" t="s">
        <v>4657</v>
      </c>
    </row>
    <row r="723" spans="1:16">
      <c r="A723" t="s">
        <v>4201</v>
      </c>
      <c r="B723" s="16">
        <v>28</v>
      </c>
      <c r="C723" s="3"/>
      <c r="D723" s="4" t="s">
        <v>4221</v>
      </c>
      <c r="E723" s="4" t="s">
        <v>4658</v>
      </c>
      <c r="F723" s="4" t="s">
        <v>4659</v>
      </c>
      <c r="G723" s="4" t="s">
        <v>2595</v>
      </c>
      <c r="H723" s="16">
        <v>2016</v>
      </c>
      <c r="I723" s="4" t="s">
        <v>4660</v>
      </c>
      <c r="J723" s="16">
        <v>25929946</v>
      </c>
      <c r="K723" s="4" t="s">
        <v>4661</v>
      </c>
      <c r="L723" s="4" t="s">
        <v>4662</v>
      </c>
      <c r="M723" s="4" t="s">
        <v>4663</v>
      </c>
      <c r="N723" s="4" t="s">
        <v>4664</v>
      </c>
      <c r="O723" s="4" t="s">
        <v>4665</v>
      </c>
      <c r="P723" s="4" t="s">
        <v>4666</v>
      </c>
    </row>
    <row r="724" spans="1:16">
      <c r="A724" t="s">
        <v>4201</v>
      </c>
      <c r="B724" s="16">
        <v>81</v>
      </c>
      <c r="C724" s="3"/>
      <c r="D724" s="4" t="s">
        <v>4221</v>
      </c>
      <c r="E724" s="4" t="s">
        <v>4667</v>
      </c>
      <c r="F724" s="4" t="s">
        <v>4668</v>
      </c>
      <c r="G724" s="4" t="s">
        <v>4669</v>
      </c>
      <c r="H724" s="16">
        <v>2015</v>
      </c>
      <c r="I724" s="4" t="s">
        <v>4670</v>
      </c>
      <c r="J724" s="16">
        <v>25882690</v>
      </c>
      <c r="K724" s="4" t="s">
        <v>4671</v>
      </c>
      <c r="L724" s="4" t="s">
        <v>4672</v>
      </c>
      <c r="M724" s="4" t="s">
        <v>4673</v>
      </c>
      <c r="N724" s="4" t="s">
        <v>4674</v>
      </c>
      <c r="O724" s="4"/>
      <c r="P724" s="4" t="s">
        <v>4675</v>
      </c>
    </row>
    <row r="725" spans="1:16">
      <c r="A725" t="s">
        <v>4201</v>
      </c>
      <c r="B725" s="16">
        <v>118</v>
      </c>
      <c r="C725" s="3"/>
      <c r="D725" s="4" t="s">
        <v>4221</v>
      </c>
      <c r="E725" s="4" t="s">
        <v>4676</v>
      </c>
      <c r="F725" s="4" t="s">
        <v>4677</v>
      </c>
      <c r="G725" s="4" t="s">
        <v>3581</v>
      </c>
      <c r="H725" s="16">
        <v>2015</v>
      </c>
      <c r="I725" s="4" t="s">
        <v>4678</v>
      </c>
      <c r="J725" s="16">
        <v>25794084</v>
      </c>
      <c r="K725" s="4" t="s">
        <v>4679</v>
      </c>
      <c r="L725" s="4" t="s">
        <v>4680</v>
      </c>
      <c r="M725" s="4" t="s">
        <v>4681</v>
      </c>
      <c r="N725" s="4" t="s">
        <v>4682</v>
      </c>
      <c r="O725" s="4" t="s">
        <v>4683</v>
      </c>
      <c r="P725" s="4" t="s">
        <v>4684</v>
      </c>
    </row>
    <row r="726" spans="1:16">
      <c r="A726" t="s">
        <v>4201</v>
      </c>
      <c r="B726" s="16">
        <v>49</v>
      </c>
      <c r="C726" s="3"/>
      <c r="D726" s="4" t="s">
        <v>4221</v>
      </c>
      <c r="E726" s="4" t="s">
        <v>4685</v>
      </c>
      <c r="F726" s="4" t="s">
        <v>4686</v>
      </c>
      <c r="G726" s="4" t="s">
        <v>2076</v>
      </c>
      <c r="H726" s="16">
        <v>2015</v>
      </c>
      <c r="I726" s="4" t="s">
        <v>4687</v>
      </c>
      <c r="J726" s="16">
        <v>25683369</v>
      </c>
      <c r="K726" s="4" t="s">
        <v>4688</v>
      </c>
      <c r="L726" s="4"/>
      <c r="M726" s="4"/>
      <c r="N726" s="4"/>
      <c r="O726" s="4" t="s">
        <v>4689</v>
      </c>
      <c r="P726" s="4" t="s">
        <v>4690</v>
      </c>
    </row>
    <row r="727" spans="1:16">
      <c r="A727" t="s">
        <v>4201</v>
      </c>
      <c r="B727" s="16">
        <v>149</v>
      </c>
      <c r="C727" s="3"/>
      <c r="D727" s="4" t="s">
        <v>4221</v>
      </c>
      <c r="E727" s="4" t="s">
        <v>4691</v>
      </c>
      <c r="F727" s="4" t="s">
        <v>4692</v>
      </c>
      <c r="G727" s="4" t="s">
        <v>4693</v>
      </c>
      <c r="H727" s="16">
        <v>2015</v>
      </c>
      <c r="I727" s="4" t="s">
        <v>4694</v>
      </c>
      <c r="J727" s="16">
        <v>25622978</v>
      </c>
      <c r="K727" s="4" t="s">
        <v>4695</v>
      </c>
      <c r="L727" s="4"/>
      <c r="M727" s="4"/>
      <c r="N727" s="4"/>
      <c r="O727" s="4"/>
      <c r="P727" s="4" t="s">
        <v>4696</v>
      </c>
    </row>
    <row r="728" spans="1:16">
      <c r="A728" t="s">
        <v>4201</v>
      </c>
      <c r="B728" s="16">
        <v>227</v>
      </c>
      <c r="C728" s="3"/>
      <c r="D728" s="4" t="s">
        <v>4221</v>
      </c>
      <c r="E728" s="4" t="s">
        <v>4697</v>
      </c>
      <c r="F728" s="4" t="s">
        <v>4698</v>
      </c>
      <c r="G728" s="4" t="s">
        <v>409</v>
      </c>
      <c r="H728" s="16">
        <v>2015</v>
      </c>
      <c r="I728" s="4" t="s">
        <v>4699</v>
      </c>
      <c r="J728" s="16">
        <v>25556516</v>
      </c>
      <c r="K728" s="4" t="s">
        <v>4700</v>
      </c>
      <c r="L728" s="4"/>
      <c r="M728" s="4"/>
      <c r="N728" s="4"/>
      <c r="O728" s="4"/>
      <c r="P728" s="4" t="s">
        <v>4701</v>
      </c>
    </row>
    <row r="729" spans="1:16">
      <c r="A729" t="s">
        <v>4201</v>
      </c>
      <c r="B729" s="16">
        <v>167</v>
      </c>
      <c r="C729" s="3"/>
      <c r="D729" s="4" t="s">
        <v>4221</v>
      </c>
      <c r="E729" s="4" t="s">
        <v>4702</v>
      </c>
      <c r="F729" s="4" t="s">
        <v>4703</v>
      </c>
      <c r="G729" s="4" t="s">
        <v>2595</v>
      </c>
      <c r="H729" s="16">
        <v>2015</v>
      </c>
      <c r="I729" s="4" t="s">
        <v>4704</v>
      </c>
      <c r="J729" s="16">
        <v>25433415</v>
      </c>
      <c r="K729" s="4" t="s">
        <v>4705</v>
      </c>
      <c r="L729" s="4" t="s">
        <v>4706</v>
      </c>
      <c r="M729" s="4" t="s">
        <v>4707</v>
      </c>
      <c r="N729" s="4" t="s">
        <v>4708</v>
      </c>
      <c r="O729" s="4"/>
      <c r="P729" s="4" t="s">
        <v>4709</v>
      </c>
    </row>
    <row r="730" spans="1:16">
      <c r="A730" t="s">
        <v>4201</v>
      </c>
      <c r="B730" s="16">
        <v>116</v>
      </c>
      <c r="C730" s="3"/>
      <c r="D730" s="4" t="s">
        <v>4221</v>
      </c>
      <c r="E730" s="4" t="s">
        <v>4710</v>
      </c>
      <c r="F730" s="4" t="s">
        <v>4711</v>
      </c>
      <c r="G730" s="4" t="s">
        <v>3581</v>
      </c>
      <c r="H730" s="16">
        <v>2014</v>
      </c>
      <c r="I730" s="4" t="s">
        <v>4712</v>
      </c>
      <c r="J730" s="16">
        <v>25415718</v>
      </c>
      <c r="K730" s="4" t="s">
        <v>4713</v>
      </c>
      <c r="L730" s="4" t="s">
        <v>4714</v>
      </c>
      <c r="M730" s="4"/>
      <c r="N730" s="4"/>
      <c r="O730" s="4" t="s">
        <v>4715</v>
      </c>
      <c r="P730" s="4" t="s">
        <v>4716</v>
      </c>
    </row>
    <row r="731" spans="1:16">
      <c r="A731" t="s">
        <v>4201</v>
      </c>
      <c r="B731" s="16">
        <v>192</v>
      </c>
      <c r="C731" s="3"/>
      <c r="D731" s="4" t="s">
        <v>4221</v>
      </c>
      <c r="E731" s="4" t="s">
        <v>4717</v>
      </c>
      <c r="F731" s="4" t="s">
        <v>4718</v>
      </c>
      <c r="G731" s="4" t="s">
        <v>3581</v>
      </c>
      <c r="H731" s="16">
        <v>2014</v>
      </c>
      <c r="I731" s="4" t="s">
        <v>4719</v>
      </c>
      <c r="J731" s="16">
        <v>25341156</v>
      </c>
      <c r="K731" s="4" t="s">
        <v>4720</v>
      </c>
      <c r="L731" s="4" t="s">
        <v>4721</v>
      </c>
      <c r="M731" s="4"/>
      <c r="N731" s="4"/>
      <c r="O731" s="4" t="s">
        <v>4722</v>
      </c>
      <c r="P731" s="4" t="s">
        <v>4723</v>
      </c>
    </row>
    <row r="732" spans="1:16">
      <c r="A732" t="s">
        <v>4201</v>
      </c>
      <c r="B732" s="16">
        <v>95</v>
      </c>
      <c r="C732" s="3"/>
      <c r="D732" s="4" t="s">
        <v>4221</v>
      </c>
      <c r="E732" s="4" t="s">
        <v>4724</v>
      </c>
      <c r="F732" s="4" t="s">
        <v>4725</v>
      </c>
      <c r="G732" s="4" t="s">
        <v>4451</v>
      </c>
      <c r="H732" s="16">
        <v>2014</v>
      </c>
      <c r="I732" s="4" t="s">
        <v>4726</v>
      </c>
      <c r="J732" s="16">
        <v>25274578</v>
      </c>
      <c r="K732" s="4" t="s">
        <v>4727</v>
      </c>
      <c r="L732" s="4" t="s">
        <v>4728</v>
      </c>
      <c r="M732" s="4" t="s">
        <v>4729</v>
      </c>
      <c r="N732" s="4" t="s">
        <v>4730</v>
      </c>
      <c r="O732" s="4"/>
      <c r="P732" s="4" t="s">
        <v>4731</v>
      </c>
    </row>
    <row r="733" spans="1:16">
      <c r="A733" t="s">
        <v>4201</v>
      </c>
      <c r="B733" s="16">
        <v>24</v>
      </c>
      <c r="C733" s="3"/>
      <c r="D733" s="4" t="s">
        <v>4221</v>
      </c>
      <c r="E733" s="4" t="s">
        <v>4732</v>
      </c>
      <c r="F733" s="4" t="s">
        <v>4733</v>
      </c>
      <c r="G733" s="4" t="s">
        <v>156</v>
      </c>
      <c r="H733" s="16">
        <v>2015</v>
      </c>
      <c r="I733" s="4" t="s">
        <v>4734</v>
      </c>
      <c r="J733" s="16">
        <v>25247407</v>
      </c>
      <c r="K733" s="4" t="s">
        <v>4735</v>
      </c>
      <c r="L733" s="4" t="s">
        <v>4736</v>
      </c>
      <c r="M733" s="4" t="s">
        <v>4737</v>
      </c>
      <c r="N733" s="4" t="s">
        <v>4738</v>
      </c>
      <c r="O733" s="4"/>
      <c r="P733" s="4" t="s">
        <v>4739</v>
      </c>
    </row>
    <row r="734" spans="1:16">
      <c r="A734" t="s">
        <v>4201</v>
      </c>
      <c r="B734" s="16">
        <v>25</v>
      </c>
      <c r="C734" s="3"/>
      <c r="D734" s="4" t="s">
        <v>4221</v>
      </c>
      <c r="E734" s="4" t="s">
        <v>4740</v>
      </c>
      <c r="F734" s="4" t="s">
        <v>4741</v>
      </c>
      <c r="G734" s="4" t="s">
        <v>4742</v>
      </c>
      <c r="H734" s="16">
        <v>2014</v>
      </c>
      <c r="I734" s="4" t="s">
        <v>4743</v>
      </c>
      <c r="J734" s="16">
        <v>25107868</v>
      </c>
      <c r="K734" s="4" t="s">
        <v>4744</v>
      </c>
      <c r="L734" s="4" t="s">
        <v>4745</v>
      </c>
      <c r="M734" s="4" t="s">
        <v>4746</v>
      </c>
      <c r="N734" s="4" t="s">
        <v>4747</v>
      </c>
      <c r="O734" s="4" t="s">
        <v>4748</v>
      </c>
      <c r="P734" s="4" t="s">
        <v>4749</v>
      </c>
    </row>
    <row r="735" spans="1:16">
      <c r="A735" t="s">
        <v>4201</v>
      </c>
      <c r="B735" s="16">
        <v>23</v>
      </c>
      <c r="C735" s="3"/>
      <c r="D735" s="4" t="s">
        <v>4221</v>
      </c>
      <c r="E735" s="4" t="s">
        <v>4750</v>
      </c>
      <c r="F735" s="4" t="s">
        <v>4751</v>
      </c>
      <c r="G735" s="4" t="s">
        <v>1014</v>
      </c>
      <c r="H735" s="16">
        <v>2014</v>
      </c>
      <c r="I735" s="4" t="s">
        <v>4752</v>
      </c>
      <c r="J735" s="16">
        <v>25058084</v>
      </c>
      <c r="K735" s="4" t="s">
        <v>4753</v>
      </c>
      <c r="L735" s="4" t="s">
        <v>4754</v>
      </c>
      <c r="M735" s="4" t="s">
        <v>4755</v>
      </c>
      <c r="N735" s="4" t="s">
        <v>4756</v>
      </c>
      <c r="O735" s="4"/>
      <c r="P735" s="4" t="s">
        <v>4757</v>
      </c>
    </row>
    <row r="736" spans="1:16">
      <c r="A736" t="s">
        <v>4201</v>
      </c>
      <c r="B736" s="16">
        <v>27</v>
      </c>
      <c r="C736" s="3"/>
      <c r="D736" s="4" t="s">
        <v>4221</v>
      </c>
      <c r="E736" s="4" t="s">
        <v>4758</v>
      </c>
      <c r="F736" s="4" t="s">
        <v>4759</v>
      </c>
      <c r="G736" s="4" t="s">
        <v>4760</v>
      </c>
      <c r="H736" s="16">
        <v>2014</v>
      </c>
      <c r="I736" s="4" t="s">
        <v>4761</v>
      </c>
      <c r="J736" s="16">
        <v>24967297</v>
      </c>
      <c r="K736" s="4" t="s">
        <v>4762</v>
      </c>
      <c r="L736" s="4"/>
      <c r="M736" s="4"/>
      <c r="N736" s="4"/>
      <c r="O736" s="4"/>
      <c r="P736" s="4"/>
    </row>
    <row r="737" spans="1:16">
      <c r="A737" t="s">
        <v>4201</v>
      </c>
      <c r="B737" s="16">
        <v>52</v>
      </c>
      <c r="C737" s="3"/>
      <c r="D737" s="4" t="s">
        <v>4221</v>
      </c>
      <c r="E737" s="4" t="s">
        <v>4763</v>
      </c>
      <c r="F737" s="4" t="s">
        <v>4764</v>
      </c>
      <c r="G737" s="4" t="s">
        <v>4765</v>
      </c>
      <c r="H737" s="16">
        <v>2015</v>
      </c>
      <c r="I737" s="4" t="s">
        <v>4766</v>
      </c>
      <c r="J737" s="16">
        <v>24959654</v>
      </c>
      <c r="K737" s="4" t="s">
        <v>4767</v>
      </c>
      <c r="L737" s="4"/>
      <c r="M737" s="4"/>
      <c r="N737" s="4"/>
      <c r="O737" s="4" t="s">
        <v>4768</v>
      </c>
      <c r="P737" s="4" t="s">
        <v>4769</v>
      </c>
    </row>
    <row r="738" spans="1:16">
      <c r="A738" t="s">
        <v>4201</v>
      </c>
      <c r="B738" s="16">
        <v>255</v>
      </c>
      <c r="C738" s="3"/>
      <c r="D738" s="4" t="s">
        <v>4221</v>
      </c>
      <c r="E738" s="4" t="s">
        <v>4770</v>
      </c>
      <c r="F738" s="4" t="s">
        <v>4771</v>
      </c>
      <c r="G738" s="4" t="s">
        <v>4772</v>
      </c>
      <c r="H738" s="16">
        <v>2014</v>
      </c>
      <c r="I738" s="4" t="s">
        <v>4773</v>
      </c>
      <c r="J738" s="16">
        <v>24925862</v>
      </c>
      <c r="K738" s="4" t="s">
        <v>4774</v>
      </c>
      <c r="L738" s="4"/>
      <c r="M738" s="4"/>
      <c r="N738" s="4"/>
      <c r="O738" s="4" t="s">
        <v>4775</v>
      </c>
      <c r="P738" s="4" t="s">
        <v>4776</v>
      </c>
    </row>
    <row r="739" spans="1:16">
      <c r="A739" t="s">
        <v>4201</v>
      </c>
      <c r="B739" s="16">
        <v>82</v>
      </c>
      <c r="C739" s="3"/>
      <c r="D739" s="4" t="s">
        <v>4221</v>
      </c>
      <c r="E739" s="4" t="s">
        <v>4777</v>
      </c>
      <c r="F739" s="4" t="s">
        <v>4778</v>
      </c>
      <c r="G739" s="4" t="s">
        <v>3534</v>
      </c>
      <c r="H739" s="16">
        <v>2014</v>
      </c>
      <c r="I739" s="4" t="s">
        <v>4779</v>
      </c>
      <c r="J739" s="16">
        <v>24792660</v>
      </c>
      <c r="K739" s="4" t="s">
        <v>4780</v>
      </c>
      <c r="L739" s="4"/>
      <c r="M739" s="4"/>
      <c r="N739" s="4"/>
      <c r="O739" s="4" t="s">
        <v>4781</v>
      </c>
      <c r="P739" s="4" t="s">
        <v>4782</v>
      </c>
    </row>
    <row r="740" spans="1:16">
      <c r="A740" t="s">
        <v>4201</v>
      </c>
      <c r="B740" s="16">
        <v>217</v>
      </c>
      <c r="C740" s="3"/>
      <c r="D740" s="4" t="s">
        <v>4221</v>
      </c>
      <c r="E740" s="4" t="s">
        <v>4783</v>
      </c>
      <c r="F740" s="4" t="s">
        <v>4784</v>
      </c>
      <c r="G740" s="4" t="s">
        <v>1308</v>
      </c>
      <c r="H740" s="16">
        <v>2014</v>
      </c>
      <c r="I740" s="4" t="s">
        <v>4785</v>
      </c>
      <c r="J740" s="16">
        <v>24767970</v>
      </c>
      <c r="K740" s="4" t="s">
        <v>4786</v>
      </c>
      <c r="L740" s="4" t="s">
        <v>4787</v>
      </c>
      <c r="M740" s="4" t="s">
        <v>4788</v>
      </c>
      <c r="N740" s="4" t="s">
        <v>4789</v>
      </c>
      <c r="O740" s="4" t="s">
        <v>4790</v>
      </c>
      <c r="P740" s="4" t="s">
        <v>4791</v>
      </c>
    </row>
    <row r="741" spans="1:16">
      <c r="A741" t="s">
        <v>4201</v>
      </c>
      <c r="B741" s="16">
        <v>112</v>
      </c>
      <c r="C741" s="3"/>
      <c r="D741" s="4" t="s">
        <v>4221</v>
      </c>
      <c r="E741" s="4" t="s">
        <v>4792</v>
      </c>
      <c r="F741" s="4" t="s">
        <v>4793</v>
      </c>
      <c r="G741" s="4" t="s">
        <v>669</v>
      </c>
      <c r="H741" s="16">
        <v>2014</v>
      </c>
      <c r="I741" s="4" t="s">
        <v>4794</v>
      </c>
      <c r="J741" s="16">
        <v>24762956</v>
      </c>
      <c r="K741" s="4" t="s">
        <v>4795</v>
      </c>
      <c r="L741" s="4" t="s">
        <v>4796</v>
      </c>
      <c r="M741" s="4" t="s">
        <v>4797</v>
      </c>
      <c r="N741" s="4" t="s">
        <v>4798</v>
      </c>
      <c r="O741" s="4"/>
      <c r="P741" s="4" t="s">
        <v>4799</v>
      </c>
    </row>
    <row r="742" spans="1:16">
      <c r="A742" t="s">
        <v>4201</v>
      </c>
      <c r="B742" s="16">
        <v>104</v>
      </c>
      <c r="C742" s="3"/>
      <c r="D742" s="4" t="s">
        <v>4221</v>
      </c>
      <c r="E742" s="4" t="s">
        <v>4800</v>
      </c>
      <c r="F742" s="4" t="s">
        <v>4801</v>
      </c>
      <c r="G742" s="4" t="s">
        <v>4802</v>
      </c>
      <c r="H742" s="16">
        <v>2014</v>
      </c>
      <c r="I742" s="4" t="s">
        <v>4803</v>
      </c>
      <c r="J742" s="16">
        <v>24756610</v>
      </c>
      <c r="K742" s="4" t="s">
        <v>4804</v>
      </c>
      <c r="L742" s="4" t="s">
        <v>4805</v>
      </c>
      <c r="M742" s="4" t="s">
        <v>4806</v>
      </c>
      <c r="N742" s="4" t="s">
        <v>4807</v>
      </c>
      <c r="O742" s="4"/>
      <c r="P742" s="4" t="s">
        <v>4808</v>
      </c>
    </row>
    <row r="743" spans="1:16">
      <c r="A743" t="s">
        <v>4201</v>
      </c>
      <c r="B743" s="16">
        <v>26</v>
      </c>
      <c r="C743" s="3"/>
      <c r="D743" s="4" t="s">
        <v>4221</v>
      </c>
      <c r="E743" s="4" t="s">
        <v>4809</v>
      </c>
      <c r="F743" s="4" t="s">
        <v>4810</v>
      </c>
      <c r="G743" s="4" t="s">
        <v>4811</v>
      </c>
      <c r="H743" s="16">
        <v>2014</v>
      </c>
      <c r="I743" s="4" t="s">
        <v>4812</v>
      </c>
      <c r="J743" s="16">
        <v>24744966</v>
      </c>
      <c r="K743" s="4" t="s">
        <v>4813</v>
      </c>
      <c r="L743" s="4" t="s">
        <v>4814</v>
      </c>
      <c r="M743" s="4" t="s">
        <v>4815</v>
      </c>
      <c r="N743" s="4" t="s">
        <v>4816</v>
      </c>
      <c r="O743" s="4" t="s">
        <v>4817</v>
      </c>
      <c r="P743" s="4"/>
    </row>
    <row r="744" spans="1:16">
      <c r="A744" t="s">
        <v>4201</v>
      </c>
      <c r="B744" s="16">
        <v>243</v>
      </c>
      <c r="C744" s="3"/>
      <c r="D744" s="4" t="s">
        <v>4221</v>
      </c>
      <c r="E744" s="4" t="s">
        <v>4818</v>
      </c>
      <c r="F744" s="4" t="s">
        <v>4819</v>
      </c>
      <c r="G744" s="4" t="s">
        <v>4820</v>
      </c>
      <c r="H744" s="16">
        <v>2014</v>
      </c>
      <c r="I744" s="4" t="s">
        <v>4821</v>
      </c>
      <c r="J744" s="16">
        <v>24485752</v>
      </c>
      <c r="K744" s="4" t="s">
        <v>4822</v>
      </c>
      <c r="L744" s="4" t="s">
        <v>4823</v>
      </c>
      <c r="M744" s="4" t="s">
        <v>4824</v>
      </c>
      <c r="N744" s="4" t="s">
        <v>4825</v>
      </c>
      <c r="O744" s="4" t="s">
        <v>4826</v>
      </c>
      <c r="P744" s="4" t="s">
        <v>4827</v>
      </c>
    </row>
    <row r="745" spans="1:16">
      <c r="A745" t="s">
        <v>4201</v>
      </c>
      <c r="B745" s="16">
        <v>36</v>
      </c>
      <c r="C745" s="3"/>
      <c r="D745" s="4" t="s">
        <v>4221</v>
      </c>
      <c r="E745" s="4" t="s">
        <v>4828</v>
      </c>
      <c r="F745" s="4" t="s">
        <v>4829</v>
      </c>
      <c r="G745" s="4" t="s">
        <v>156</v>
      </c>
      <c r="H745" s="16">
        <v>2014</v>
      </c>
      <c r="I745" s="4" t="s">
        <v>4830</v>
      </c>
      <c r="J745" s="16">
        <v>24484063</v>
      </c>
      <c r="K745" s="4" t="s">
        <v>4831</v>
      </c>
      <c r="L745" s="4" t="s">
        <v>4832</v>
      </c>
      <c r="M745" s="4" t="s">
        <v>4833</v>
      </c>
      <c r="N745" s="4" t="s">
        <v>4834</v>
      </c>
      <c r="O745" s="4"/>
      <c r="P745" s="4" t="s">
        <v>4835</v>
      </c>
    </row>
    <row r="746" spans="1:16">
      <c r="A746" t="s">
        <v>4201</v>
      </c>
      <c r="B746" s="16">
        <v>136</v>
      </c>
      <c r="C746" s="3"/>
      <c r="D746" s="4" t="s">
        <v>4221</v>
      </c>
      <c r="E746" s="4" t="s">
        <v>4836</v>
      </c>
      <c r="F746" s="4" t="s">
        <v>2648</v>
      </c>
      <c r="G746" s="4" t="s">
        <v>44</v>
      </c>
      <c r="H746" s="16">
        <v>2013</v>
      </c>
      <c r="I746" s="4" t="s">
        <v>4837</v>
      </c>
      <c r="J746" s="16">
        <v>24275135</v>
      </c>
      <c r="K746" s="4" t="s">
        <v>2650</v>
      </c>
      <c r="L746" s="4"/>
      <c r="M746" s="4"/>
      <c r="N746" s="4"/>
      <c r="O746" s="4"/>
      <c r="P746" s="4" t="s">
        <v>2651</v>
      </c>
    </row>
    <row r="747" spans="1:16">
      <c r="A747" t="s">
        <v>4201</v>
      </c>
      <c r="B747" s="16">
        <v>111</v>
      </c>
      <c r="C747" s="3"/>
      <c r="D747" s="4" t="s">
        <v>4221</v>
      </c>
      <c r="E747" s="4" t="s">
        <v>4838</v>
      </c>
      <c r="F747" s="4" t="s">
        <v>4839</v>
      </c>
      <c r="G747" s="4" t="s">
        <v>669</v>
      </c>
      <c r="H747" s="16">
        <v>2013</v>
      </c>
      <c r="I747" s="4" t="s">
        <v>4840</v>
      </c>
      <c r="J747" s="16">
        <v>23744281</v>
      </c>
      <c r="K747" s="4"/>
      <c r="L747" s="4"/>
      <c r="M747" s="4"/>
      <c r="N747" s="4"/>
      <c r="O747" s="4"/>
      <c r="P747" s="4" t="s">
        <v>4841</v>
      </c>
    </row>
    <row r="748" spans="1:16">
      <c r="A748" t="s">
        <v>4201</v>
      </c>
      <c r="B748" s="16">
        <v>20</v>
      </c>
      <c r="C748" s="3"/>
      <c r="D748" s="4" t="s">
        <v>4221</v>
      </c>
      <c r="E748" s="4" t="s">
        <v>4842</v>
      </c>
      <c r="F748" s="4" t="s">
        <v>4843</v>
      </c>
      <c r="G748" s="4" t="s">
        <v>44</v>
      </c>
      <c r="H748" s="16">
        <v>2013</v>
      </c>
      <c r="I748" s="4" t="s">
        <v>4844</v>
      </c>
      <c r="J748" s="16">
        <v>23623721</v>
      </c>
      <c r="K748" s="4" t="s">
        <v>4845</v>
      </c>
      <c r="L748" s="4" t="s">
        <v>4846</v>
      </c>
      <c r="M748" s="4" t="s">
        <v>4847</v>
      </c>
      <c r="N748" s="4" t="s">
        <v>4848</v>
      </c>
      <c r="O748" s="4"/>
      <c r="P748" s="4" t="s">
        <v>4849</v>
      </c>
    </row>
    <row r="749" spans="1:16">
      <c r="A749" t="s">
        <v>4201</v>
      </c>
      <c r="B749" s="16">
        <v>56</v>
      </c>
      <c r="C749" s="3"/>
      <c r="D749" s="4" t="s">
        <v>4221</v>
      </c>
      <c r="E749" s="4" t="s">
        <v>4850</v>
      </c>
      <c r="F749" s="4" t="s">
        <v>4851</v>
      </c>
      <c r="G749" s="4" t="s">
        <v>4379</v>
      </c>
      <c r="H749" s="16">
        <v>2013</v>
      </c>
      <c r="I749" s="4" t="s">
        <v>4852</v>
      </c>
      <c r="J749" s="16">
        <v>23610104</v>
      </c>
      <c r="K749" s="4" t="s">
        <v>4853</v>
      </c>
      <c r="L749" s="4" t="s">
        <v>4854</v>
      </c>
      <c r="M749" s="4" t="s">
        <v>4855</v>
      </c>
      <c r="N749" s="4" t="s">
        <v>4856</v>
      </c>
      <c r="O749" s="4" t="s">
        <v>194</v>
      </c>
      <c r="P749" s="4" t="s">
        <v>4857</v>
      </c>
    </row>
    <row r="750" spans="1:16">
      <c r="A750" t="s">
        <v>4201</v>
      </c>
      <c r="B750" s="16">
        <v>241</v>
      </c>
      <c r="C750" s="3"/>
      <c r="D750" s="4" t="s">
        <v>4221</v>
      </c>
      <c r="E750" s="4" t="s">
        <v>4858</v>
      </c>
      <c r="F750" s="4" t="s">
        <v>4859</v>
      </c>
      <c r="G750" s="4" t="s">
        <v>3581</v>
      </c>
      <c r="H750" s="16">
        <v>2013</v>
      </c>
      <c r="I750" s="4" t="s">
        <v>4860</v>
      </c>
      <c r="J750" s="16">
        <v>23345354</v>
      </c>
      <c r="K750" s="4" t="s">
        <v>4861</v>
      </c>
      <c r="L750" s="4" t="s">
        <v>4862</v>
      </c>
      <c r="M750" s="4"/>
      <c r="N750" s="4"/>
      <c r="O750" s="4"/>
      <c r="P750" s="4" t="s">
        <v>4863</v>
      </c>
    </row>
    <row r="751" spans="1:16">
      <c r="A751" t="s">
        <v>4201</v>
      </c>
      <c r="B751" s="16">
        <v>156</v>
      </c>
      <c r="C751" s="3"/>
      <c r="D751" s="4" t="s">
        <v>4221</v>
      </c>
      <c r="E751" s="4" t="s">
        <v>4864</v>
      </c>
      <c r="F751" s="4" t="s">
        <v>4865</v>
      </c>
      <c r="G751" s="4" t="s">
        <v>3581</v>
      </c>
      <c r="H751" s="16">
        <v>2013</v>
      </c>
      <c r="I751" s="4" t="s">
        <v>4866</v>
      </c>
      <c r="J751" s="16">
        <v>23345348</v>
      </c>
      <c r="K751" s="4" t="s">
        <v>4867</v>
      </c>
      <c r="L751" s="4" t="s">
        <v>4868</v>
      </c>
      <c r="M751" s="4" t="s">
        <v>4869</v>
      </c>
      <c r="N751" s="4" t="s">
        <v>4870</v>
      </c>
      <c r="O751" s="4"/>
      <c r="P751" s="4" t="s">
        <v>4871</v>
      </c>
    </row>
    <row r="752" spans="1:16">
      <c r="A752" t="s">
        <v>4201</v>
      </c>
      <c r="B752" s="16">
        <v>21</v>
      </c>
      <c r="C752" s="3"/>
      <c r="D752" s="4" t="s">
        <v>4221</v>
      </c>
      <c r="E752" s="4" t="s">
        <v>4872</v>
      </c>
      <c r="F752" s="4" t="s">
        <v>4873</v>
      </c>
      <c r="G752" s="4" t="s">
        <v>156</v>
      </c>
      <c r="H752" s="16">
        <v>2013</v>
      </c>
      <c r="I752" s="4" t="s">
        <v>4874</v>
      </c>
      <c r="J752" s="16">
        <v>23297332</v>
      </c>
      <c r="K752" s="4" t="s">
        <v>4875</v>
      </c>
      <c r="L752" s="4" t="s">
        <v>4876</v>
      </c>
      <c r="M752" s="4" t="s">
        <v>4877</v>
      </c>
      <c r="N752" s="4" t="s">
        <v>4878</v>
      </c>
      <c r="O752" s="4"/>
      <c r="P752" s="4" t="s">
        <v>4879</v>
      </c>
    </row>
    <row r="753" spans="1:16">
      <c r="A753" t="s">
        <v>4201</v>
      </c>
      <c r="B753" s="16">
        <v>155</v>
      </c>
      <c r="C753" s="3"/>
      <c r="D753" s="4" t="s">
        <v>4221</v>
      </c>
      <c r="E753" s="4" t="s">
        <v>4880</v>
      </c>
      <c r="F753" s="4" t="s">
        <v>4881</v>
      </c>
      <c r="G753" s="4" t="s">
        <v>3581</v>
      </c>
      <c r="H753" s="16">
        <v>2013</v>
      </c>
      <c r="I753" s="4" t="s">
        <v>4882</v>
      </c>
      <c r="J753" s="16">
        <v>23255766</v>
      </c>
      <c r="K753" s="4" t="s">
        <v>4883</v>
      </c>
      <c r="L753" s="4" t="s">
        <v>4884</v>
      </c>
      <c r="M753" s="4" t="s">
        <v>4885</v>
      </c>
      <c r="N753" s="4" t="s">
        <v>4886</v>
      </c>
      <c r="O753" s="4"/>
      <c r="P753" s="4" t="s">
        <v>4887</v>
      </c>
    </row>
    <row r="754" spans="1:16">
      <c r="A754" t="s">
        <v>4201</v>
      </c>
      <c r="B754" s="16">
        <v>106</v>
      </c>
      <c r="C754" s="3"/>
      <c r="D754" s="4" t="s">
        <v>4221</v>
      </c>
      <c r="E754" s="4" t="s">
        <v>4888</v>
      </c>
      <c r="F754" s="4" t="s">
        <v>4889</v>
      </c>
      <c r="G754" s="4" t="s">
        <v>4262</v>
      </c>
      <c r="H754" s="16">
        <v>2012</v>
      </c>
      <c r="I754" s="4" t="s">
        <v>4890</v>
      </c>
      <c r="J754" s="16">
        <v>23171096</v>
      </c>
      <c r="K754" s="4" t="s">
        <v>4891</v>
      </c>
      <c r="L754" s="4" t="s">
        <v>4892</v>
      </c>
      <c r="M754" s="4" t="s">
        <v>4893</v>
      </c>
      <c r="N754" s="4" t="s">
        <v>4894</v>
      </c>
      <c r="O754" s="4"/>
      <c r="P754" s="4" t="s">
        <v>4895</v>
      </c>
    </row>
    <row r="755" spans="1:16">
      <c r="A755" t="s">
        <v>4201</v>
      </c>
      <c r="B755" s="16">
        <v>22</v>
      </c>
      <c r="C755" s="3"/>
      <c r="D755" s="4" t="s">
        <v>4221</v>
      </c>
      <c r="E755" s="4" t="s">
        <v>4896</v>
      </c>
      <c r="F755" s="4" t="s">
        <v>4897</v>
      </c>
      <c r="G755" s="4" t="s">
        <v>156</v>
      </c>
      <c r="H755" s="16">
        <v>2013</v>
      </c>
      <c r="I755" s="4" t="s">
        <v>4898</v>
      </c>
      <c r="J755" s="16">
        <v>23169790</v>
      </c>
      <c r="K755" s="4" t="s">
        <v>4899</v>
      </c>
      <c r="L755" s="4" t="s">
        <v>4900</v>
      </c>
      <c r="M755" s="4" t="s">
        <v>4901</v>
      </c>
      <c r="N755" s="4" t="s">
        <v>4902</v>
      </c>
      <c r="O755" s="4"/>
      <c r="P755" s="4" t="s">
        <v>4903</v>
      </c>
    </row>
    <row r="756" spans="1:16">
      <c r="A756" t="s">
        <v>4201</v>
      </c>
      <c r="B756" s="16">
        <v>154</v>
      </c>
      <c r="C756" s="3"/>
      <c r="D756" s="4" t="s">
        <v>4221</v>
      </c>
      <c r="E756" s="4" t="s">
        <v>4904</v>
      </c>
      <c r="F756" s="4" t="s">
        <v>4905</v>
      </c>
      <c r="G756" s="4" t="s">
        <v>156</v>
      </c>
      <c r="H756" s="16">
        <v>2013</v>
      </c>
      <c r="I756" s="4" t="s">
        <v>4906</v>
      </c>
      <c r="J756" s="16">
        <v>23143023</v>
      </c>
      <c r="K756" s="4" t="s">
        <v>4907</v>
      </c>
      <c r="L756" s="4" t="s">
        <v>4908</v>
      </c>
      <c r="M756" s="4" t="s">
        <v>4909</v>
      </c>
      <c r="N756" s="4" t="s">
        <v>4910</v>
      </c>
      <c r="O756" s="4"/>
      <c r="P756" s="4" t="s">
        <v>4911</v>
      </c>
    </row>
    <row r="757" spans="1:16">
      <c r="A757" t="s">
        <v>4201</v>
      </c>
      <c r="B757" s="16">
        <v>191</v>
      </c>
      <c r="C757" s="3"/>
      <c r="D757" s="4" t="s">
        <v>4221</v>
      </c>
      <c r="E757" s="4" t="s">
        <v>4912</v>
      </c>
      <c r="F757" s="4" t="s">
        <v>4913</v>
      </c>
      <c r="G757" s="4" t="s">
        <v>3581</v>
      </c>
      <c r="H757" s="16">
        <v>2012</v>
      </c>
      <c r="I757" s="4" t="s">
        <v>4914</v>
      </c>
      <c r="J757" s="16">
        <v>23096195</v>
      </c>
      <c r="K757" s="4" t="s">
        <v>4915</v>
      </c>
      <c r="L757" s="4" t="s">
        <v>4916</v>
      </c>
      <c r="M757" s="4" t="s">
        <v>4917</v>
      </c>
      <c r="N757" s="4" t="s">
        <v>4918</v>
      </c>
      <c r="O757" s="4"/>
      <c r="P757" s="4" t="s">
        <v>4919</v>
      </c>
    </row>
    <row r="758" spans="1:16">
      <c r="A758" t="s">
        <v>4201</v>
      </c>
      <c r="B758" s="16">
        <v>107</v>
      </c>
      <c r="C758" s="3"/>
      <c r="D758" s="4" t="s">
        <v>4221</v>
      </c>
      <c r="E758" s="4" t="s">
        <v>4920</v>
      </c>
      <c r="F758" s="4" t="s">
        <v>4921</v>
      </c>
      <c r="G758" s="4" t="s">
        <v>4922</v>
      </c>
      <c r="H758" s="16">
        <v>2012</v>
      </c>
      <c r="I758" s="4" t="s">
        <v>4923</v>
      </c>
      <c r="J758" s="16">
        <v>22972810</v>
      </c>
      <c r="K758" s="4" t="s">
        <v>4924</v>
      </c>
      <c r="L758" s="4" t="s">
        <v>4925</v>
      </c>
      <c r="M758" s="4" t="s">
        <v>4926</v>
      </c>
      <c r="N758" s="4" t="s">
        <v>4927</v>
      </c>
      <c r="O758" s="4"/>
      <c r="P758" s="4" t="s">
        <v>4928</v>
      </c>
    </row>
    <row r="759" spans="1:16">
      <c r="A759" t="s">
        <v>4201</v>
      </c>
      <c r="B759" s="16">
        <v>96</v>
      </c>
      <c r="C759" s="3"/>
      <c r="D759" s="4" t="s">
        <v>4221</v>
      </c>
      <c r="E759" s="4" t="s">
        <v>4929</v>
      </c>
      <c r="F759" s="4" t="s">
        <v>4930</v>
      </c>
      <c r="G759" s="4" t="s">
        <v>4922</v>
      </c>
      <c r="H759" s="16">
        <v>2012</v>
      </c>
      <c r="I759" s="4" t="s">
        <v>4931</v>
      </c>
      <c r="J759" s="16">
        <v>22972807</v>
      </c>
      <c r="K759" s="4" t="s">
        <v>4932</v>
      </c>
      <c r="L759" s="4" t="s">
        <v>4933</v>
      </c>
      <c r="M759" s="4" t="s">
        <v>4934</v>
      </c>
      <c r="N759" s="4" t="s">
        <v>4935</v>
      </c>
      <c r="O759" s="4"/>
      <c r="P759" s="4" t="s">
        <v>4936</v>
      </c>
    </row>
    <row r="760" spans="1:16">
      <c r="A760" t="s">
        <v>4201</v>
      </c>
      <c r="B760" s="16">
        <v>51</v>
      </c>
      <c r="C760" s="3"/>
      <c r="D760" s="4" t="s">
        <v>4221</v>
      </c>
      <c r="E760" s="4" t="s">
        <v>4937</v>
      </c>
      <c r="F760" s="4" t="s">
        <v>4938</v>
      </c>
      <c r="G760" s="4" t="s">
        <v>156</v>
      </c>
      <c r="H760" s="16">
        <v>2012</v>
      </c>
      <c r="I760" s="4" t="s">
        <v>4939</v>
      </c>
      <c r="J760" s="16">
        <v>22723501</v>
      </c>
      <c r="K760" s="4" t="s">
        <v>4940</v>
      </c>
      <c r="L760" s="4" t="s">
        <v>4941</v>
      </c>
      <c r="M760" s="4" t="s">
        <v>4942</v>
      </c>
      <c r="N760" s="4" t="s">
        <v>4943</v>
      </c>
      <c r="O760" s="4"/>
      <c r="P760" s="4" t="s">
        <v>4944</v>
      </c>
    </row>
    <row r="761" spans="1:16">
      <c r="A761" t="s">
        <v>4201</v>
      </c>
      <c r="B761" s="16">
        <v>105</v>
      </c>
      <c r="C761" s="3"/>
      <c r="D761" s="4" t="s">
        <v>4221</v>
      </c>
      <c r="E761" s="4" t="s">
        <v>4945</v>
      </c>
      <c r="F761" s="4" t="s">
        <v>4946</v>
      </c>
      <c r="G761" s="4" t="s">
        <v>1931</v>
      </c>
      <c r="H761" s="16">
        <v>2012</v>
      </c>
      <c r="I761" s="4" t="s">
        <v>4947</v>
      </c>
      <c r="J761" s="16">
        <v>22605639</v>
      </c>
      <c r="K761" s="4" t="s">
        <v>4948</v>
      </c>
      <c r="L761" s="4" t="s">
        <v>4949</v>
      </c>
      <c r="M761" s="4" t="s">
        <v>4950</v>
      </c>
      <c r="N761" s="4" t="s">
        <v>4951</v>
      </c>
      <c r="O761" s="4"/>
      <c r="P761" s="4" t="s">
        <v>4952</v>
      </c>
    </row>
    <row r="762" spans="1:16">
      <c r="A762" t="s">
        <v>4201</v>
      </c>
      <c r="B762" s="16">
        <v>38</v>
      </c>
      <c r="C762" s="3"/>
      <c r="D762" s="4" t="s">
        <v>4221</v>
      </c>
      <c r="E762" s="4" t="s">
        <v>4953</v>
      </c>
      <c r="F762" s="4" t="s">
        <v>4954</v>
      </c>
      <c r="G762" s="4" t="s">
        <v>2043</v>
      </c>
      <c r="H762" s="16">
        <v>2012</v>
      </c>
      <c r="I762" s="4" t="s">
        <v>4955</v>
      </c>
      <c r="J762" s="16">
        <v>22547473</v>
      </c>
      <c r="K762" s="4" t="s">
        <v>4956</v>
      </c>
      <c r="L762" s="4" t="s">
        <v>4957</v>
      </c>
      <c r="M762" s="4" t="s">
        <v>4958</v>
      </c>
      <c r="N762" s="4" t="s">
        <v>4959</v>
      </c>
      <c r="O762" s="4"/>
      <c r="P762" s="4" t="s">
        <v>4960</v>
      </c>
    </row>
    <row r="763" spans="1:16">
      <c r="A763" t="s">
        <v>4201</v>
      </c>
      <c r="B763" s="16">
        <v>47</v>
      </c>
      <c r="C763" s="3"/>
      <c r="D763" s="4" t="s">
        <v>4221</v>
      </c>
      <c r="E763" s="4" t="s">
        <v>4961</v>
      </c>
      <c r="F763" s="4" t="s">
        <v>4962</v>
      </c>
      <c r="G763" s="4" t="s">
        <v>1014</v>
      </c>
      <c r="H763" s="16">
        <v>2012</v>
      </c>
      <c r="I763" s="4" t="s">
        <v>4963</v>
      </c>
      <c r="J763" s="16">
        <v>22474203</v>
      </c>
      <c r="K763" s="4" t="s">
        <v>4964</v>
      </c>
      <c r="L763" s="4" t="s">
        <v>4965</v>
      </c>
      <c r="M763" s="4" t="s">
        <v>4966</v>
      </c>
      <c r="N763" s="4" t="s">
        <v>4967</v>
      </c>
      <c r="O763" s="4"/>
      <c r="P763" s="4" t="s">
        <v>4968</v>
      </c>
    </row>
    <row r="764" spans="1:16">
      <c r="A764" t="s">
        <v>4201</v>
      </c>
      <c r="B764" s="16">
        <v>232</v>
      </c>
      <c r="C764" s="3"/>
      <c r="D764" s="4" t="s">
        <v>4221</v>
      </c>
      <c r="E764" s="4" t="s">
        <v>4969</v>
      </c>
      <c r="F764" s="4" t="s">
        <v>4970</v>
      </c>
      <c r="G764" s="4" t="s">
        <v>4971</v>
      </c>
      <c r="H764" s="16">
        <v>2012</v>
      </c>
      <c r="I764" s="4" t="s">
        <v>4972</v>
      </c>
      <c r="J764" s="16">
        <v>22415745</v>
      </c>
      <c r="K764" s="4" t="s">
        <v>4973</v>
      </c>
      <c r="L764" s="4"/>
      <c r="M764" s="4"/>
      <c r="N764" s="4"/>
      <c r="O764" s="4"/>
      <c r="P764" s="4" t="s">
        <v>4974</v>
      </c>
    </row>
    <row r="765" spans="1:16">
      <c r="A765" t="s">
        <v>4201</v>
      </c>
      <c r="B765" s="16">
        <v>97</v>
      </c>
      <c r="C765" s="3"/>
      <c r="D765" s="4" t="s">
        <v>4221</v>
      </c>
      <c r="E765" s="4" t="s">
        <v>4975</v>
      </c>
      <c r="F765" s="4" t="s">
        <v>4976</v>
      </c>
      <c r="G765" s="4" t="s">
        <v>156</v>
      </c>
      <c r="H765" s="16">
        <v>2012</v>
      </c>
      <c r="I765" s="4" t="s">
        <v>4977</v>
      </c>
      <c r="J765" s="16">
        <v>22357883</v>
      </c>
      <c r="K765" s="4" t="s">
        <v>4978</v>
      </c>
      <c r="L765" s="4" t="s">
        <v>4979</v>
      </c>
      <c r="M765" s="4" t="s">
        <v>4980</v>
      </c>
      <c r="N765" s="4" t="s">
        <v>4981</v>
      </c>
      <c r="O765" s="4"/>
      <c r="P765" s="4" t="s">
        <v>4982</v>
      </c>
    </row>
    <row r="766" spans="1:16">
      <c r="A766" t="s">
        <v>4201</v>
      </c>
      <c r="B766" s="16">
        <v>221</v>
      </c>
      <c r="C766" s="3"/>
      <c r="D766" s="4" t="s">
        <v>4221</v>
      </c>
      <c r="E766" s="4" t="s">
        <v>4983</v>
      </c>
      <c r="F766" s="4" t="s">
        <v>4984</v>
      </c>
      <c r="G766" s="4" t="s">
        <v>4985</v>
      </c>
      <c r="H766" s="16">
        <v>2011</v>
      </c>
      <c r="I766" s="4" t="s">
        <v>4986</v>
      </c>
      <c r="J766" s="16">
        <v>22295227</v>
      </c>
      <c r="K766" s="4" t="s">
        <v>4987</v>
      </c>
      <c r="L766" s="4"/>
      <c r="M766" s="4"/>
      <c r="N766" s="4"/>
      <c r="O766" s="4"/>
      <c r="P766" s="4"/>
    </row>
    <row r="767" spans="1:16">
      <c r="A767" t="s">
        <v>4201</v>
      </c>
      <c r="B767" s="16">
        <v>234</v>
      </c>
      <c r="C767" s="3"/>
      <c r="D767" s="4" t="s">
        <v>4221</v>
      </c>
      <c r="E767" s="4" t="s">
        <v>4988</v>
      </c>
      <c r="F767" s="4" t="s">
        <v>4989</v>
      </c>
      <c r="G767" s="4" t="s">
        <v>4990</v>
      </c>
      <c r="H767" s="16">
        <v>2012</v>
      </c>
      <c r="I767" s="4" t="s">
        <v>4991</v>
      </c>
      <c r="J767" s="16">
        <v>22271546</v>
      </c>
      <c r="K767" s="4" t="s">
        <v>4992</v>
      </c>
      <c r="L767" s="4" t="s">
        <v>4993</v>
      </c>
      <c r="M767" s="4" t="s">
        <v>4994</v>
      </c>
      <c r="N767" s="4" t="s">
        <v>4995</v>
      </c>
      <c r="O767" s="4"/>
      <c r="P767" s="4" t="s">
        <v>4996</v>
      </c>
    </row>
    <row r="768" spans="1:16">
      <c r="A768" t="s">
        <v>4201</v>
      </c>
      <c r="B768" s="16">
        <v>216</v>
      </c>
      <c r="C768" s="3"/>
      <c r="D768" s="4" t="s">
        <v>4221</v>
      </c>
      <c r="E768" s="4" t="s">
        <v>4997</v>
      </c>
      <c r="F768" s="4" t="s">
        <v>4998</v>
      </c>
      <c r="G768" s="4" t="s">
        <v>2076</v>
      </c>
      <c r="H768" s="16">
        <v>2012</v>
      </c>
      <c r="I768" s="4" t="s">
        <v>4999</v>
      </c>
      <c r="J768" s="16">
        <v>22211878</v>
      </c>
      <c r="K768" s="4" t="s">
        <v>5000</v>
      </c>
      <c r="L768" s="4"/>
      <c r="M768" s="4"/>
      <c r="N768" s="4"/>
      <c r="O768" s="4"/>
      <c r="P768" s="4" t="s">
        <v>5001</v>
      </c>
    </row>
    <row r="769" spans="1:16">
      <c r="A769" t="s">
        <v>4201</v>
      </c>
      <c r="B769" s="16">
        <v>153</v>
      </c>
      <c r="C769" s="3"/>
      <c r="D769" s="4" t="s">
        <v>4221</v>
      </c>
      <c r="E769" s="4" t="s">
        <v>5002</v>
      </c>
      <c r="F769" s="4" t="s">
        <v>5003</v>
      </c>
      <c r="G769" s="4" t="s">
        <v>156</v>
      </c>
      <c r="H769" s="16">
        <v>2012</v>
      </c>
      <c r="I769" s="4" t="s">
        <v>5004</v>
      </c>
      <c r="J769" s="16">
        <v>21998048</v>
      </c>
      <c r="K769" s="4" t="s">
        <v>5005</v>
      </c>
      <c r="L769" s="4" t="s">
        <v>5006</v>
      </c>
      <c r="M769" s="4" t="s">
        <v>5007</v>
      </c>
      <c r="N769" s="4" t="s">
        <v>5008</v>
      </c>
      <c r="O769" s="4"/>
      <c r="P769" s="4" t="s">
        <v>5009</v>
      </c>
    </row>
    <row r="770" spans="1:16">
      <c r="A770" t="s">
        <v>4201</v>
      </c>
      <c r="B770" s="16">
        <v>206</v>
      </c>
      <c r="C770" s="3"/>
      <c r="D770" s="4" t="s">
        <v>4221</v>
      </c>
      <c r="E770" s="4" t="s">
        <v>5010</v>
      </c>
      <c r="F770" s="4" t="s">
        <v>5011</v>
      </c>
      <c r="G770" s="4" t="s">
        <v>807</v>
      </c>
      <c r="H770" s="16">
        <v>2012</v>
      </c>
      <c r="I770" s="4" t="s">
        <v>5012</v>
      </c>
      <c r="J770" s="16">
        <v>21861212</v>
      </c>
      <c r="K770" s="4" t="s">
        <v>5013</v>
      </c>
      <c r="L770" s="4" t="s">
        <v>5014</v>
      </c>
      <c r="M770" s="4" t="s">
        <v>5015</v>
      </c>
      <c r="N770" s="4" t="s">
        <v>5016</v>
      </c>
      <c r="O770" s="4"/>
      <c r="P770" s="4" t="s">
        <v>5017</v>
      </c>
    </row>
    <row r="771" spans="1:16">
      <c r="A771" t="s">
        <v>4201</v>
      </c>
      <c r="B771" s="16">
        <v>101</v>
      </c>
      <c r="C771" s="3"/>
      <c r="D771" s="4" t="s">
        <v>4221</v>
      </c>
      <c r="E771" s="4"/>
      <c r="F771" s="4" t="s">
        <v>5018</v>
      </c>
      <c r="G771" s="4" t="s">
        <v>3786</v>
      </c>
      <c r="H771" s="16">
        <v>2011</v>
      </c>
      <c r="I771" s="4" t="s">
        <v>5019</v>
      </c>
      <c r="J771" s="16">
        <v>21775869</v>
      </c>
      <c r="K771" s="4"/>
      <c r="L771" s="4"/>
      <c r="M771" s="4"/>
      <c r="N771" s="4"/>
      <c r="O771" s="4"/>
      <c r="P771" s="4" t="s">
        <v>5020</v>
      </c>
    </row>
    <row r="772" spans="1:16">
      <c r="A772" t="s">
        <v>4201</v>
      </c>
      <c r="B772" s="16">
        <v>145</v>
      </c>
      <c r="C772" s="3"/>
      <c r="D772" s="4" t="s">
        <v>4221</v>
      </c>
      <c r="E772" s="4" t="s">
        <v>5021</v>
      </c>
      <c r="F772" s="4" t="s">
        <v>5022</v>
      </c>
      <c r="G772" s="4" t="s">
        <v>4451</v>
      </c>
      <c r="H772" s="16">
        <v>2011</v>
      </c>
      <c r="I772" s="4" t="s">
        <v>5023</v>
      </c>
      <c r="J772" s="16">
        <v>21562243</v>
      </c>
      <c r="K772" s="4" t="s">
        <v>5024</v>
      </c>
      <c r="L772" s="4" t="s">
        <v>5025</v>
      </c>
      <c r="M772" s="4" t="s">
        <v>5026</v>
      </c>
      <c r="N772" s="4" t="s">
        <v>5027</v>
      </c>
      <c r="O772" s="4"/>
      <c r="P772" s="4" t="s">
        <v>5028</v>
      </c>
    </row>
    <row r="773" spans="1:16">
      <c r="A773" t="s">
        <v>4201</v>
      </c>
      <c r="B773" s="16">
        <v>190</v>
      </c>
      <c r="C773" s="3"/>
      <c r="D773" s="4" t="s">
        <v>4221</v>
      </c>
      <c r="E773" s="4" t="s">
        <v>5029</v>
      </c>
      <c r="F773" s="4" t="s">
        <v>5030</v>
      </c>
      <c r="G773" s="4" t="s">
        <v>3581</v>
      </c>
      <c r="H773" s="16">
        <v>2011</v>
      </c>
      <c r="I773" s="4" t="s">
        <v>5031</v>
      </c>
      <c r="J773" s="16">
        <v>21343518</v>
      </c>
      <c r="K773" s="4" t="s">
        <v>5032</v>
      </c>
      <c r="L773" s="4" t="s">
        <v>5033</v>
      </c>
      <c r="M773" s="4" t="s">
        <v>5034</v>
      </c>
      <c r="N773" s="4" t="s">
        <v>5035</v>
      </c>
      <c r="O773" s="4"/>
      <c r="P773" s="4" t="s">
        <v>5036</v>
      </c>
    </row>
    <row r="774" spans="1:16">
      <c r="A774" t="s">
        <v>4201</v>
      </c>
      <c r="B774" s="16">
        <v>72</v>
      </c>
      <c r="C774" s="3"/>
      <c r="D774" s="4" t="s">
        <v>4221</v>
      </c>
      <c r="E774" s="4" t="s">
        <v>5037</v>
      </c>
      <c r="F774" s="4" t="s">
        <v>5038</v>
      </c>
      <c r="G774" s="4" t="s">
        <v>5039</v>
      </c>
      <c r="H774" s="16">
        <v>2009</v>
      </c>
      <c r="I774" s="4" t="s">
        <v>5040</v>
      </c>
      <c r="J774" s="16">
        <v>21305156</v>
      </c>
      <c r="K774" s="4" t="s">
        <v>5041</v>
      </c>
      <c r="L774" s="4"/>
      <c r="M774" s="4"/>
      <c r="N774" s="4"/>
      <c r="O774" s="4"/>
      <c r="P774" s="4" t="s">
        <v>5042</v>
      </c>
    </row>
    <row r="775" spans="1:16">
      <c r="A775" t="s">
        <v>4201</v>
      </c>
      <c r="B775" s="16">
        <v>189</v>
      </c>
      <c r="C775" s="3"/>
      <c r="D775" s="4" t="s">
        <v>4221</v>
      </c>
      <c r="E775" s="4" t="s">
        <v>5043</v>
      </c>
      <c r="F775" s="4" t="s">
        <v>5044</v>
      </c>
      <c r="G775" s="4" t="s">
        <v>3581</v>
      </c>
      <c r="H775" s="16">
        <v>2010</v>
      </c>
      <c r="I775" s="4" t="s">
        <v>5045</v>
      </c>
      <c r="J775" s="16">
        <v>21098212</v>
      </c>
      <c r="K775" s="4" t="s">
        <v>5046</v>
      </c>
      <c r="L775" s="4" t="s">
        <v>5047</v>
      </c>
      <c r="M775" s="4" t="s">
        <v>5048</v>
      </c>
      <c r="N775" s="4" t="s">
        <v>5049</v>
      </c>
      <c r="O775" s="4"/>
      <c r="P775" s="4" t="s">
        <v>5050</v>
      </c>
    </row>
    <row r="776" spans="1:16">
      <c r="A776" t="s">
        <v>4201</v>
      </c>
      <c r="B776" s="16">
        <v>93</v>
      </c>
      <c r="C776" s="3"/>
      <c r="D776" s="4" t="s">
        <v>4221</v>
      </c>
      <c r="E776" s="4" t="s">
        <v>5051</v>
      </c>
      <c r="F776" s="4" t="s">
        <v>5052</v>
      </c>
      <c r="G776" s="4" t="s">
        <v>1931</v>
      </c>
      <c r="H776" s="16">
        <v>2011</v>
      </c>
      <c r="I776" s="4" t="s">
        <v>5053</v>
      </c>
      <c r="J776" s="16">
        <v>20882563</v>
      </c>
      <c r="K776" s="4" t="s">
        <v>5054</v>
      </c>
      <c r="L776" s="4" t="s">
        <v>5055</v>
      </c>
      <c r="M776" s="4" t="s">
        <v>5056</v>
      </c>
      <c r="N776" s="4" t="s">
        <v>5057</v>
      </c>
      <c r="O776" s="4"/>
      <c r="P776" s="4" t="s">
        <v>5058</v>
      </c>
    </row>
    <row r="777" spans="1:16">
      <c r="A777" t="s">
        <v>4201</v>
      </c>
      <c r="B777" s="16">
        <v>68</v>
      </c>
      <c r="C777" s="3"/>
      <c r="D777" s="4" t="s">
        <v>4221</v>
      </c>
      <c r="E777" s="4" t="s">
        <v>5059</v>
      </c>
      <c r="F777" s="4" t="s">
        <v>5060</v>
      </c>
      <c r="G777" s="4" t="s">
        <v>5061</v>
      </c>
      <c r="H777" s="16">
        <v>2010</v>
      </c>
      <c r="I777" s="4" t="s">
        <v>5062</v>
      </c>
      <c r="J777" s="16">
        <v>20868305</v>
      </c>
      <c r="K777" s="4" t="s">
        <v>5063</v>
      </c>
      <c r="L777" s="4" t="s">
        <v>5064</v>
      </c>
      <c r="M777" s="4" t="s">
        <v>5065</v>
      </c>
      <c r="N777" s="4" t="s">
        <v>5066</v>
      </c>
      <c r="O777" s="4"/>
      <c r="P777" s="4" t="s">
        <v>5067</v>
      </c>
    </row>
    <row r="778" spans="1:16">
      <c r="A778" t="s">
        <v>4201</v>
      </c>
      <c r="B778" s="16">
        <v>208</v>
      </c>
      <c r="C778" s="3"/>
      <c r="D778" s="4" t="s">
        <v>4221</v>
      </c>
      <c r="E778" s="4" t="s">
        <v>5068</v>
      </c>
      <c r="F778" s="4" t="s">
        <v>5069</v>
      </c>
      <c r="G778" s="4" t="s">
        <v>2076</v>
      </c>
      <c r="H778" s="16">
        <v>2010</v>
      </c>
      <c r="I778" s="4" t="s">
        <v>5070</v>
      </c>
      <c r="J778" s="16">
        <v>20443787</v>
      </c>
      <c r="K778" s="4"/>
      <c r="L778" s="4"/>
      <c r="M778" s="4"/>
      <c r="N778" s="4"/>
      <c r="O778" s="4"/>
      <c r="P778" s="4" t="s">
        <v>5071</v>
      </c>
    </row>
    <row r="779" spans="1:16">
      <c r="A779" t="s">
        <v>4201</v>
      </c>
      <c r="B779" s="16">
        <v>40</v>
      </c>
      <c r="C779" s="3"/>
      <c r="D779" s="4" t="s">
        <v>4221</v>
      </c>
      <c r="E779" s="4" t="s">
        <v>5072</v>
      </c>
      <c r="F779" s="4" t="s">
        <v>5073</v>
      </c>
      <c r="G779" s="4" t="s">
        <v>1734</v>
      </c>
      <c r="H779" s="16">
        <v>2010</v>
      </c>
      <c r="I779" s="4" t="s">
        <v>5074</v>
      </c>
      <c r="J779" s="16">
        <v>20406961</v>
      </c>
      <c r="K779" s="4" t="s">
        <v>5075</v>
      </c>
      <c r="L779" s="4" t="s">
        <v>5076</v>
      </c>
      <c r="M779" s="4" t="s">
        <v>5077</v>
      </c>
      <c r="N779" s="4" t="s">
        <v>5078</v>
      </c>
      <c r="O779" s="4"/>
      <c r="P779" s="4" t="s">
        <v>5079</v>
      </c>
    </row>
    <row r="780" spans="1:16">
      <c r="A780" t="s">
        <v>4201</v>
      </c>
      <c r="B780" s="16">
        <v>238</v>
      </c>
      <c r="C780" s="3"/>
      <c r="D780" s="4" t="s">
        <v>4221</v>
      </c>
      <c r="E780" s="4" t="s">
        <v>5080</v>
      </c>
      <c r="F780" s="4" t="s">
        <v>5081</v>
      </c>
      <c r="G780" s="4" t="s">
        <v>4669</v>
      </c>
      <c r="H780" s="16">
        <v>2010</v>
      </c>
      <c r="I780" s="4" t="s">
        <v>5082</v>
      </c>
      <c r="J780" s="16">
        <v>20335428</v>
      </c>
      <c r="K780" s="4" t="s">
        <v>5083</v>
      </c>
      <c r="L780" s="4"/>
      <c r="M780" s="4"/>
      <c r="N780" s="4"/>
      <c r="O780" s="4"/>
      <c r="P780" s="4" t="s">
        <v>5084</v>
      </c>
    </row>
    <row r="781" spans="1:16">
      <c r="A781" t="s">
        <v>4201</v>
      </c>
      <c r="B781" s="16">
        <v>64</v>
      </c>
      <c r="C781" s="3"/>
      <c r="D781" s="4" t="s">
        <v>4221</v>
      </c>
      <c r="E781" s="4" t="s">
        <v>5085</v>
      </c>
      <c r="F781" s="4" t="s">
        <v>5086</v>
      </c>
      <c r="G781" s="4" t="s">
        <v>5087</v>
      </c>
      <c r="H781" s="16">
        <v>2009</v>
      </c>
      <c r="I781" s="4" t="s">
        <v>5088</v>
      </c>
      <c r="J781" s="16">
        <v>19930977</v>
      </c>
      <c r="K781" s="4" t="s">
        <v>5089</v>
      </c>
      <c r="L781" s="4"/>
      <c r="M781" s="4"/>
      <c r="N781" s="4"/>
      <c r="O781" s="4"/>
      <c r="P781" s="4" t="s">
        <v>5090</v>
      </c>
    </row>
    <row r="782" spans="1:16">
      <c r="A782" t="s">
        <v>4201</v>
      </c>
      <c r="B782" s="16">
        <v>202</v>
      </c>
      <c r="C782" s="3"/>
      <c r="D782" s="4" t="s">
        <v>4221</v>
      </c>
      <c r="E782" s="4" t="s">
        <v>5091</v>
      </c>
      <c r="F782" s="4" t="s">
        <v>5092</v>
      </c>
      <c r="G782" s="4" t="s">
        <v>5087</v>
      </c>
      <c r="H782" s="16">
        <v>2009</v>
      </c>
      <c r="I782" s="4" t="s">
        <v>5093</v>
      </c>
      <c r="J782" s="16">
        <v>19930976</v>
      </c>
      <c r="K782" s="4" t="s">
        <v>5094</v>
      </c>
      <c r="L782" s="4"/>
      <c r="M782" s="4"/>
      <c r="N782" s="4"/>
      <c r="O782" s="4"/>
      <c r="P782" s="4" t="s">
        <v>5095</v>
      </c>
    </row>
    <row r="783" spans="1:16">
      <c r="A783" t="s">
        <v>4201</v>
      </c>
      <c r="B783" s="16">
        <v>9</v>
      </c>
      <c r="C783" s="3"/>
      <c r="D783" s="4" t="s">
        <v>4221</v>
      </c>
      <c r="E783" s="4" t="s">
        <v>5096</v>
      </c>
      <c r="F783" s="4" t="s">
        <v>5097</v>
      </c>
      <c r="G783" s="4" t="s">
        <v>5087</v>
      </c>
      <c r="H783" s="16">
        <v>2009</v>
      </c>
      <c r="I783" s="4" t="s">
        <v>5098</v>
      </c>
      <c r="J783" s="16">
        <v>19930973</v>
      </c>
      <c r="K783" s="4"/>
      <c r="L783" s="4"/>
      <c r="M783" s="4"/>
      <c r="N783" s="4"/>
      <c r="O783" s="4"/>
      <c r="P783" s="4" t="s">
        <v>5099</v>
      </c>
    </row>
    <row r="784" spans="1:16">
      <c r="A784" t="s">
        <v>4201</v>
      </c>
      <c r="B784" s="16">
        <v>99</v>
      </c>
      <c r="C784" s="3"/>
      <c r="D784" s="4" t="s">
        <v>4221</v>
      </c>
      <c r="E784" s="4" t="s">
        <v>5100</v>
      </c>
      <c r="F784" s="4" t="s">
        <v>5101</v>
      </c>
      <c r="G784" s="4" t="s">
        <v>2043</v>
      </c>
      <c r="H784" s="16">
        <v>2009</v>
      </c>
      <c r="I784" s="4" t="s">
        <v>5102</v>
      </c>
      <c r="J784" s="16">
        <v>19920274</v>
      </c>
      <c r="K784" s="4" t="s">
        <v>5103</v>
      </c>
      <c r="L784" s="4" t="s">
        <v>5104</v>
      </c>
      <c r="M784" s="4" t="s">
        <v>5105</v>
      </c>
      <c r="N784" s="4" t="s">
        <v>5106</v>
      </c>
      <c r="O784" s="4"/>
      <c r="P784" s="4" t="s">
        <v>5107</v>
      </c>
    </row>
    <row r="785" spans="1:16">
      <c r="A785" t="s">
        <v>4201</v>
      </c>
      <c r="B785" s="16">
        <v>218</v>
      </c>
      <c r="C785" s="3"/>
      <c r="D785" s="4" t="s">
        <v>4221</v>
      </c>
      <c r="E785" s="4" t="s">
        <v>5108</v>
      </c>
      <c r="F785" s="4" t="s">
        <v>5109</v>
      </c>
      <c r="G785" s="4" t="s">
        <v>5110</v>
      </c>
      <c r="H785" s="16">
        <v>2009</v>
      </c>
      <c r="I785" s="4" t="s">
        <v>5111</v>
      </c>
      <c r="J785" s="16">
        <v>19188786</v>
      </c>
      <c r="K785" s="4" t="s">
        <v>5112</v>
      </c>
      <c r="L785" s="4" t="s">
        <v>5113</v>
      </c>
      <c r="M785" s="4" t="s">
        <v>5114</v>
      </c>
      <c r="N785" s="4" t="s">
        <v>5115</v>
      </c>
      <c r="O785" s="4"/>
      <c r="P785" s="4" t="s">
        <v>5116</v>
      </c>
    </row>
    <row r="786" spans="1:16">
      <c r="A786" t="s">
        <v>4201</v>
      </c>
      <c r="B786" s="16">
        <v>135</v>
      </c>
      <c r="C786" s="3"/>
      <c r="D786" s="4" t="s">
        <v>4221</v>
      </c>
      <c r="E786" s="4" t="s">
        <v>5117</v>
      </c>
      <c r="F786" s="4" t="s">
        <v>5118</v>
      </c>
      <c r="G786" s="4" t="s">
        <v>1014</v>
      </c>
      <c r="H786" s="16">
        <v>2009</v>
      </c>
      <c r="I786" s="4" t="s">
        <v>5119</v>
      </c>
      <c r="J786" s="16">
        <v>19176442</v>
      </c>
      <c r="K786" s="4" t="s">
        <v>5120</v>
      </c>
      <c r="L786" s="4" t="s">
        <v>5121</v>
      </c>
      <c r="M786" s="4" t="s">
        <v>5122</v>
      </c>
      <c r="N786" s="4" t="s">
        <v>5123</v>
      </c>
      <c r="O786" s="4"/>
      <c r="P786" s="4" t="s">
        <v>5124</v>
      </c>
    </row>
    <row r="787" spans="1:16">
      <c r="A787" t="s">
        <v>4201</v>
      </c>
      <c r="B787" s="16">
        <v>121</v>
      </c>
      <c r="C787" s="3"/>
      <c r="D787" s="4" t="s">
        <v>4221</v>
      </c>
      <c r="E787" s="4" t="s">
        <v>5125</v>
      </c>
      <c r="F787" s="4" t="s">
        <v>5126</v>
      </c>
      <c r="G787" s="4" t="s">
        <v>4379</v>
      </c>
      <c r="H787" s="16">
        <v>2009</v>
      </c>
      <c r="I787" s="4" t="s">
        <v>5127</v>
      </c>
      <c r="J787" s="16">
        <v>19075258</v>
      </c>
      <c r="K787" s="4"/>
      <c r="L787" s="4"/>
      <c r="M787" s="4"/>
      <c r="N787" s="4"/>
      <c r="O787" s="4"/>
      <c r="P787" s="4" t="s">
        <v>5128</v>
      </c>
    </row>
    <row r="788" spans="1:16">
      <c r="A788" t="s">
        <v>4201</v>
      </c>
      <c r="B788" s="16">
        <v>61</v>
      </c>
      <c r="C788" s="3"/>
      <c r="D788" s="4" t="s">
        <v>4221</v>
      </c>
      <c r="E788" s="4" t="s">
        <v>5129</v>
      </c>
      <c r="F788" s="4" t="s">
        <v>5130</v>
      </c>
      <c r="G788" s="4" t="s">
        <v>5131</v>
      </c>
      <c r="H788" s="16">
        <v>2008</v>
      </c>
      <c r="I788" s="4" t="s">
        <v>5132</v>
      </c>
      <c r="J788" s="16">
        <v>18941396</v>
      </c>
      <c r="K788" s="4" t="s">
        <v>5133</v>
      </c>
      <c r="L788" s="4"/>
      <c r="M788" s="4"/>
      <c r="N788" s="4"/>
      <c r="O788" s="4"/>
      <c r="P788" s="4" t="s">
        <v>5134</v>
      </c>
    </row>
    <row r="789" spans="1:16">
      <c r="A789" t="s">
        <v>4201</v>
      </c>
      <c r="B789" s="16">
        <v>50</v>
      </c>
      <c r="C789" s="3"/>
      <c r="D789" s="4" t="s">
        <v>4221</v>
      </c>
      <c r="E789" s="4" t="s">
        <v>5096</v>
      </c>
      <c r="F789" s="4" t="s">
        <v>5135</v>
      </c>
      <c r="G789" s="4" t="s">
        <v>5136</v>
      </c>
      <c r="H789" s="16">
        <v>2008</v>
      </c>
      <c r="I789" s="4" t="s">
        <v>5137</v>
      </c>
      <c r="J789" s="16">
        <v>18928668</v>
      </c>
      <c r="K789" s="4"/>
      <c r="L789" s="4"/>
      <c r="M789" s="4"/>
      <c r="N789" s="4"/>
      <c r="O789" s="4"/>
      <c r="P789" s="4"/>
    </row>
    <row r="790" spans="1:16">
      <c r="A790" t="s">
        <v>4201</v>
      </c>
      <c r="B790" s="16">
        <v>250</v>
      </c>
      <c r="C790" s="3"/>
      <c r="D790" s="4" t="s">
        <v>4221</v>
      </c>
      <c r="E790" s="4" t="s">
        <v>5138</v>
      </c>
      <c r="F790" s="4" t="s">
        <v>5139</v>
      </c>
      <c r="G790" s="4" t="s">
        <v>3786</v>
      </c>
      <c r="H790" s="16">
        <v>2008</v>
      </c>
      <c r="I790" s="4" t="s">
        <v>5140</v>
      </c>
      <c r="J790" s="16">
        <v>18669732</v>
      </c>
      <c r="K790" s="4" t="s">
        <v>5141</v>
      </c>
      <c r="L790" s="4"/>
      <c r="M790" s="4"/>
      <c r="N790" s="4"/>
      <c r="O790" s="4"/>
      <c r="P790" s="4" t="s">
        <v>5142</v>
      </c>
    </row>
    <row r="791" spans="1:16">
      <c r="A791" t="s">
        <v>4201</v>
      </c>
      <c r="B791" s="16">
        <v>181</v>
      </c>
      <c r="C791" s="3"/>
      <c r="D791" s="4" t="s">
        <v>4221</v>
      </c>
      <c r="E791" s="4" t="s">
        <v>5143</v>
      </c>
      <c r="F791" s="4" t="s">
        <v>5144</v>
      </c>
      <c r="G791" s="4" t="s">
        <v>1308</v>
      </c>
      <c r="H791" s="16">
        <v>2009</v>
      </c>
      <c r="I791" s="4" t="s">
        <v>5145</v>
      </c>
      <c r="J791" s="16">
        <v>18649871</v>
      </c>
      <c r="K791" s="4" t="s">
        <v>5146</v>
      </c>
      <c r="L791" s="4" t="s">
        <v>5147</v>
      </c>
      <c r="M791" s="4" t="s">
        <v>5148</v>
      </c>
      <c r="N791" s="4"/>
      <c r="O791" s="4"/>
      <c r="P791" s="4" t="s">
        <v>5149</v>
      </c>
    </row>
    <row r="792" spans="1:16">
      <c r="A792" t="s">
        <v>4201</v>
      </c>
      <c r="B792" s="16">
        <v>182</v>
      </c>
      <c r="C792" s="3"/>
      <c r="D792" s="4" t="s">
        <v>4221</v>
      </c>
      <c r="E792" s="4" t="s">
        <v>5150</v>
      </c>
      <c r="F792" s="4" t="s">
        <v>5151</v>
      </c>
      <c r="G792" s="4" t="s">
        <v>5152</v>
      </c>
      <c r="H792" s="16">
        <v>2008</v>
      </c>
      <c r="I792" s="4" t="s">
        <v>5153</v>
      </c>
      <c r="J792" s="16">
        <v>18517282</v>
      </c>
      <c r="K792" s="4" t="s">
        <v>5154</v>
      </c>
      <c r="L792" s="4" t="s">
        <v>5155</v>
      </c>
      <c r="M792" s="4" t="s">
        <v>5156</v>
      </c>
      <c r="N792" s="4" t="s">
        <v>5157</v>
      </c>
      <c r="O792" s="4"/>
      <c r="P792" s="4" t="s">
        <v>5158</v>
      </c>
    </row>
    <row r="793" spans="1:16">
      <c r="A793" t="s">
        <v>4201</v>
      </c>
      <c r="B793" s="16">
        <v>45</v>
      </c>
      <c r="C793" s="3"/>
      <c r="D793" s="4" t="s">
        <v>4221</v>
      </c>
      <c r="E793" s="4" t="s">
        <v>5159</v>
      </c>
      <c r="F793" s="4" t="s">
        <v>5160</v>
      </c>
      <c r="G793" s="4" t="s">
        <v>1014</v>
      </c>
      <c r="H793" s="16">
        <v>2008</v>
      </c>
      <c r="I793" s="4" t="s">
        <v>5161</v>
      </c>
      <c r="J793" s="16">
        <v>18477782</v>
      </c>
      <c r="K793" s="4" t="s">
        <v>5162</v>
      </c>
      <c r="L793" s="4" t="s">
        <v>5163</v>
      </c>
      <c r="M793" s="4" t="s">
        <v>5164</v>
      </c>
      <c r="N793" s="4" t="s">
        <v>5165</v>
      </c>
      <c r="O793" s="4"/>
      <c r="P793" s="4" t="s">
        <v>5166</v>
      </c>
    </row>
    <row r="794" spans="1:16">
      <c r="A794" t="s">
        <v>4201</v>
      </c>
      <c r="B794" s="16">
        <v>62</v>
      </c>
      <c r="C794" s="3"/>
      <c r="D794" s="4" t="s">
        <v>4221</v>
      </c>
      <c r="E794" s="4" t="s">
        <v>5167</v>
      </c>
      <c r="F794" s="4" t="s">
        <v>5168</v>
      </c>
      <c r="G794" s="4" t="s">
        <v>2043</v>
      </c>
      <c r="H794" s="16">
        <v>2008</v>
      </c>
      <c r="I794" s="4" t="s">
        <v>5169</v>
      </c>
      <c r="J794" s="16">
        <v>18458280</v>
      </c>
      <c r="K794" s="4" t="s">
        <v>5170</v>
      </c>
      <c r="L794" s="4" t="s">
        <v>5171</v>
      </c>
      <c r="M794" s="4" t="s">
        <v>5172</v>
      </c>
      <c r="N794" s="4" t="s">
        <v>5173</v>
      </c>
      <c r="O794" s="4"/>
      <c r="P794" s="4" t="s">
        <v>5174</v>
      </c>
    </row>
    <row r="795" spans="1:16">
      <c r="A795" t="s">
        <v>4201</v>
      </c>
      <c r="B795" s="16">
        <v>120</v>
      </c>
      <c r="C795" s="3"/>
      <c r="D795" s="4" t="s">
        <v>4221</v>
      </c>
      <c r="E795" s="4" t="s">
        <v>5175</v>
      </c>
      <c r="F795" s="4" t="s">
        <v>5176</v>
      </c>
      <c r="G795" s="4" t="s">
        <v>4379</v>
      </c>
      <c r="H795" s="16">
        <v>2008</v>
      </c>
      <c r="I795" s="4" t="s">
        <v>5177</v>
      </c>
      <c r="J795" s="16">
        <v>18427152</v>
      </c>
      <c r="K795" s="4" t="s">
        <v>5178</v>
      </c>
      <c r="L795" s="4" t="s">
        <v>5179</v>
      </c>
      <c r="M795" s="4" t="s">
        <v>5180</v>
      </c>
      <c r="N795" s="4" t="s">
        <v>5181</v>
      </c>
      <c r="O795" s="4"/>
      <c r="P795" s="4" t="s">
        <v>5182</v>
      </c>
    </row>
    <row r="796" spans="1:16">
      <c r="A796" t="s">
        <v>4201</v>
      </c>
      <c r="B796" s="16">
        <v>201</v>
      </c>
      <c r="C796" s="3"/>
      <c r="D796" s="4" t="s">
        <v>4221</v>
      </c>
      <c r="E796" s="4" t="s">
        <v>5183</v>
      </c>
      <c r="F796" s="4" t="s">
        <v>5184</v>
      </c>
      <c r="G796" s="4" t="s">
        <v>4742</v>
      </c>
      <c r="H796" s="16">
        <v>2008</v>
      </c>
      <c r="I796" s="4" t="s">
        <v>5185</v>
      </c>
      <c r="J796" s="16">
        <v>18423318</v>
      </c>
      <c r="K796" s="4" t="s">
        <v>5186</v>
      </c>
      <c r="L796" s="4" t="s">
        <v>5187</v>
      </c>
      <c r="M796" s="4" t="s">
        <v>5188</v>
      </c>
      <c r="N796" s="4" t="s">
        <v>5189</v>
      </c>
      <c r="O796" s="4"/>
      <c r="P796" s="4" t="s">
        <v>5190</v>
      </c>
    </row>
    <row r="797" spans="1:16">
      <c r="A797" t="s">
        <v>4201</v>
      </c>
      <c r="B797" s="16">
        <v>180</v>
      </c>
      <c r="C797" s="3"/>
      <c r="D797" s="4" t="s">
        <v>4221</v>
      </c>
      <c r="E797" s="4" t="s">
        <v>5191</v>
      </c>
      <c r="F797" s="4" t="s">
        <v>5192</v>
      </c>
      <c r="G797" s="4" t="s">
        <v>5193</v>
      </c>
      <c r="H797" s="16">
        <v>2008</v>
      </c>
      <c r="I797" s="4" t="s">
        <v>5194</v>
      </c>
      <c r="J797" s="16">
        <v>18409019</v>
      </c>
      <c r="K797" s="4" t="s">
        <v>5195</v>
      </c>
      <c r="L797" s="4"/>
      <c r="M797" s="4"/>
      <c r="N797" s="4"/>
      <c r="O797" s="4"/>
      <c r="P797" s="4" t="s">
        <v>5196</v>
      </c>
    </row>
    <row r="798" spans="1:16">
      <c r="A798" t="s">
        <v>4201</v>
      </c>
      <c r="B798" s="16">
        <v>54</v>
      </c>
      <c r="C798" s="3"/>
      <c r="D798" s="4" t="s">
        <v>4221</v>
      </c>
      <c r="E798" s="4" t="s">
        <v>5197</v>
      </c>
      <c r="F798" s="4" t="s">
        <v>5198</v>
      </c>
      <c r="G798" s="4" t="s">
        <v>2595</v>
      </c>
      <c r="H798" s="16">
        <v>2008</v>
      </c>
      <c r="I798" s="4" t="s">
        <v>5199</v>
      </c>
      <c r="J798" s="16">
        <v>18389253</v>
      </c>
      <c r="K798" s="4" t="s">
        <v>5200</v>
      </c>
      <c r="L798" s="4"/>
      <c r="M798" s="4"/>
      <c r="N798" s="4"/>
      <c r="O798" s="4"/>
      <c r="P798" s="4" t="s">
        <v>5201</v>
      </c>
    </row>
    <row r="799" spans="1:16">
      <c r="A799" t="s">
        <v>4201</v>
      </c>
      <c r="B799" s="16">
        <v>219</v>
      </c>
      <c r="C799" s="3"/>
      <c r="D799" s="4" t="s">
        <v>4221</v>
      </c>
      <c r="E799" s="4" t="s">
        <v>5202</v>
      </c>
      <c r="F799" s="4" t="s">
        <v>5203</v>
      </c>
      <c r="G799" s="4" t="s">
        <v>5204</v>
      </c>
      <c r="H799" s="16">
        <v>2008</v>
      </c>
      <c r="I799" s="4" t="s">
        <v>5205</v>
      </c>
      <c r="J799" s="16">
        <v>18386126</v>
      </c>
      <c r="K799" s="4" t="s">
        <v>5206</v>
      </c>
      <c r="L799" s="4" t="s">
        <v>5207</v>
      </c>
      <c r="M799" s="4" t="s">
        <v>5208</v>
      </c>
      <c r="N799" s="4" t="s">
        <v>5209</v>
      </c>
      <c r="O799" s="4"/>
      <c r="P799" s="4" t="s">
        <v>5210</v>
      </c>
    </row>
    <row r="800" spans="1:16">
      <c r="A800" t="s">
        <v>4201</v>
      </c>
      <c r="B800" s="16">
        <v>14</v>
      </c>
      <c r="C800" s="3"/>
      <c r="D800" s="4" t="s">
        <v>4221</v>
      </c>
      <c r="E800" s="4" t="s">
        <v>5211</v>
      </c>
      <c r="F800" s="4" t="s">
        <v>5212</v>
      </c>
      <c r="G800" s="4" t="s">
        <v>669</v>
      </c>
      <c r="H800" s="16">
        <v>2008</v>
      </c>
      <c r="I800" s="4" t="s">
        <v>5213</v>
      </c>
      <c r="J800" s="16">
        <v>18349832</v>
      </c>
      <c r="K800" s="4" t="s">
        <v>5214</v>
      </c>
      <c r="L800" s="4"/>
      <c r="M800" s="4"/>
      <c r="N800" s="4"/>
      <c r="O800" s="4"/>
      <c r="P800" s="4" t="s">
        <v>5215</v>
      </c>
    </row>
    <row r="801" spans="1:16">
      <c r="A801" t="s">
        <v>4201</v>
      </c>
      <c r="B801" s="16">
        <v>163</v>
      </c>
      <c r="C801" s="3"/>
      <c r="D801" s="4" t="s">
        <v>4221</v>
      </c>
      <c r="E801" s="4" t="s">
        <v>5216</v>
      </c>
      <c r="F801" s="4" t="s">
        <v>5217</v>
      </c>
      <c r="G801" s="4" t="s">
        <v>34</v>
      </c>
      <c r="H801" s="16">
        <v>2008</v>
      </c>
      <c r="I801" s="4" t="s">
        <v>5218</v>
      </c>
      <c r="J801" s="16">
        <v>18267357</v>
      </c>
      <c r="K801" s="4" t="s">
        <v>5219</v>
      </c>
      <c r="L801" s="4" t="s">
        <v>5220</v>
      </c>
      <c r="M801" s="4" t="s">
        <v>5221</v>
      </c>
      <c r="N801" s="4" t="s">
        <v>5222</v>
      </c>
      <c r="O801" s="4"/>
      <c r="P801" s="4" t="s">
        <v>5223</v>
      </c>
    </row>
    <row r="802" spans="1:16">
      <c r="A802" t="s">
        <v>4201</v>
      </c>
      <c r="B802" s="16">
        <v>18</v>
      </c>
      <c r="C802" s="3"/>
      <c r="D802" s="4" t="s">
        <v>4221</v>
      </c>
      <c r="E802" s="4" t="s">
        <v>5224</v>
      </c>
      <c r="F802" s="4" t="s">
        <v>5225</v>
      </c>
      <c r="G802" s="4" t="s">
        <v>156</v>
      </c>
      <c r="H802" s="16">
        <v>2008</v>
      </c>
      <c r="I802" s="4" t="s">
        <v>5226</v>
      </c>
      <c r="J802" s="16">
        <v>18227537</v>
      </c>
      <c r="K802" s="4" t="s">
        <v>5227</v>
      </c>
      <c r="L802" s="4" t="s">
        <v>5228</v>
      </c>
      <c r="M802" s="4" t="s">
        <v>5229</v>
      </c>
      <c r="N802" s="4" t="s">
        <v>5230</v>
      </c>
      <c r="O802" s="4"/>
      <c r="P802" s="4" t="s">
        <v>5231</v>
      </c>
    </row>
    <row r="803" spans="1:16">
      <c r="A803" t="s">
        <v>4201</v>
      </c>
      <c r="B803" s="16">
        <v>168</v>
      </c>
      <c r="C803" s="3"/>
      <c r="D803" s="4" t="s">
        <v>4221</v>
      </c>
      <c r="E803" s="4" t="s">
        <v>5232</v>
      </c>
      <c r="F803" s="4" t="s">
        <v>5233</v>
      </c>
      <c r="G803" s="4" t="s">
        <v>5234</v>
      </c>
      <c r="H803" s="16">
        <v>2008</v>
      </c>
      <c r="I803" s="4" t="s">
        <v>5235</v>
      </c>
      <c r="J803" s="16">
        <v>18222386</v>
      </c>
      <c r="K803" s="4" t="s">
        <v>5236</v>
      </c>
      <c r="L803" s="4" t="s">
        <v>5237</v>
      </c>
      <c r="M803" s="4" t="s">
        <v>5238</v>
      </c>
      <c r="N803" s="4" t="s">
        <v>5239</v>
      </c>
      <c r="O803" s="4"/>
      <c r="P803" s="4" t="s">
        <v>5240</v>
      </c>
    </row>
    <row r="804" spans="1:16">
      <c r="A804" t="s">
        <v>4201</v>
      </c>
      <c r="B804" s="16">
        <v>165</v>
      </c>
      <c r="C804" s="3"/>
      <c r="D804" s="4" t="s">
        <v>4221</v>
      </c>
      <c r="E804" s="4" t="s">
        <v>5241</v>
      </c>
      <c r="F804" s="4" t="s">
        <v>5242</v>
      </c>
      <c r="G804" s="4" t="s">
        <v>4742</v>
      </c>
      <c r="H804" s="16">
        <v>2008</v>
      </c>
      <c r="I804" s="4" t="s">
        <v>5243</v>
      </c>
      <c r="J804" s="16">
        <v>18206620</v>
      </c>
      <c r="K804" s="4" t="s">
        <v>5244</v>
      </c>
      <c r="L804" s="4" t="s">
        <v>5245</v>
      </c>
      <c r="M804" s="4" t="s">
        <v>5246</v>
      </c>
      <c r="N804" s="4" t="s">
        <v>5247</v>
      </c>
      <c r="O804" s="4"/>
      <c r="P804" s="4" t="s">
        <v>5248</v>
      </c>
    </row>
    <row r="805" spans="1:16">
      <c r="A805" t="s">
        <v>4201</v>
      </c>
      <c r="B805" s="16">
        <v>204</v>
      </c>
      <c r="C805" s="3"/>
      <c r="D805" s="4" t="s">
        <v>4221</v>
      </c>
      <c r="E805" s="4" t="s">
        <v>5249</v>
      </c>
      <c r="F805" s="4" t="s">
        <v>5250</v>
      </c>
      <c r="G805" s="4" t="s">
        <v>1673</v>
      </c>
      <c r="H805" s="16">
        <v>2007</v>
      </c>
      <c r="I805" s="4" t="s">
        <v>5251</v>
      </c>
      <c r="J805" s="16">
        <v>18180235</v>
      </c>
      <c r="K805" s="4" t="s">
        <v>5252</v>
      </c>
      <c r="L805" s="4"/>
      <c r="M805" s="4"/>
      <c r="N805" s="4"/>
      <c r="O805" s="4"/>
      <c r="P805" s="4" t="s">
        <v>5253</v>
      </c>
    </row>
    <row r="806" spans="1:16">
      <c r="A806" t="s">
        <v>4201</v>
      </c>
      <c r="B806" s="16">
        <v>240</v>
      </c>
      <c r="C806" s="3"/>
      <c r="D806" s="4" t="s">
        <v>4221</v>
      </c>
      <c r="E806" s="4" t="s">
        <v>5254</v>
      </c>
      <c r="F806" s="4" t="s">
        <v>5255</v>
      </c>
      <c r="G806" s="4" t="s">
        <v>1673</v>
      </c>
      <c r="H806" s="16">
        <v>2007</v>
      </c>
      <c r="I806" s="4" t="s">
        <v>5256</v>
      </c>
      <c r="J806" s="16">
        <v>18180221</v>
      </c>
      <c r="K806" s="4" t="s">
        <v>5257</v>
      </c>
      <c r="L806" s="4"/>
      <c r="M806" s="4"/>
      <c r="N806" s="4"/>
      <c r="O806" s="4"/>
      <c r="P806" s="4" t="s">
        <v>5258</v>
      </c>
    </row>
    <row r="807" spans="1:16">
      <c r="A807" t="s">
        <v>4201</v>
      </c>
      <c r="B807" s="16">
        <v>144</v>
      </c>
      <c r="C807" s="3"/>
      <c r="D807" s="4" t="s">
        <v>4221</v>
      </c>
      <c r="E807" s="4" t="s">
        <v>5259</v>
      </c>
      <c r="F807" s="4" t="s">
        <v>5260</v>
      </c>
      <c r="G807" s="4" t="s">
        <v>4451</v>
      </c>
      <c r="H807" s="16">
        <v>2007</v>
      </c>
      <c r="I807" s="4" t="s">
        <v>5261</v>
      </c>
      <c r="J807" s="16">
        <v>18042936</v>
      </c>
      <c r="K807" s="4" t="s">
        <v>5262</v>
      </c>
      <c r="L807" s="4" t="s">
        <v>5263</v>
      </c>
      <c r="M807" s="4" t="s">
        <v>5264</v>
      </c>
      <c r="N807" s="4" t="s">
        <v>5265</v>
      </c>
      <c r="O807" s="4"/>
      <c r="P807" s="4" t="s">
        <v>5266</v>
      </c>
    </row>
    <row r="808" spans="1:16">
      <c r="A808" t="s">
        <v>4201</v>
      </c>
      <c r="B808" s="16">
        <v>220</v>
      </c>
      <c r="C808" s="3"/>
      <c r="D808" s="4" t="s">
        <v>4221</v>
      </c>
      <c r="E808" s="4" t="s">
        <v>5232</v>
      </c>
      <c r="F808" s="4" t="s">
        <v>5267</v>
      </c>
      <c r="G808" s="4" t="s">
        <v>807</v>
      </c>
      <c r="H808" s="16">
        <v>2007</v>
      </c>
      <c r="I808" s="4" t="s">
        <v>5268</v>
      </c>
      <c r="J808" s="16">
        <v>17896158</v>
      </c>
      <c r="K808" s="4" t="s">
        <v>5269</v>
      </c>
      <c r="L808" s="4" t="s">
        <v>5270</v>
      </c>
      <c r="M808" s="4" t="s">
        <v>5271</v>
      </c>
      <c r="N808" s="4" t="s">
        <v>5272</v>
      </c>
      <c r="O808" s="4"/>
      <c r="P808" s="4" t="s">
        <v>5273</v>
      </c>
    </row>
    <row r="809" spans="1:16">
      <c r="A809" t="s">
        <v>4201</v>
      </c>
      <c r="B809" s="16">
        <v>126</v>
      </c>
      <c r="C809" s="3"/>
      <c r="D809" s="4" t="s">
        <v>4221</v>
      </c>
      <c r="E809" s="4" t="s">
        <v>5274</v>
      </c>
      <c r="F809" s="4" t="s">
        <v>5275</v>
      </c>
      <c r="G809" s="4" t="s">
        <v>94</v>
      </c>
      <c r="H809" s="16">
        <v>2007</v>
      </c>
      <c r="I809" s="4" t="s">
        <v>5276</v>
      </c>
      <c r="J809" s="16">
        <v>17888188</v>
      </c>
      <c r="K809" s="4" t="s">
        <v>5277</v>
      </c>
      <c r="L809" s="4"/>
      <c r="M809" s="4"/>
      <c r="N809" s="4"/>
      <c r="O809" s="4"/>
      <c r="P809" s="4" t="s">
        <v>5278</v>
      </c>
    </row>
    <row r="810" spans="1:16">
      <c r="A810" t="s">
        <v>4201</v>
      </c>
      <c r="B810" s="16">
        <v>19</v>
      </c>
      <c r="C810" s="3"/>
      <c r="D810" s="4" t="s">
        <v>4221</v>
      </c>
      <c r="E810" s="4" t="s">
        <v>5279</v>
      </c>
      <c r="F810" s="4" t="s">
        <v>5280</v>
      </c>
      <c r="G810" s="4" t="s">
        <v>156</v>
      </c>
      <c r="H810" s="16">
        <v>2007</v>
      </c>
      <c r="I810" s="4" t="s">
        <v>5281</v>
      </c>
      <c r="J810" s="16">
        <v>17709826</v>
      </c>
      <c r="K810" s="4" t="s">
        <v>5282</v>
      </c>
      <c r="L810" s="4" t="s">
        <v>5283</v>
      </c>
      <c r="M810" s="4" t="s">
        <v>5284</v>
      </c>
      <c r="N810" s="4" t="s">
        <v>5285</v>
      </c>
      <c r="O810" s="4"/>
      <c r="P810" s="4" t="s">
        <v>5286</v>
      </c>
    </row>
    <row r="811" spans="1:16">
      <c r="A811" t="s">
        <v>4201</v>
      </c>
      <c r="B811" s="16">
        <v>230</v>
      </c>
      <c r="C811" s="3"/>
      <c r="D811" s="4" t="s">
        <v>4221</v>
      </c>
      <c r="E811" s="4" t="s">
        <v>5287</v>
      </c>
      <c r="F811" s="4" t="s">
        <v>5288</v>
      </c>
      <c r="G811" s="4" t="s">
        <v>5289</v>
      </c>
      <c r="H811" s="16">
        <v>2007</v>
      </c>
      <c r="I811" s="4" t="s">
        <v>5290</v>
      </c>
      <c r="J811" s="16">
        <v>17709626</v>
      </c>
      <c r="K811" s="4"/>
      <c r="L811" s="4"/>
      <c r="M811" s="4"/>
      <c r="N811" s="4"/>
      <c r="O811" s="4"/>
      <c r="P811" s="4" t="s">
        <v>5291</v>
      </c>
    </row>
    <row r="812" spans="1:16">
      <c r="A812" t="s">
        <v>4201</v>
      </c>
      <c r="B812" s="16">
        <v>53</v>
      </c>
      <c r="C812" s="3"/>
      <c r="D812" s="4" t="s">
        <v>4221</v>
      </c>
      <c r="E812" s="4" t="s">
        <v>5292</v>
      </c>
      <c r="F812" s="4" t="s">
        <v>5293</v>
      </c>
      <c r="G812" s="4" t="s">
        <v>34</v>
      </c>
      <c r="H812" s="16">
        <v>2007</v>
      </c>
      <c r="I812" s="4" t="s">
        <v>5294</v>
      </c>
      <c r="J812" s="16">
        <v>17681781</v>
      </c>
      <c r="K812" s="4" t="s">
        <v>5295</v>
      </c>
      <c r="L812" s="4"/>
      <c r="M812" s="4"/>
      <c r="N812" s="4"/>
      <c r="O812" s="4"/>
      <c r="P812" s="4" t="s">
        <v>5296</v>
      </c>
    </row>
    <row r="813" spans="1:16">
      <c r="A813" t="s">
        <v>4201</v>
      </c>
      <c r="B813" s="16">
        <v>246</v>
      </c>
      <c r="C813" s="3"/>
      <c r="D813" s="4" t="s">
        <v>4221</v>
      </c>
      <c r="E813" s="4" t="s">
        <v>5297</v>
      </c>
      <c r="F813" s="4" t="s">
        <v>5298</v>
      </c>
      <c r="G813" s="4" t="s">
        <v>1673</v>
      </c>
      <c r="H813" s="16">
        <v>2007</v>
      </c>
      <c r="I813" s="4" t="s">
        <v>5299</v>
      </c>
      <c r="J813" s="16">
        <v>17620458</v>
      </c>
      <c r="K813" s="4" t="s">
        <v>5300</v>
      </c>
      <c r="L813" s="4"/>
      <c r="M813" s="4"/>
      <c r="N813" s="4"/>
      <c r="O813" s="4"/>
      <c r="P813" s="4" t="s">
        <v>5301</v>
      </c>
    </row>
    <row r="814" spans="1:16">
      <c r="A814" t="s">
        <v>4201</v>
      </c>
      <c r="B814" s="16">
        <v>178</v>
      </c>
      <c r="C814" s="3"/>
      <c r="D814" s="4" t="s">
        <v>4221</v>
      </c>
      <c r="E814" s="4" t="s">
        <v>5302</v>
      </c>
      <c r="F814" s="4" t="s">
        <v>5303</v>
      </c>
      <c r="G814" s="4" t="s">
        <v>1289</v>
      </c>
      <c r="H814" s="16">
        <v>2008</v>
      </c>
      <c r="I814" s="4" t="s">
        <v>5304</v>
      </c>
      <c r="J814" s="16">
        <v>17604937</v>
      </c>
      <c r="K814" s="4" t="s">
        <v>5305</v>
      </c>
      <c r="L814" s="4" t="s">
        <v>5306</v>
      </c>
      <c r="M814" s="4" t="s">
        <v>5307</v>
      </c>
      <c r="N814" s="4" t="s">
        <v>5308</v>
      </c>
      <c r="O814" s="4"/>
      <c r="P814" s="4" t="s">
        <v>5309</v>
      </c>
    </row>
    <row r="815" spans="1:16">
      <c r="A815" t="s">
        <v>4201</v>
      </c>
      <c r="B815" s="16">
        <v>222</v>
      </c>
      <c r="C815" s="3"/>
      <c r="D815" s="4" t="s">
        <v>4221</v>
      </c>
      <c r="E815" s="4" t="s">
        <v>5310</v>
      </c>
      <c r="F815" s="4" t="s">
        <v>5311</v>
      </c>
      <c r="G815" s="4" t="s">
        <v>5312</v>
      </c>
      <c r="H815" s="16">
        <v>2007</v>
      </c>
      <c r="I815" s="4" t="s">
        <v>5313</v>
      </c>
      <c r="J815" s="16">
        <v>17564325</v>
      </c>
      <c r="K815" s="4" t="s">
        <v>5314</v>
      </c>
      <c r="L815" s="4"/>
      <c r="M815" s="4"/>
      <c r="N815" s="4"/>
      <c r="O815" s="4"/>
      <c r="P815" s="4" t="s">
        <v>5315</v>
      </c>
    </row>
    <row r="816" spans="1:16">
      <c r="A816" t="s">
        <v>4201</v>
      </c>
      <c r="B816" s="16">
        <v>242</v>
      </c>
      <c r="C816" s="3"/>
      <c r="D816" s="4" t="s">
        <v>4221</v>
      </c>
      <c r="E816" s="4" t="s">
        <v>5316</v>
      </c>
      <c r="F816" s="4" t="s">
        <v>5317</v>
      </c>
      <c r="G816" s="4" t="s">
        <v>4315</v>
      </c>
      <c r="H816" s="16">
        <v>2007</v>
      </c>
      <c r="I816" s="4" t="s">
        <v>5318</v>
      </c>
      <c r="J816" s="16">
        <v>17498535</v>
      </c>
      <c r="K816" s="4" t="s">
        <v>5319</v>
      </c>
      <c r="L816" s="4"/>
      <c r="M816" s="4"/>
      <c r="N816" s="4"/>
      <c r="O816" s="4"/>
      <c r="P816" s="4" t="s">
        <v>5320</v>
      </c>
    </row>
    <row r="817" spans="1:16">
      <c r="A817" t="s">
        <v>4201</v>
      </c>
      <c r="B817" s="16">
        <v>65</v>
      </c>
      <c r="C817" s="3"/>
      <c r="D817" s="4" t="s">
        <v>4221</v>
      </c>
      <c r="E817" s="4" t="s">
        <v>5321</v>
      </c>
      <c r="F817" s="4" t="s">
        <v>5322</v>
      </c>
      <c r="G817" s="4" t="s">
        <v>987</v>
      </c>
      <c r="H817" s="16">
        <v>2007</v>
      </c>
      <c r="I817" s="4" t="s">
        <v>5323</v>
      </c>
      <c r="J817" s="16">
        <v>17392385</v>
      </c>
      <c r="K817" s="4" t="s">
        <v>5324</v>
      </c>
      <c r="L817" s="4"/>
      <c r="M817" s="4"/>
      <c r="N817" s="4"/>
      <c r="O817" s="4"/>
      <c r="P817" s="4" t="s">
        <v>5325</v>
      </c>
    </row>
    <row r="818" spans="1:16">
      <c r="A818" t="s">
        <v>4201</v>
      </c>
      <c r="B818" s="16">
        <v>200</v>
      </c>
      <c r="C818" s="3"/>
      <c r="D818" s="4" t="s">
        <v>4221</v>
      </c>
      <c r="E818" s="4" t="s">
        <v>5326</v>
      </c>
      <c r="F818" s="4" t="s">
        <v>5327</v>
      </c>
      <c r="G818" s="4" t="s">
        <v>1734</v>
      </c>
      <c r="H818" s="16">
        <v>2007</v>
      </c>
      <c r="I818" s="4" t="s">
        <v>5328</v>
      </c>
      <c r="J818" s="16">
        <v>17337650</v>
      </c>
      <c r="K818" s="4" t="s">
        <v>5329</v>
      </c>
      <c r="L818" s="4" t="s">
        <v>5330</v>
      </c>
      <c r="M818" s="4" t="s">
        <v>5331</v>
      </c>
      <c r="N818" s="4" t="s">
        <v>5332</v>
      </c>
      <c r="O818" s="4"/>
      <c r="P818" s="4" t="s">
        <v>5333</v>
      </c>
    </row>
    <row r="819" spans="1:16">
      <c r="A819" t="s">
        <v>4201</v>
      </c>
      <c r="B819" s="16">
        <v>103</v>
      </c>
      <c r="C819" s="3"/>
      <c r="D819" s="4" t="s">
        <v>4221</v>
      </c>
      <c r="E819" s="4" t="s">
        <v>5334</v>
      </c>
      <c r="F819" s="4" t="s">
        <v>5335</v>
      </c>
      <c r="G819" s="4" t="s">
        <v>1957</v>
      </c>
      <c r="H819" s="16">
        <v>2007</v>
      </c>
      <c r="I819" s="4" t="s">
        <v>5336</v>
      </c>
      <c r="J819" s="16">
        <v>17290404</v>
      </c>
      <c r="K819" s="4" t="s">
        <v>5337</v>
      </c>
      <c r="L819" s="4"/>
      <c r="M819" s="4"/>
      <c r="N819" s="4"/>
      <c r="O819" s="4"/>
      <c r="P819" s="4" t="s">
        <v>5338</v>
      </c>
    </row>
    <row r="820" spans="1:16">
      <c r="A820" t="s">
        <v>4201</v>
      </c>
      <c r="B820" s="16">
        <v>67</v>
      </c>
      <c r="C820" s="3"/>
      <c r="D820" s="4" t="s">
        <v>4221</v>
      </c>
      <c r="E820" s="4" t="s">
        <v>5339</v>
      </c>
      <c r="F820" s="4" t="s">
        <v>5340</v>
      </c>
      <c r="G820" s="4" t="s">
        <v>807</v>
      </c>
      <c r="H820" s="16">
        <v>2007</v>
      </c>
      <c r="I820" s="4" t="s">
        <v>5341</v>
      </c>
      <c r="J820" s="16">
        <v>17206485</v>
      </c>
      <c r="K820" s="4" t="s">
        <v>5342</v>
      </c>
      <c r="L820" s="4" t="s">
        <v>5343</v>
      </c>
      <c r="M820" s="4" t="s">
        <v>5344</v>
      </c>
      <c r="N820" s="4" t="s">
        <v>5345</v>
      </c>
      <c r="O820" s="4"/>
      <c r="P820" s="4" t="s">
        <v>5346</v>
      </c>
    </row>
    <row r="821" spans="1:16">
      <c r="A821" t="s">
        <v>4201</v>
      </c>
      <c r="B821" s="16">
        <v>91</v>
      </c>
      <c r="C821" s="3"/>
      <c r="D821" s="4" t="s">
        <v>4221</v>
      </c>
      <c r="E821" s="4" t="s">
        <v>5347</v>
      </c>
      <c r="F821" s="4" t="s">
        <v>5348</v>
      </c>
      <c r="G821" s="4" t="s">
        <v>128</v>
      </c>
      <c r="H821" s="16">
        <v>2006</v>
      </c>
      <c r="I821" s="4" t="s">
        <v>5349</v>
      </c>
      <c r="J821" s="16">
        <v>17161727</v>
      </c>
      <c r="K821" s="4" t="s">
        <v>5350</v>
      </c>
      <c r="L821" s="4" t="s">
        <v>5351</v>
      </c>
      <c r="M821" s="4" t="s">
        <v>5352</v>
      </c>
      <c r="N821" s="4" t="s">
        <v>5353</v>
      </c>
      <c r="O821" s="4"/>
      <c r="P821" s="4" t="s">
        <v>5354</v>
      </c>
    </row>
    <row r="822" spans="1:16">
      <c r="A822" t="s">
        <v>4201</v>
      </c>
      <c r="B822" s="16">
        <v>55</v>
      </c>
      <c r="C822" s="3"/>
      <c r="D822" s="4" t="s">
        <v>4221</v>
      </c>
      <c r="E822" s="4" t="s">
        <v>5355</v>
      </c>
      <c r="F822" s="4" t="s">
        <v>5356</v>
      </c>
      <c r="G822" s="4" t="s">
        <v>5357</v>
      </c>
      <c r="H822" s="16">
        <v>2006</v>
      </c>
      <c r="I822" s="4" t="s">
        <v>5358</v>
      </c>
      <c r="J822" s="16">
        <v>17098174</v>
      </c>
      <c r="K822" s="4" t="s">
        <v>5359</v>
      </c>
      <c r="L822" s="4"/>
      <c r="M822" s="4"/>
      <c r="N822" s="4"/>
      <c r="O822" s="4"/>
      <c r="P822" s="4" t="s">
        <v>5360</v>
      </c>
    </row>
    <row r="823" spans="1:16">
      <c r="A823" t="s">
        <v>4201</v>
      </c>
      <c r="B823" s="16">
        <v>185</v>
      </c>
      <c r="C823" s="3"/>
      <c r="D823" s="4" t="s">
        <v>4221</v>
      </c>
      <c r="E823" s="4" t="s">
        <v>5361</v>
      </c>
      <c r="F823" s="4" t="s">
        <v>5362</v>
      </c>
      <c r="G823" s="4" t="s">
        <v>1308</v>
      </c>
      <c r="H823" s="16">
        <v>2006</v>
      </c>
      <c r="I823" s="4" t="s">
        <v>5363</v>
      </c>
      <c r="J823" s="16">
        <v>16978969</v>
      </c>
      <c r="K823" s="4" t="s">
        <v>5364</v>
      </c>
      <c r="L823" s="4" t="s">
        <v>5365</v>
      </c>
      <c r="M823" s="4" t="s">
        <v>5366</v>
      </c>
      <c r="N823" s="4" t="s">
        <v>5367</v>
      </c>
      <c r="O823" s="4"/>
      <c r="P823" s="4" t="s">
        <v>5368</v>
      </c>
    </row>
    <row r="824" spans="1:16">
      <c r="A824" t="s">
        <v>4201</v>
      </c>
      <c r="B824" s="16">
        <v>170</v>
      </c>
      <c r="C824" s="3"/>
      <c r="D824" s="4" t="s">
        <v>4221</v>
      </c>
      <c r="E824" s="4" t="s">
        <v>5369</v>
      </c>
      <c r="F824" s="4" t="s">
        <v>5370</v>
      </c>
      <c r="G824" s="4" t="s">
        <v>5371</v>
      </c>
      <c r="H824" s="16">
        <v>2006</v>
      </c>
      <c r="I824" s="4" t="s">
        <v>5372</v>
      </c>
      <c r="J824" s="16">
        <v>16830962</v>
      </c>
      <c r="K824" s="4" t="s">
        <v>5373</v>
      </c>
      <c r="L824" s="4"/>
      <c r="M824" s="4"/>
      <c r="N824" s="4"/>
      <c r="O824" s="4"/>
      <c r="P824" s="4" t="s">
        <v>5374</v>
      </c>
    </row>
    <row r="825" spans="1:16">
      <c r="A825" t="s">
        <v>4201</v>
      </c>
      <c r="B825" s="16">
        <v>209</v>
      </c>
      <c r="C825" s="3"/>
      <c r="D825" s="4" t="s">
        <v>4221</v>
      </c>
      <c r="E825" s="4" t="s">
        <v>5375</v>
      </c>
      <c r="F825" s="4" t="s">
        <v>5376</v>
      </c>
      <c r="G825" s="4" t="s">
        <v>5377</v>
      </c>
      <c r="H825" s="16">
        <v>2006</v>
      </c>
      <c r="I825" s="4" t="s">
        <v>5378</v>
      </c>
      <c r="J825" s="16">
        <v>16800258</v>
      </c>
      <c r="K825" s="4" t="s">
        <v>5379</v>
      </c>
      <c r="L825" s="4" t="s">
        <v>5380</v>
      </c>
      <c r="M825" s="4" t="s">
        <v>5381</v>
      </c>
      <c r="N825" s="4" t="s">
        <v>5382</v>
      </c>
      <c r="O825" s="4"/>
      <c r="P825" s="4" t="s">
        <v>5383</v>
      </c>
    </row>
    <row r="826" spans="1:16">
      <c r="A826" t="s">
        <v>4201</v>
      </c>
      <c r="B826" s="16">
        <v>59</v>
      </c>
      <c r="C826" s="3"/>
      <c r="D826" s="4" t="s">
        <v>4221</v>
      </c>
      <c r="E826" s="4" t="s">
        <v>5384</v>
      </c>
      <c r="F826" s="4" t="s">
        <v>5385</v>
      </c>
      <c r="G826" s="4" t="s">
        <v>409</v>
      </c>
      <c r="H826" s="16">
        <v>2006</v>
      </c>
      <c r="I826" s="4" t="s">
        <v>5386</v>
      </c>
      <c r="J826" s="16">
        <v>16791481</v>
      </c>
      <c r="K826" s="4" t="s">
        <v>5387</v>
      </c>
      <c r="L826" s="4" t="s">
        <v>5388</v>
      </c>
      <c r="M826" s="4" t="s">
        <v>5389</v>
      </c>
      <c r="N826" s="4" t="s">
        <v>5390</v>
      </c>
      <c r="O826" s="4"/>
      <c r="P826" s="4" t="s">
        <v>5391</v>
      </c>
    </row>
    <row r="827" spans="1:16">
      <c r="A827" t="s">
        <v>4201</v>
      </c>
      <c r="B827" s="16">
        <v>58</v>
      </c>
      <c r="C827" s="3"/>
      <c r="D827" s="4" t="s">
        <v>4221</v>
      </c>
      <c r="E827" s="4" t="s">
        <v>5392</v>
      </c>
      <c r="F827" s="4" t="s">
        <v>5393</v>
      </c>
      <c r="G827" s="4" t="s">
        <v>1931</v>
      </c>
      <c r="H827" s="16">
        <v>2006</v>
      </c>
      <c r="I827" s="4" t="s">
        <v>5394</v>
      </c>
      <c r="J827" s="16">
        <v>16615112</v>
      </c>
      <c r="K827" s="4" t="s">
        <v>5395</v>
      </c>
      <c r="L827" s="4" t="s">
        <v>5396</v>
      </c>
      <c r="M827" s="4" t="s">
        <v>5397</v>
      </c>
      <c r="N827" s="4" t="s">
        <v>5398</v>
      </c>
      <c r="O827" s="4"/>
      <c r="P827" s="4" t="s">
        <v>5399</v>
      </c>
    </row>
    <row r="828" spans="1:16">
      <c r="A828" t="s">
        <v>4201</v>
      </c>
      <c r="B828" s="16">
        <v>207</v>
      </c>
      <c r="C828" s="3"/>
      <c r="D828" s="4" t="s">
        <v>4221</v>
      </c>
      <c r="E828" s="4" t="s">
        <v>5400</v>
      </c>
      <c r="F828" s="4" t="s">
        <v>5401</v>
      </c>
      <c r="G828" s="4" t="s">
        <v>5402</v>
      </c>
      <c r="H828" s="16">
        <v>2006</v>
      </c>
      <c r="I828" s="4" t="s">
        <v>5403</v>
      </c>
      <c r="J828" s="16">
        <v>16551379</v>
      </c>
      <c r="K828" s="4" t="s">
        <v>5404</v>
      </c>
      <c r="L828" s="4"/>
      <c r="M828" s="4"/>
      <c r="N828" s="4"/>
      <c r="O828" s="4"/>
      <c r="P828" s="4" t="s">
        <v>5405</v>
      </c>
    </row>
    <row r="829" spans="1:16">
      <c r="A829" t="s">
        <v>4201</v>
      </c>
      <c r="B829" s="16">
        <v>108</v>
      </c>
      <c r="C829" s="3"/>
      <c r="D829" s="4" t="s">
        <v>4221</v>
      </c>
      <c r="E829" s="4" t="s">
        <v>5406</v>
      </c>
      <c r="F829" s="4" t="s">
        <v>5407</v>
      </c>
      <c r="G829" s="4" t="s">
        <v>4370</v>
      </c>
      <c r="H829" s="16">
        <v>2006</v>
      </c>
      <c r="I829" s="4" t="s">
        <v>5408</v>
      </c>
      <c r="J829" s="16">
        <v>16517548</v>
      </c>
      <c r="K829" s="4" t="s">
        <v>5409</v>
      </c>
      <c r="L829" s="4" t="s">
        <v>5410</v>
      </c>
      <c r="M829" s="4" t="s">
        <v>5411</v>
      </c>
      <c r="N829" s="4" t="s">
        <v>5412</v>
      </c>
      <c r="O829" s="4"/>
      <c r="P829" s="4" t="s">
        <v>5413</v>
      </c>
    </row>
    <row r="830" spans="1:16">
      <c r="A830" t="s">
        <v>4201</v>
      </c>
      <c r="B830" s="16">
        <v>94</v>
      </c>
      <c r="C830" s="3"/>
      <c r="D830" s="4" t="s">
        <v>4221</v>
      </c>
      <c r="E830" s="4" t="s">
        <v>5414</v>
      </c>
      <c r="F830" s="4" t="s">
        <v>5415</v>
      </c>
      <c r="G830" s="4" t="s">
        <v>1734</v>
      </c>
      <c r="H830" s="16">
        <v>2006</v>
      </c>
      <c r="I830" s="4" t="s">
        <v>5416</v>
      </c>
      <c r="J830" s="16">
        <v>16434585</v>
      </c>
      <c r="K830" s="4" t="s">
        <v>5417</v>
      </c>
      <c r="L830" s="4" t="s">
        <v>5418</v>
      </c>
      <c r="M830" s="4" t="s">
        <v>5419</v>
      </c>
      <c r="N830" s="4" t="s">
        <v>5420</v>
      </c>
      <c r="O830" s="4"/>
      <c r="P830" s="4" t="s">
        <v>5421</v>
      </c>
    </row>
    <row r="831" spans="1:16">
      <c r="A831" t="s">
        <v>4201</v>
      </c>
      <c r="B831" s="16">
        <v>169</v>
      </c>
      <c r="C831" s="3"/>
      <c r="D831" s="4" t="s">
        <v>4221</v>
      </c>
      <c r="E831" s="4" t="s">
        <v>5422</v>
      </c>
      <c r="F831" s="4" t="s">
        <v>5423</v>
      </c>
      <c r="G831" s="4" t="s">
        <v>5424</v>
      </c>
      <c r="H831" s="16">
        <v>2005</v>
      </c>
      <c r="I831" s="4" t="s">
        <v>5425</v>
      </c>
      <c r="J831" s="16">
        <v>16308084</v>
      </c>
      <c r="K831" s="4" t="s">
        <v>5426</v>
      </c>
      <c r="L831" s="4"/>
      <c r="M831" s="4"/>
      <c r="N831" s="4"/>
      <c r="O831" s="4"/>
      <c r="P831" s="4" t="s">
        <v>5427</v>
      </c>
    </row>
    <row r="832" spans="1:16">
      <c r="A832" t="s">
        <v>4201</v>
      </c>
      <c r="B832" s="16">
        <v>57</v>
      </c>
      <c r="C832" s="3"/>
      <c r="D832" s="4" t="s">
        <v>4221</v>
      </c>
      <c r="E832" s="4" t="s">
        <v>5428</v>
      </c>
      <c r="F832" s="4" t="s">
        <v>5429</v>
      </c>
      <c r="G832" s="4" t="s">
        <v>4379</v>
      </c>
      <c r="H832" s="16">
        <v>2005</v>
      </c>
      <c r="I832" s="4" t="s">
        <v>5430</v>
      </c>
      <c r="J832" s="16">
        <v>16293877</v>
      </c>
      <c r="K832" s="4" t="s">
        <v>5431</v>
      </c>
      <c r="L832" s="4" t="s">
        <v>5432</v>
      </c>
      <c r="M832" s="4" t="s">
        <v>5433</v>
      </c>
      <c r="N832" s="4" t="s">
        <v>5434</v>
      </c>
      <c r="O832" s="4"/>
      <c r="P832" s="4" t="s">
        <v>5435</v>
      </c>
    </row>
    <row r="833" spans="1:16">
      <c r="A833" t="s">
        <v>4201</v>
      </c>
      <c r="B833" s="16">
        <v>134</v>
      </c>
      <c r="C833" s="3"/>
      <c r="D833" s="4" t="s">
        <v>4221</v>
      </c>
      <c r="E833" s="4" t="s">
        <v>5436</v>
      </c>
      <c r="F833" s="4" t="s">
        <v>5437</v>
      </c>
      <c r="G833" s="4" t="s">
        <v>4451</v>
      </c>
      <c r="H833" s="16">
        <v>2005</v>
      </c>
      <c r="I833" s="4" t="s">
        <v>5438</v>
      </c>
      <c r="J833" s="16">
        <v>16204692</v>
      </c>
      <c r="K833" s="4" t="s">
        <v>5439</v>
      </c>
      <c r="L833" s="4" t="s">
        <v>5440</v>
      </c>
      <c r="M833" s="4" t="s">
        <v>5441</v>
      </c>
      <c r="N833" s="4" t="s">
        <v>5442</v>
      </c>
      <c r="O833" s="4"/>
      <c r="P833" s="4" t="s">
        <v>5443</v>
      </c>
    </row>
    <row r="834" spans="1:16">
      <c r="A834" t="s">
        <v>4201</v>
      </c>
      <c r="B834" s="16">
        <v>146</v>
      </c>
      <c r="C834" s="3"/>
      <c r="D834" s="4" t="s">
        <v>4221</v>
      </c>
      <c r="E834" s="4" t="s">
        <v>5444</v>
      </c>
      <c r="F834" s="4" t="s">
        <v>5445</v>
      </c>
      <c r="G834" s="4" t="s">
        <v>2043</v>
      </c>
      <c r="H834" s="16">
        <v>2005</v>
      </c>
      <c r="I834" s="4" t="s">
        <v>5446</v>
      </c>
      <c r="J834" s="16">
        <v>16172443</v>
      </c>
      <c r="K834" s="4" t="s">
        <v>5447</v>
      </c>
      <c r="L834" s="4"/>
      <c r="M834" s="4"/>
      <c r="N834" s="4"/>
      <c r="O834" s="4"/>
      <c r="P834" s="4" t="s">
        <v>5448</v>
      </c>
    </row>
    <row r="835" spans="1:16">
      <c r="A835" t="s">
        <v>4201</v>
      </c>
      <c r="B835" s="16">
        <v>17</v>
      </c>
      <c r="C835" s="3"/>
      <c r="D835" s="4" t="s">
        <v>4221</v>
      </c>
      <c r="E835" s="4" t="s">
        <v>5449</v>
      </c>
      <c r="F835" s="4" t="s">
        <v>5450</v>
      </c>
      <c r="G835" s="4" t="s">
        <v>4262</v>
      </c>
      <c r="H835" s="16">
        <v>2005</v>
      </c>
      <c r="I835" s="4" t="s">
        <v>5451</v>
      </c>
      <c r="J835" s="16">
        <v>16169887</v>
      </c>
      <c r="K835" s="4" t="s">
        <v>5452</v>
      </c>
      <c r="L835" s="4" t="s">
        <v>5453</v>
      </c>
      <c r="M835" s="4" t="s">
        <v>5454</v>
      </c>
      <c r="N835" s="4" t="s">
        <v>5455</v>
      </c>
      <c r="O835" s="4"/>
      <c r="P835" s="4" t="s">
        <v>5456</v>
      </c>
    </row>
    <row r="836" spans="1:16">
      <c r="A836" t="s">
        <v>4201</v>
      </c>
      <c r="B836" s="16">
        <v>66</v>
      </c>
      <c r="C836" s="3"/>
      <c r="D836" s="4" t="s">
        <v>4221</v>
      </c>
      <c r="E836" s="4" t="s">
        <v>5457</v>
      </c>
      <c r="F836" s="4" t="s">
        <v>5458</v>
      </c>
      <c r="G836" s="4" t="s">
        <v>128</v>
      </c>
      <c r="H836" s="16">
        <v>2005</v>
      </c>
      <c r="I836" s="4" t="s">
        <v>5459</v>
      </c>
      <c r="J836" s="16">
        <v>15910949</v>
      </c>
      <c r="K836" s="4" t="s">
        <v>5460</v>
      </c>
      <c r="L836" s="4" t="s">
        <v>5461</v>
      </c>
      <c r="M836" s="4" t="s">
        <v>5462</v>
      </c>
      <c r="N836" s="4" t="s">
        <v>5463</v>
      </c>
      <c r="O836" s="4"/>
      <c r="P836" s="4" t="s">
        <v>5464</v>
      </c>
    </row>
    <row r="837" spans="1:16">
      <c r="A837" t="s">
        <v>4201</v>
      </c>
      <c r="B837" s="16">
        <v>183</v>
      </c>
      <c r="C837" s="3"/>
      <c r="D837" s="4" t="s">
        <v>4221</v>
      </c>
      <c r="E837" s="4" t="s">
        <v>5465</v>
      </c>
      <c r="F837" s="4" t="s">
        <v>5466</v>
      </c>
      <c r="G837" s="4" t="s">
        <v>5467</v>
      </c>
      <c r="H837" s="16">
        <v>2005</v>
      </c>
      <c r="I837" s="4" t="s">
        <v>5468</v>
      </c>
      <c r="J837" s="16">
        <v>15767810</v>
      </c>
      <c r="K837" s="4" t="s">
        <v>5469</v>
      </c>
      <c r="L837" s="4"/>
      <c r="M837" s="4"/>
      <c r="N837" s="4"/>
      <c r="O837" s="4"/>
      <c r="P837" s="4" t="s">
        <v>5470</v>
      </c>
    </row>
    <row r="838" spans="1:16">
      <c r="A838" t="s">
        <v>4201</v>
      </c>
      <c r="B838" s="16">
        <v>210</v>
      </c>
      <c r="C838" s="3"/>
      <c r="D838" s="4" t="s">
        <v>4221</v>
      </c>
      <c r="E838" s="4" t="s">
        <v>5471</v>
      </c>
      <c r="F838" s="4" t="s">
        <v>5472</v>
      </c>
      <c r="G838" s="4" t="s">
        <v>5473</v>
      </c>
      <c r="H838" s="16">
        <v>2003</v>
      </c>
      <c r="I838" s="4" t="s">
        <v>5474</v>
      </c>
      <c r="J838" s="16">
        <v>15518144</v>
      </c>
      <c r="K838" s="4" t="s">
        <v>5475</v>
      </c>
      <c r="L838" s="4"/>
      <c r="M838" s="4"/>
      <c r="N838" s="4"/>
      <c r="O838" s="4"/>
      <c r="P838" s="4" t="s">
        <v>5476</v>
      </c>
    </row>
    <row r="839" spans="1:16">
      <c r="A839" t="s">
        <v>4201</v>
      </c>
      <c r="B839" s="16">
        <v>60</v>
      </c>
      <c r="C839" s="3"/>
      <c r="D839" s="4" t="s">
        <v>4221</v>
      </c>
      <c r="E839" s="4" t="s">
        <v>5477</v>
      </c>
      <c r="F839" s="4" t="s">
        <v>5478</v>
      </c>
      <c r="G839" s="4" t="s">
        <v>1014</v>
      </c>
      <c r="H839" s="16">
        <v>2004</v>
      </c>
      <c r="I839" s="4" t="s">
        <v>5479</v>
      </c>
      <c r="J839" s="16">
        <v>15367560</v>
      </c>
      <c r="K839" s="4"/>
      <c r="L839" s="4"/>
      <c r="M839" s="4"/>
      <c r="N839" s="4"/>
      <c r="O839" s="4"/>
      <c r="P839" s="4" t="s">
        <v>5480</v>
      </c>
    </row>
    <row r="840" spans="1:16">
      <c r="A840" t="s">
        <v>4201</v>
      </c>
      <c r="B840" s="16">
        <v>63</v>
      </c>
      <c r="C840" s="3"/>
      <c r="D840" s="4" t="s">
        <v>4221</v>
      </c>
      <c r="E840" s="4" t="s">
        <v>5481</v>
      </c>
      <c r="F840" s="4" t="s">
        <v>5482</v>
      </c>
      <c r="G840" s="4" t="s">
        <v>1014</v>
      </c>
      <c r="H840" s="16">
        <v>2004</v>
      </c>
      <c r="I840" s="4" t="s">
        <v>5483</v>
      </c>
      <c r="J840" s="16">
        <v>15367553</v>
      </c>
      <c r="K840" s="4" t="s">
        <v>5484</v>
      </c>
      <c r="L840" s="4" t="s">
        <v>5485</v>
      </c>
      <c r="M840" s="4" t="s">
        <v>5486</v>
      </c>
      <c r="N840" s="4" t="s">
        <v>5487</v>
      </c>
      <c r="O840" s="4"/>
      <c r="P840" s="4" t="s">
        <v>5488</v>
      </c>
    </row>
    <row r="841" spans="1:16">
      <c r="A841" t="s">
        <v>4201</v>
      </c>
      <c r="B841" s="16">
        <v>13</v>
      </c>
      <c r="C841" s="3"/>
      <c r="D841" s="4" t="s">
        <v>4221</v>
      </c>
      <c r="E841" s="4" t="s">
        <v>5489</v>
      </c>
      <c r="F841" s="4" t="s">
        <v>5490</v>
      </c>
      <c r="G841" s="4" t="s">
        <v>5491</v>
      </c>
      <c r="H841" s="16">
        <v>2004</v>
      </c>
      <c r="I841" s="4" t="s">
        <v>5492</v>
      </c>
      <c r="J841" s="16">
        <v>15057881</v>
      </c>
      <c r="K841" s="4" t="s">
        <v>5493</v>
      </c>
      <c r="L841" s="4"/>
      <c r="M841" s="4"/>
      <c r="N841" s="4"/>
      <c r="O841" s="4"/>
      <c r="P841" s="4" t="s">
        <v>5494</v>
      </c>
    </row>
    <row r="842" spans="1:16">
      <c r="A842" t="s">
        <v>4201</v>
      </c>
      <c r="B842" s="16">
        <v>226</v>
      </c>
      <c r="C842" s="3"/>
      <c r="D842" s="4" t="s">
        <v>4221</v>
      </c>
      <c r="E842" s="4" t="s">
        <v>5495</v>
      </c>
      <c r="F842" s="4" t="s">
        <v>5496</v>
      </c>
      <c r="G842" s="4" t="s">
        <v>5497</v>
      </c>
      <c r="H842" s="16">
        <v>2004</v>
      </c>
      <c r="I842" s="4" t="s">
        <v>5498</v>
      </c>
      <c r="J842" s="16">
        <v>15008609</v>
      </c>
      <c r="K842" s="4" t="s">
        <v>5499</v>
      </c>
      <c r="L842" s="4"/>
      <c r="M842" s="4"/>
      <c r="N842" s="4"/>
      <c r="O842" s="4"/>
      <c r="P842" s="4" t="s">
        <v>5500</v>
      </c>
    </row>
    <row r="843" spans="1:16">
      <c r="A843" t="s">
        <v>4201</v>
      </c>
      <c r="B843" s="16">
        <v>171</v>
      </c>
      <c r="C843" s="3"/>
      <c r="D843" s="4" t="s">
        <v>4221</v>
      </c>
      <c r="E843" s="4" t="s">
        <v>5501</v>
      </c>
      <c r="F843" s="4" t="s">
        <v>5502</v>
      </c>
      <c r="G843" s="4" t="s">
        <v>669</v>
      </c>
      <c r="H843" s="16">
        <v>2004</v>
      </c>
      <c r="I843" s="4" t="s">
        <v>5503</v>
      </c>
      <c r="J843" s="16">
        <v>14760370</v>
      </c>
      <c r="K843" s="4" t="s">
        <v>5504</v>
      </c>
      <c r="L843" s="4"/>
      <c r="M843" s="4"/>
      <c r="N843" s="4"/>
      <c r="O843" s="4"/>
      <c r="P843" s="4" t="s">
        <v>5505</v>
      </c>
    </row>
    <row r="844" spans="1:16">
      <c r="A844" t="s">
        <v>4201</v>
      </c>
      <c r="B844" s="16">
        <v>177</v>
      </c>
      <c r="C844" s="3"/>
      <c r="D844" s="4" t="s">
        <v>4221</v>
      </c>
      <c r="E844" s="4" t="s">
        <v>5506</v>
      </c>
      <c r="F844" s="4" t="s">
        <v>5507</v>
      </c>
      <c r="G844" s="4" t="s">
        <v>1931</v>
      </c>
      <c r="H844" s="16">
        <v>2004</v>
      </c>
      <c r="I844" s="4" t="s">
        <v>5508</v>
      </c>
      <c r="J844" s="16">
        <v>14716757</v>
      </c>
      <c r="K844" s="4" t="s">
        <v>5509</v>
      </c>
      <c r="L844" s="4" t="s">
        <v>5510</v>
      </c>
      <c r="M844" s="4" t="s">
        <v>5511</v>
      </c>
      <c r="N844" s="4" t="s">
        <v>5512</v>
      </c>
      <c r="O844" s="4"/>
      <c r="P844" s="4" t="s">
        <v>5513</v>
      </c>
    </row>
    <row r="845" spans="1:16">
      <c r="A845" t="s">
        <v>4201</v>
      </c>
      <c r="B845" s="16">
        <v>129</v>
      </c>
      <c r="C845" s="3"/>
      <c r="D845" s="4" t="s">
        <v>4221</v>
      </c>
      <c r="E845" s="4" t="s">
        <v>5514</v>
      </c>
      <c r="F845" s="4" t="s">
        <v>5515</v>
      </c>
      <c r="G845" s="4" t="s">
        <v>4379</v>
      </c>
      <c r="H845" s="16">
        <v>2003</v>
      </c>
      <c r="I845" s="4" t="s">
        <v>5516</v>
      </c>
      <c r="J845" s="16">
        <v>14645429</v>
      </c>
      <c r="K845" s="4" t="s">
        <v>5517</v>
      </c>
      <c r="L845" s="4" t="s">
        <v>5518</v>
      </c>
      <c r="M845" s="4" t="s">
        <v>5519</v>
      </c>
      <c r="N845" s="4" t="s">
        <v>5520</v>
      </c>
      <c r="O845" s="4"/>
      <c r="P845" s="4" t="s">
        <v>5521</v>
      </c>
    </row>
    <row r="846" spans="1:16">
      <c r="A846" t="s">
        <v>4201</v>
      </c>
      <c r="B846" s="16">
        <v>125</v>
      </c>
      <c r="C846" s="3"/>
      <c r="D846" s="4" t="s">
        <v>4221</v>
      </c>
      <c r="E846" s="4" t="s">
        <v>5522</v>
      </c>
      <c r="F846" s="4" t="s">
        <v>5523</v>
      </c>
      <c r="G846" s="4" t="s">
        <v>5524</v>
      </c>
      <c r="H846" s="16">
        <v>2003</v>
      </c>
      <c r="I846" s="4" t="s">
        <v>5525</v>
      </c>
      <c r="J846" s="16">
        <v>14627668</v>
      </c>
      <c r="K846" s="4" t="s">
        <v>5526</v>
      </c>
      <c r="L846" s="4" t="s">
        <v>5527</v>
      </c>
      <c r="M846" s="4" t="s">
        <v>5528</v>
      </c>
      <c r="N846" s="4" t="s">
        <v>5529</v>
      </c>
      <c r="O846" s="4"/>
      <c r="P846" s="4" t="s">
        <v>5530</v>
      </c>
    </row>
    <row r="847" spans="1:16">
      <c r="A847" t="s">
        <v>4201</v>
      </c>
      <c r="B847" s="16">
        <v>132</v>
      </c>
      <c r="C847" s="3"/>
      <c r="D847" s="4" t="s">
        <v>4221</v>
      </c>
      <c r="E847" s="4" t="s">
        <v>5531</v>
      </c>
      <c r="F847" s="4" t="s">
        <v>5532</v>
      </c>
      <c r="G847" s="4" t="s">
        <v>4451</v>
      </c>
      <c r="H847" s="16">
        <v>2003</v>
      </c>
      <c r="I847" s="4" t="s">
        <v>5533</v>
      </c>
      <c r="J847" s="16">
        <v>12837833</v>
      </c>
      <c r="K847" s="4" t="s">
        <v>5534</v>
      </c>
      <c r="L847" s="4" t="s">
        <v>5535</v>
      </c>
      <c r="M847" s="4" t="s">
        <v>5536</v>
      </c>
      <c r="N847" s="4" t="s">
        <v>5537</v>
      </c>
      <c r="O847" s="4"/>
      <c r="P847" s="4" t="s">
        <v>5538</v>
      </c>
    </row>
    <row r="848" spans="1:16">
      <c r="A848" t="s">
        <v>4201</v>
      </c>
      <c r="B848" s="16">
        <v>124</v>
      </c>
      <c r="C848" s="3"/>
      <c r="D848" s="4" t="s">
        <v>4221</v>
      </c>
      <c r="E848" s="4" t="s">
        <v>5539</v>
      </c>
      <c r="F848" s="4" t="s">
        <v>5540</v>
      </c>
      <c r="G848" s="4" t="s">
        <v>987</v>
      </c>
      <c r="H848" s="16">
        <v>2003</v>
      </c>
      <c r="I848" s="4" t="s">
        <v>5541</v>
      </c>
      <c r="J848" s="16">
        <v>12809408</v>
      </c>
      <c r="K848" s="4" t="s">
        <v>5542</v>
      </c>
      <c r="L848" s="4"/>
      <c r="M848" s="4"/>
      <c r="N848" s="4"/>
      <c r="O848" s="4"/>
      <c r="P848" s="4" t="s">
        <v>5543</v>
      </c>
    </row>
    <row r="849" spans="1:16">
      <c r="A849" t="s">
        <v>4201</v>
      </c>
      <c r="B849" s="16">
        <v>161</v>
      </c>
      <c r="C849" s="3"/>
      <c r="D849" s="4" t="s">
        <v>4221</v>
      </c>
      <c r="E849" s="4" t="s">
        <v>5544</v>
      </c>
      <c r="F849" s="4" t="s">
        <v>5545</v>
      </c>
      <c r="G849" s="4" t="s">
        <v>5546</v>
      </c>
      <c r="H849" s="16">
        <v>2003</v>
      </c>
      <c r="I849" s="4" t="s">
        <v>5547</v>
      </c>
      <c r="J849" s="16">
        <v>12767956</v>
      </c>
      <c r="K849" s="4" t="s">
        <v>5548</v>
      </c>
      <c r="L849" s="4" t="s">
        <v>5549</v>
      </c>
      <c r="M849" s="4" t="s">
        <v>5550</v>
      </c>
      <c r="N849" s="4" t="s">
        <v>5551</v>
      </c>
      <c r="O849" s="4"/>
      <c r="P849" s="4" t="s">
        <v>5552</v>
      </c>
    </row>
    <row r="850" spans="1:16">
      <c r="A850" t="s">
        <v>4201</v>
      </c>
      <c r="B850" s="16">
        <v>239</v>
      </c>
      <c r="C850" s="3"/>
      <c r="D850" s="4" t="s">
        <v>4221</v>
      </c>
      <c r="E850" s="4" t="s">
        <v>5553</v>
      </c>
      <c r="F850" s="4" t="s">
        <v>5554</v>
      </c>
      <c r="G850" s="4" t="s">
        <v>5555</v>
      </c>
      <c r="H850" s="16">
        <v>2003</v>
      </c>
      <c r="I850" s="4" t="s">
        <v>5556</v>
      </c>
      <c r="J850" s="16">
        <v>12756565</v>
      </c>
      <c r="K850" s="4" t="s">
        <v>5557</v>
      </c>
      <c r="L850" s="4"/>
      <c r="M850" s="4"/>
      <c r="N850" s="4"/>
      <c r="O850" s="4"/>
      <c r="P850" s="4" t="s">
        <v>5558</v>
      </c>
    </row>
    <row r="851" spans="1:16">
      <c r="A851" t="s">
        <v>4201</v>
      </c>
      <c r="B851" s="16">
        <v>257</v>
      </c>
      <c r="C851" s="3"/>
      <c r="D851" s="4" t="s">
        <v>4221</v>
      </c>
      <c r="E851" s="4" t="s">
        <v>5559</v>
      </c>
      <c r="F851" s="4" t="s">
        <v>5560</v>
      </c>
      <c r="G851" s="4" t="s">
        <v>156</v>
      </c>
      <c r="H851" s="16">
        <v>2003</v>
      </c>
      <c r="I851" s="4" t="s">
        <v>5561</v>
      </c>
      <c r="J851" s="16">
        <v>12668745</v>
      </c>
      <c r="K851" s="4" t="s">
        <v>5562</v>
      </c>
      <c r="L851" s="4" t="s">
        <v>5563</v>
      </c>
      <c r="M851" s="4" t="s">
        <v>5564</v>
      </c>
      <c r="N851" s="4" t="s">
        <v>5565</v>
      </c>
      <c r="O851" s="4"/>
      <c r="P851" s="4" t="s">
        <v>5566</v>
      </c>
    </row>
    <row r="852" spans="1:16">
      <c r="A852" t="s">
        <v>4201</v>
      </c>
      <c r="B852" s="16">
        <v>173</v>
      </c>
      <c r="C852" s="3"/>
      <c r="D852" s="4" t="s">
        <v>4221</v>
      </c>
      <c r="E852" s="4" t="s">
        <v>5567</v>
      </c>
      <c r="F852" s="4" t="s">
        <v>5568</v>
      </c>
      <c r="G852" s="4" t="s">
        <v>156</v>
      </c>
      <c r="H852" s="16">
        <v>2003</v>
      </c>
      <c r="I852" s="4" t="s">
        <v>5569</v>
      </c>
      <c r="J852" s="16">
        <v>12601206</v>
      </c>
      <c r="K852" s="4" t="s">
        <v>5570</v>
      </c>
      <c r="L852" s="4" t="s">
        <v>5571</v>
      </c>
      <c r="M852" s="4" t="s">
        <v>5572</v>
      </c>
      <c r="N852" s="4" t="s">
        <v>5573</v>
      </c>
      <c r="O852" s="4"/>
      <c r="P852" s="4" t="s">
        <v>5574</v>
      </c>
    </row>
    <row r="853" spans="1:16">
      <c r="A853" t="s">
        <v>4201</v>
      </c>
      <c r="B853" s="16">
        <v>148</v>
      </c>
      <c r="C853" s="3"/>
      <c r="D853" s="4" t="s">
        <v>4221</v>
      </c>
      <c r="E853" s="4" t="s">
        <v>5575</v>
      </c>
      <c r="F853" s="4" t="s">
        <v>5576</v>
      </c>
      <c r="G853" s="4" t="s">
        <v>128</v>
      </c>
      <c r="H853" s="16">
        <v>2003</v>
      </c>
      <c r="I853" s="4" t="s">
        <v>5577</v>
      </c>
      <c r="J853" s="16">
        <v>12531579</v>
      </c>
      <c r="K853" s="4" t="s">
        <v>5578</v>
      </c>
      <c r="L853" s="4" t="s">
        <v>5579</v>
      </c>
      <c r="M853" s="4" t="s">
        <v>5580</v>
      </c>
      <c r="N853" s="4" t="s">
        <v>5581</v>
      </c>
      <c r="O853" s="4"/>
      <c r="P853" s="4" t="s">
        <v>5582</v>
      </c>
    </row>
    <row r="854" spans="1:16">
      <c r="A854" t="s">
        <v>4201</v>
      </c>
      <c r="B854" s="16">
        <v>147</v>
      </c>
      <c r="C854" s="3"/>
      <c r="D854" s="4" t="s">
        <v>4221</v>
      </c>
      <c r="E854" s="4" t="s">
        <v>5583</v>
      </c>
      <c r="F854" s="4" t="s">
        <v>5584</v>
      </c>
      <c r="G854" s="4" t="s">
        <v>128</v>
      </c>
      <c r="H854" s="16">
        <v>2003</v>
      </c>
      <c r="I854" s="4" t="s">
        <v>5585</v>
      </c>
      <c r="J854" s="16">
        <v>12531570</v>
      </c>
      <c r="K854" s="4"/>
      <c r="L854" s="4"/>
      <c r="M854" s="4"/>
      <c r="N854" s="4"/>
      <c r="O854" s="4"/>
      <c r="P854" s="4" t="s">
        <v>5586</v>
      </c>
    </row>
    <row r="855" spans="1:16">
      <c r="A855" t="s">
        <v>4201</v>
      </c>
      <c r="B855" s="16">
        <v>176</v>
      </c>
      <c r="C855" s="3"/>
      <c r="D855" s="4" t="s">
        <v>4221</v>
      </c>
      <c r="E855" s="4" t="s">
        <v>5587</v>
      </c>
      <c r="F855" s="4" t="s">
        <v>5588</v>
      </c>
      <c r="G855" s="4" t="s">
        <v>807</v>
      </c>
      <c r="H855" s="16">
        <v>2003</v>
      </c>
      <c r="I855" s="4" t="s">
        <v>5589</v>
      </c>
      <c r="J855" s="16">
        <v>12513959</v>
      </c>
      <c r="K855" s="4" t="s">
        <v>5590</v>
      </c>
      <c r="L855" s="4" t="s">
        <v>5591</v>
      </c>
      <c r="M855" s="4" t="s">
        <v>5592</v>
      </c>
      <c r="N855" s="4" t="s">
        <v>5593</v>
      </c>
      <c r="O855" s="4"/>
      <c r="P855" s="4" t="s">
        <v>5594</v>
      </c>
    </row>
    <row r="856" spans="1:16">
      <c r="A856" t="s">
        <v>4201</v>
      </c>
      <c r="B856" s="16">
        <v>195</v>
      </c>
      <c r="C856" s="3"/>
      <c r="D856" s="4" t="s">
        <v>4221</v>
      </c>
      <c r="E856" s="4" t="s">
        <v>5595</v>
      </c>
      <c r="F856" s="4" t="s">
        <v>5596</v>
      </c>
      <c r="G856" s="4" t="s">
        <v>5597</v>
      </c>
      <c r="H856" s="16">
        <v>2002</v>
      </c>
      <c r="I856" s="4" t="s">
        <v>5598</v>
      </c>
      <c r="J856" s="16">
        <v>12418762</v>
      </c>
      <c r="K856" s="4" t="s">
        <v>5599</v>
      </c>
      <c r="L856" s="4" t="s">
        <v>5600</v>
      </c>
      <c r="M856" s="4" t="s">
        <v>5601</v>
      </c>
      <c r="N856" s="4" t="s">
        <v>5602</v>
      </c>
      <c r="O856" s="4"/>
      <c r="P856" s="4" t="s">
        <v>5603</v>
      </c>
    </row>
    <row r="857" spans="1:16">
      <c r="A857" t="s">
        <v>4201</v>
      </c>
      <c r="B857" s="16">
        <v>11</v>
      </c>
      <c r="C857" s="3"/>
      <c r="D857" s="4" t="s">
        <v>4221</v>
      </c>
      <c r="E857" s="4" t="s">
        <v>5604</v>
      </c>
      <c r="F857" s="4" t="s">
        <v>5605</v>
      </c>
      <c r="G857" s="4" t="s">
        <v>4451</v>
      </c>
      <c r="H857" s="16">
        <v>2002</v>
      </c>
      <c r="I857" s="4" t="s">
        <v>5606</v>
      </c>
      <c r="J857" s="16">
        <v>12359854</v>
      </c>
      <c r="K857" s="4" t="s">
        <v>5607</v>
      </c>
      <c r="L857" s="4" t="s">
        <v>5608</v>
      </c>
      <c r="M857" s="4" t="s">
        <v>5609</v>
      </c>
      <c r="N857" s="4" t="s">
        <v>5610</v>
      </c>
      <c r="O857" s="4"/>
      <c r="P857" s="4" t="s">
        <v>5611</v>
      </c>
    </row>
    <row r="858" spans="1:16">
      <c r="A858" t="s">
        <v>4201</v>
      </c>
      <c r="B858" s="16">
        <v>196</v>
      </c>
      <c r="C858" s="3"/>
      <c r="D858" s="4" t="s">
        <v>4221</v>
      </c>
      <c r="E858" s="4" t="s">
        <v>5612</v>
      </c>
      <c r="F858" s="4" t="s">
        <v>5613</v>
      </c>
      <c r="G858" s="4" t="s">
        <v>156</v>
      </c>
      <c r="H858" s="16">
        <v>2002</v>
      </c>
      <c r="I858" s="4" t="s">
        <v>5614</v>
      </c>
      <c r="J858" s="16">
        <v>12355002</v>
      </c>
      <c r="K858" s="4" t="s">
        <v>5615</v>
      </c>
      <c r="L858" s="4" t="s">
        <v>5616</v>
      </c>
      <c r="M858" s="4" t="s">
        <v>5617</v>
      </c>
      <c r="N858" s="4" t="s">
        <v>5618</v>
      </c>
      <c r="O858" s="4"/>
      <c r="P858" s="4" t="s">
        <v>5619</v>
      </c>
    </row>
    <row r="859" spans="1:16">
      <c r="A859" t="s">
        <v>4201</v>
      </c>
      <c r="B859" s="16">
        <v>4</v>
      </c>
      <c r="C859" s="3"/>
      <c r="D859" s="4" t="s">
        <v>4221</v>
      </c>
      <c r="E859" s="4" t="s">
        <v>5620</v>
      </c>
      <c r="F859" s="4" t="s">
        <v>5621</v>
      </c>
      <c r="G859" s="4" t="s">
        <v>2043</v>
      </c>
      <c r="H859" s="16">
        <v>2002</v>
      </c>
      <c r="I859" s="4" t="s">
        <v>5622</v>
      </c>
      <c r="J859" s="16">
        <v>12204020</v>
      </c>
      <c r="K859" s="4" t="s">
        <v>5623</v>
      </c>
      <c r="L859" s="4" t="s">
        <v>5624</v>
      </c>
      <c r="M859" s="4" t="s">
        <v>5625</v>
      </c>
      <c r="N859" s="4" t="s">
        <v>5626</v>
      </c>
      <c r="O859" s="4"/>
      <c r="P859" s="4" t="s">
        <v>5627</v>
      </c>
    </row>
    <row r="860" spans="1:16">
      <c r="A860" t="s">
        <v>4201</v>
      </c>
      <c r="B860" s="16">
        <v>110</v>
      </c>
      <c r="C860" s="3"/>
      <c r="D860" s="4" t="s">
        <v>4221</v>
      </c>
      <c r="E860" s="4" t="s">
        <v>5628</v>
      </c>
      <c r="F860" s="4" t="s">
        <v>5629</v>
      </c>
      <c r="G860" s="4" t="s">
        <v>2043</v>
      </c>
      <c r="H860" s="16">
        <v>2002</v>
      </c>
      <c r="I860" s="4" t="s">
        <v>5630</v>
      </c>
      <c r="J860" s="16">
        <v>12204013</v>
      </c>
      <c r="K860" s="4" t="s">
        <v>5631</v>
      </c>
      <c r="L860" s="4" t="s">
        <v>5632</v>
      </c>
      <c r="M860" s="4" t="s">
        <v>5633</v>
      </c>
      <c r="N860" s="4" t="s">
        <v>5634</v>
      </c>
      <c r="O860" s="4"/>
      <c r="P860" s="4" t="s">
        <v>5635</v>
      </c>
    </row>
    <row r="861" spans="1:16">
      <c r="A861" t="s">
        <v>4201</v>
      </c>
      <c r="B861" s="16">
        <v>175</v>
      </c>
      <c r="C861" s="3"/>
      <c r="D861" s="4" t="s">
        <v>4221</v>
      </c>
      <c r="E861" s="4" t="s">
        <v>5636</v>
      </c>
      <c r="F861" s="4" t="s">
        <v>5637</v>
      </c>
      <c r="G861" s="4" t="s">
        <v>1957</v>
      </c>
      <c r="H861" s="16">
        <v>2002</v>
      </c>
      <c r="I861" s="4" t="s">
        <v>5638</v>
      </c>
      <c r="J861" s="16">
        <v>12115488</v>
      </c>
      <c r="K861" s="4" t="s">
        <v>5639</v>
      </c>
      <c r="L861" s="4"/>
      <c r="M861" s="4"/>
      <c r="N861" s="4"/>
      <c r="O861" s="4"/>
      <c r="P861" s="4" t="s">
        <v>5640</v>
      </c>
    </row>
    <row r="862" spans="1:16">
      <c r="A862" t="s">
        <v>4201</v>
      </c>
      <c r="B862" s="16">
        <v>188</v>
      </c>
      <c r="C862" s="3"/>
      <c r="D862" s="4" t="s">
        <v>4221</v>
      </c>
      <c r="E862" s="4" t="s">
        <v>5641</v>
      </c>
      <c r="F862" s="4" t="s">
        <v>5642</v>
      </c>
      <c r="G862" s="4" t="s">
        <v>156</v>
      </c>
      <c r="H862" s="16">
        <v>2002</v>
      </c>
      <c r="I862" s="4" t="s">
        <v>5643</v>
      </c>
      <c r="J862" s="16">
        <v>12034957</v>
      </c>
      <c r="K862" s="4" t="s">
        <v>5644</v>
      </c>
      <c r="L862" s="4" t="s">
        <v>5645</v>
      </c>
      <c r="M862" s="4" t="s">
        <v>5646</v>
      </c>
      <c r="N862" s="4" t="s">
        <v>5647</v>
      </c>
      <c r="O862" s="4"/>
      <c r="P862" s="4" t="s">
        <v>5648</v>
      </c>
    </row>
    <row r="863" spans="1:16">
      <c r="A863" t="s">
        <v>4201</v>
      </c>
      <c r="B863" s="16">
        <v>224</v>
      </c>
      <c r="C863" s="3"/>
      <c r="D863" s="4" t="s">
        <v>4221</v>
      </c>
      <c r="E863" s="4" t="s">
        <v>5649</v>
      </c>
      <c r="F863" s="4" t="s">
        <v>5650</v>
      </c>
      <c r="G863" s="4" t="s">
        <v>5651</v>
      </c>
      <c r="H863" s="16">
        <v>2001</v>
      </c>
      <c r="I863" s="4" t="s">
        <v>5652</v>
      </c>
      <c r="J863" s="16">
        <v>11735019</v>
      </c>
      <c r="K863" s="4" t="s">
        <v>5653</v>
      </c>
      <c r="L863" s="4"/>
      <c r="M863" s="4"/>
      <c r="N863" s="4"/>
      <c r="O863" s="4"/>
      <c r="P863" s="4" t="s">
        <v>5654</v>
      </c>
    </row>
    <row r="864" spans="1:16">
      <c r="A864" t="s">
        <v>4201</v>
      </c>
      <c r="B864" s="16">
        <v>164</v>
      </c>
      <c r="C864" s="3"/>
      <c r="D864" s="4" t="s">
        <v>4221</v>
      </c>
      <c r="E864" s="4" t="s">
        <v>5655</v>
      </c>
      <c r="F864" s="4" t="s">
        <v>5656</v>
      </c>
      <c r="G864" s="4" t="s">
        <v>156</v>
      </c>
      <c r="H864" s="16">
        <v>2001</v>
      </c>
      <c r="I864" s="4" t="s">
        <v>5657</v>
      </c>
      <c r="J864" s="16">
        <v>11719658</v>
      </c>
      <c r="K864" s="4" t="s">
        <v>5658</v>
      </c>
      <c r="L864" s="4" t="s">
        <v>5659</v>
      </c>
      <c r="M864" s="4" t="s">
        <v>5660</v>
      </c>
      <c r="N864" s="4" t="s">
        <v>5661</v>
      </c>
      <c r="O864" s="4"/>
      <c r="P864" s="4" t="s">
        <v>5662</v>
      </c>
    </row>
    <row r="865" spans="1:16">
      <c r="A865" t="s">
        <v>4201</v>
      </c>
      <c r="B865" s="16">
        <v>174</v>
      </c>
      <c r="C865" s="3"/>
      <c r="D865" s="4" t="s">
        <v>4221</v>
      </c>
      <c r="E865" s="4" t="s">
        <v>5663</v>
      </c>
      <c r="F865" s="4" t="s">
        <v>5664</v>
      </c>
      <c r="G865" s="4" t="s">
        <v>5665</v>
      </c>
      <c r="H865" s="16">
        <v>2001</v>
      </c>
      <c r="I865" s="4" t="s">
        <v>5666</v>
      </c>
      <c r="J865" s="16">
        <v>11698631</v>
      </c>
      <c r="K865" s="4" t="s">
        <v>5667</v>
      </c>
      <c r="L865" s="4" t="s">
        <v>5668</v>
      </c>
      <c r="M865" s="4" t="s">
        <v>5669</v>
      </c>
      <c r="N865" s="4" t="s">
        <v>5670</v>
      </c>
      <c r="O865" s="4"/>
      <c r="P865" s="4" t="s">
        <v>5671</v>
      </c>
    </row>
    <row r="866" spans="1:16">
      <c r="A866" t="s">
        <v>4201</v>
      </c>
      <c r="B866" s="16">
        <v>194</v>
      </c>
      <c r="C866" s="3"/>
      <c r="D866" s="4" t="s">
        <v>4221</v>
      </c>
      <c r="E866" s="4" t="s">
        <v>5672</v>
      </c>
      <c r="F866" s="4" t="s">
        <v>5673</v>
      </c>
      <c r="G866" s="4" t="s">
        <v>3581</v>
      </c>
      <c r="H866" s="16">
        <v>2001</v>
      </c>
      <c r="I866" s="4" t="s">
        <v>5674</v>
      </c>
      <c r="J866" s="16">
        <v>11641195</v>
      </c>
      <c r="K866" s="4" t="s">
        <v>5675</v>
      </c>
      <c r="L866" s="4" t="s">
        <v>5676</v>
      </c>
      <c r="M866" s="4" t="s">
        <v>5677</v>
      </c>
      <c r="N866" s="4" t="s">
        <v>5678</v>
      </c>
      <c r="O866" s="4"/>
      <c r="P866" s="4" t="s">
        <v>5679</v>
      </c>
    </row>
    <row r="867" spans="1:16">
      <c r="A867" t="s">
        <v>4201</v>
      </c>
      <c r="B867" s="16">
        <v>123</v>
      </c>
      <c r="C867" s="3"/>
      <c r="D867" s="4" t="s">
        <v>4221</v>
      </c>
      <c r="E867" s="4" t="s">
        <v>5680</v>
      </c>
      <c r="F867" s="4" t="s">
        <v>5681</v>
      </c>
      <c r="G867" s="4" t="s">
        <v>1014</v>
      </c>
      <c r="H867" s="16">
        <v>2001</v>
      </c>
      <c r="I867" s="4" t="s">
        <v>5682</v>
      </c>
      <c r="J867" s="16">
        <v>11386931</v>
      </c>
      <c r="K867" s="4" t="s">
        <v>5683</v>
      </c>
      <c r="L867" s="4"/>
      <c r="M867" s="4"/>
      <c r="N867" s="4"/>
      <c r="O867" s="4"/>
      <c r="P867" s="4" t="s">
        <v>5684</v>
      </c>
    </row>
    <row r="868" spans="1:16">
      <c r="A868" t="s">
        <v>4201</v>
      </c>
      <c r="B868" s="16">
        <v>172</v>
      </c>
      <c r="C868" s="3"/>
      <c r="D868" s="4" t="s">
        <v>4221</v>
      </c>
      <c r="E868" s="4" t="s">
        <v>5685</v>
      </c>
      <c r="F868" s="4" t="s">
        <v>5686</v>
      </c>
      <c r="G868" s="4" t="s">
        <v>156</v>
      </c>
      <c r="H868" s="16">
        <v>2001</v>
      </c>
      <c r="I868" s="4" t="s">
        <v>5687</v>
      </c>
      <c r="J868" s="16">
        <v>11376270</v>
      </c>
      <c r="K868" s="4" t="s">
        <v>5688</v>
      </c>
      <c r="L868" s="4" t="s">
        <v>5689</v>
      </c>
      <c r="M868" s="4" t="s">
        <v>5690</v>
      </c>
      <c r="N868" s="4" t="s">
        <v>5691</v>
      </c>
      <c r="O868" s="4"/>
      <c r="P868" s="4" t="s">
        <v>5692</v>
      </c>
    </row>
    <row r="869" spans="1:16">
      <c r="A869" t="s">
        <v>4201</v>
      </c>
      <c r="B869" s="16">
        <v>228</v>
      </c>
      <c r="C869" s="3"/>
      <c r="D869" s="4" t="s">
        <v>4221</v>
      </c>
      <c r="E869" s="4" t="s">
        <v>5693</v>
      </c>
      <c r="F869" s="4" t="s">
        <v>5694</v>
      </c>
      <c r="G869" s="4" t="s">
        <v>2076</v>
      </c>
      <c r="H869" s="16">
        <v>1999</v>
      </c>
      <c r="I869" s="4" t="s">
        <v>5695</v>
      </c>
      <c r="J869" s="16">
        <v>11348279</v>
      </c>
      <c r="K869" s="4" t="s">
        <v>5696</v>
      </c>
      <c r="L869" s="4"/>
      <c r="M869" s="4"/>
      <c r="N869" s="4"/>
      <c r="O869" s="4"/>
      <c r="P869" s="4"/>
    </row>
    <row r="870" spans="1:16">
      <c r="A870" t="s">
        <v>4201</v>
      </c>
      <c r="B870" s="16">
        <v>142</v>
      </c>
      <c r="C870" s="3"/>
      <c r="D870" s="4" t="s">
        <v>4221</v>
      </c>
      <c r="E870" s="4" t="s">
        <v>5697</v>
      </c>
      <c r="F870" s="4" t="s">
        <v>5698</v>
      </c>
      <c r="G870" s="4" t="s">
        <v>4451</v>
      </c>
      <c r="H870" s="16">
        <v>2001</v>
      </c>
      <c r="I870" s="4" t="s">
        <v>5699</v>
      </c>
      <c r="J870" s="16">
        <v>11238697</v>
      </c>
      <c r="K870" s="4" t="s">
        <v>5700</v>
      </c>
      <c r="L870" s="4" t="s">
        <v>5701</v>
      </c>
      <c r="M870" s="4" t="s">
        <v>5702</v>
      </c>
      <c r="N870" s="4" t="s">
        <v>5703</v>
      </c>
      <c r="O870" s="4"/>
      <c r="P870" s="4" t="s">
        <v>5704</v>
      </c>
    </row>
    <row r="871" spans="1:16">
      <c r="A871" t="s">
        <v>4201</v>
      </c>
      <c r="B871" s="16">
        <v>141</v>
      </c>
      <c r="C871" s="3"/>
      <c r="D871" s="4" t="s">
        <v>4221</v>
      </c>
      <c r="E871" s="4" t="s">
        <v>5705</v>
      </c>
      <c r="F871" s="4" t="s">
        <v>5706</v>
      </c>
      <c r="G871" s="4" t="s">
        <v>4451</v>
      </c>
      <c r="H871" s="16">
        <v>2001</v>
      </c>
      <c r="I871" s="4" t="s">
        <v>5707</v>
      </c>
      <c r="J871" s="16">
        <v>11238688</v>
      </c>
      <c r="K871" s="4"/>
      <c r="L871" s="4"/>
      <c r="M871" s="4"/>
      <c r="N871" s="4"/>
      <c r="O871" s="4"/>
      <c r="P871" s="4" t="s">
        <v>5708</v>
      </c>
    </row>
    <row r="872" spans="1:16">
      <c r="A872" t="s">
        <v>4201</v>
      </c>
      <c r="B872" s="16">
        <v>109</v>
      </c>
      <c r="C872" s="3"/>
      <c r="D872" s="4" t="s">
        <v>4221</v>
      </c>
      <c r="E872" s="4" t="s">
        <v>5628</v>
      </c>
      <c r="F872" s="4" t="s">
        <v>5709</v>
      </c>
      <c r="G872" s="4" t="s">
        <v>4451</v>
      </c>
      <c r="H872" s="16">
        <v>2000</v>
      </c>
      <c r="I872" s="4" t="s">
        <v>5710</v>
      </c>
      <c r="J872" s="16">
        <v>10995804</v>
      </c>
      <c r="K872" s="4" t="s">
        <v>5711</v>
      </c>
      <c r="L872" s="4" t="s">
        <v>5712</v>
      </c>
      <c r="M872" s="4" t="s">
        <v>5713</v>
      </c>
      <c r="N872" s="4" t="s">
        <v>5714</v>
      </c>
      <c r="O872" s="4"/>
      <c r="P872" s="4" t="s">
        <v>5715</v>
      </c>
    </row>
    <row r="873" spans="1:16">
      <c r="A873" t="s">
        <v>4201</v>
      </c>
      <c r="B873" s="16">
        <v>251</v>
      </c>
      <c r="C873" s="3"/>
      <c r="D873" s="4" t="s">
        <v>4221</v>
      </c>
      <c r="E873" s="4" t="s">
        <v>5716</v>
      </c>
      <c r="F873" s="4" t="s">
        <v>5717</v>
      </c>
      <c r="G873" s="4" t="s">
        <v>156</v>
      </c>
      <c r="H873" s="16">
        <v>2000</v>
      </c>
      <c r="I873" s="4" t="s">
        <v>5718</v>
      </c>
      <c r="J873" s="16">
        <v>10924585</v>
      </c>
      <c r="K873" s="4" t="s">
        <v>5719</v>
      </c>
      <c r="L873" s="4" t="s">
        <v>5720</v>
      </c>
      <c r="M873" s="4" t="s">
        <v>5721</v>
      </c>
      <c r="N873" s="4" t="s">
        <v>5722</v>
      </c>
      <c r="O873" s="4"/>
      <c r="P873" s="4" t="s">
        <v>5723</v>
      </c>
    </row>
    <row r="874" spans="1:16">
      <c r="A874" t="s">
        <v>4201</v>
      </c>
      <c r="B874" s="16">
        <v>39</v>
      </c>
      <c r="C874" s="3"/>
      <c r="D874" s="4" t="s">
        <v>4221</v>
      </c>
      <c r="E874" s="4" t="s">
        <v>5724</v>
      </c>
      <c r="F874" s="4" t="s">
        <v>5725</v>
      </c>
      <c r="G874" s="4" t="s">
        <v>4451</v>
      </c>
      <c r="H874" s="16">
        <v>2000</v>
      </c>
      <c r="I874" s="4" t="s">
        <v>5726</v>
      </c>
      <c r="J874" s="16">
        <v>10880551</v>
      </c>
      <c r="K874" s="4" t="s">
        <v>5727</v>
      </c>
      <c r="L874" s="4" t="s">
        <v>5728</v>
      </c>
      <c r="M874" s="4" t="s">
        <v>5729</v>
      </c>
      <c r="N874" s="4" t="s">
        <v>5730</v>
      </c>
      <c r="O874" s="4"/>
      <c r="P874" s="4" t="s">
        <v>5731</v>
      </c>
    </row>
    <row r="875" spans="1:16">
      <c r="A875" t="s">
        <v>4201</v>
      </c>
      <c r="B875" s="16">
        <v>131</v>
      </c>
      <c r="C875" s="3"/>
      <c r="D875" s="4" t="s">
        <v>4221</v>
      </c>
      <c r="E875" s="4" t="s">
        <v>5732</v>
      </c>
      <c r="F875" s="4" t="s">
        <v>5733</v>
      </c>
      <c r="G875" s="4" t="s">
        <v>4379</v>
      </c>
      <c r="H875" s="16">
        <v>2000</v>
      </c>
      <c r="I875" s="4" t="s">
        <v>5734</v>
      </c>
      <c r="J875" s="16">
        <v>10856104</v>
      </c>
      <c r="K875" s="4" t="s">
        <v>5735</v>
      </c>
      <c r="L875" s="4" t="s">
        <v>5736</v>
      </c>
      <c r="M875" s="4" t="s">
        <v>5737</v>
      </c>
      <c r="N875" s="4" t="s">
        <v>5738</v>
      </c>
      <c r="O875" s="4"/>
      <c r="P875" s="4" t="s">
        <v>5739</v>
      </c>
    </row>
    <row r="876" spans="1:16">
      <c r="A876" t="s">
        <v>4201</v>
      </c>
      <c r="B876" s="16">
        <v>102</v>
      </c>
      <c r="C876" s="3"/>
      <c r="D876" s="4" t="s">
        <v>4221</v>
      </c>
      <c r="E876" s="4" t="s">
        <v>5740</v>
      </c>
      <c r="F876" s="4" t="s">
        <v>5741</v>
      </c>
      <c r="G876" s="4" t="s">
        <v>4370</v>
      </c>
      <c r="H876" s="16">
        <v>2000</v>
      </c>
      <c r="I876" s="4" t="s">
        <v>5742</v>
      </c>
      <c r="J876" s="16">
        <v>10856064</v>
      </c>
      <c r="K876" s="4" t="s">
        <v>5743</v>
      </c>
      <c r="L876" s="4" t="s">
        <v>5744</v>
      </c>
      <c r="M876" s="4" t="s">
        <v>4579</v>
      </c>
      <c r="N876" s="4" t="s">
        <v>5745</v>
      </c>
      <c r="O876" s="4"/>
      <c r="P876" s="4" t="s">
        <v>5746</v>
      </c>
    </row>
    <row r="877" spans="1:16">
      <c r="A877" t="s">
        <v>4201</v>
      </c>
      <c r="B877" s="16">
        <v>16</v>
      </c>
      <c r="C877" s="3"/>
      <c r="D877" s="4" t="s">
        <v>4221</v>
      </c>
      <c r="E877" s="4" t="s">
        <v>5747</v>
      </c>
      <c r="F877" s="4" t="s">
        <v>5748</v>
      </c>
      <c r="G877" s="4" t="s">
        <v>4742</v>
      </c>
      <c r="H877" s="16">
        <v>2000</v>
      </c>
      <c r="I877" s="4" t="s">
        <v>5749</v>
      </c>
      <c r="J877" s="16">
        <v>10766101</v>
      </c>
      <c r="K877" s="4"/>
      <c r="L877" s="4"/>
      <c r="M877" s="4"/>
      <c r="N877" s="4"/>
      <c r="O877" s="4"/>
      <c r="P877" s="4" t="s">
        <v>5750</v>
      </c>
    </row>
    <row r="878" spans="1:16">
      <c r="A878" t="s">
        <v>4201</v>
      </c>
      <c r="B878" s="16">
        <v>203</v>
      </c>
      <c r="C878" s="3"/>
      <c r="D878" s="4" t="s">
        <v>4221</v>
      </c>
      <c r="E878" s="4" t="s">
        <v>5751</v>
      </c>
      <c r="F878" s="4" t="s">
        <v>5752</v>
      </c>
      <c r="G878" s="4" t="s">
        <v>3581</v>
      </c>
      <c r="H878" s="16">
        <v>1999</v>
      </c>
      <c r="I878" s="4" t="s">
        <v>5753</v>
      </c>
      <c r="J878" s="16">
        <v>10541113</v>
      </c>
      <c r="K878" s="4" t="s">
        <v>5754</v>
      </c>
      <c r="L878" s="4" t="s">
        <v>5755</v>
      </c>
      <c r="M878" s="4" t="s">
        <v>5756</v>
      </c>
      <c r="N878" s="4" t="s">
        <v>5757</v>
      </c>
      <c r="O878" s="4"/>
      <c r="P878" s="4" t="s">
        <v>5758</v>
      </c>
    </row>
    <row r="879" spans="1:16">
      <c r="A879" t="s">
        <v>4201</v>
      </c>
      <c r="B879" s="16">
        <v>7</v>
      </c>
      <c r="C879" s="3"/>
      <c r="D879" s="4" t="s">
        <v>4221</v>
      </c>
      <c r="E879" s="4" t="s">
        <v>5759</v>
      </c>
      <c r="F879" s="4" t="s">
        <v>5760</v>
      </c>
      <c r="G879" s="4" t="s">
        <v>1014</v>
      </c>
      <c r="H879" s="16">
        <v>1999</v>
      </c>
      <c r="I879" s="4" t="s">
        <v>5761</v>
      </c>
      <c r="J879" s="16">
        <v>10517431</v>
      </c>
      <c r="K879" s="4" t="s">
        <v>5762</v>
      </c>
      <c r="L879" s="4" t="s">
        <v>5763</v>
      </c>
      <c r="M879" s="4" t="s">
        <v>5764</v>
      </c>
      <c r="N879" s="4" t="s">
        <v>5765</v>
      </c>
      <c r="O879" s="4"/>
      <c r="P879" s="4" t="s">
        <v>5766</v>
      </c>
    </row>
    <row r="880" spans="1:16">
      <c r="A880" t="s">
        <v>4201</v>
      </c>
      <c r="B880" s="16">
        <v>162</v>
      </c>
      <c r="C880" s="3"/>
      <c r="D880" s="4" t="s">
        <v>4221</v>
      </c>
      <c r="E880" s="4" t="s">
        <v>5767</v>
      </c>
      <c r="F880" s="4" t="s">
        <v>5768</v>
      </c>
      <c r="G880" s="4" t="s">
        <v>3581</v>
      </c>
      <c r="H880" s="16">
        <v>1999</v>
      </c>
      <c r="I880" s="4" t="s">
        <v>5769</v>
      </c>
      <c r="J880" s="16">
        <v>10511149</v>
      </c>
      <c r="K880" s="4" t="s">
        <v>5770</v>
      </c>
      <c r="L880" s="4" t="s">
        <v>5771</v>
      </c>
      <c r="M880" s="4" t="s">
        <v>5772</v>
      </c>
      <c r="N880" s="4" t="s">
        <v>5773</v>
      </c>
      <c r="O880" s="4"/>
      <c r="P880" s="4" t="s">
        <v>5774</v>
      </c>
    </row>
    <row r="881" spans="1:16">
      <c r="A881" t="s">
        <v>4201</v>
      </c>
      <c r="B881" s="16">
        <v>139</v>
      </c>
      <c r="C881" s="3"/>
      <c r="D881" s="4" t="s">
        <v>4221</v>
      </c>
      <c r="E881" s="4" t="s">
        <v>5775</v>
      </c>
      <c r="F881" s="4" t="s">
        <v>5776</v>
      </c>
      <c r="G881" s="4" t="s">
        <v>4451</v>
      </c>
      <c r="H881" s="16">
        <v>1999</v>
      </c>
      <c r="I881" s="4" t="s">
        <v>5777</v>
      </c>
      <c r="J881" s="16">
        <v>10491430</v>
      </c>
      <c r="K881" s="4" t="s">
        <v>5778</v>
      </c>
      <c r="L881" s="4" t="s">
        <v>5779</v>
      </c>
      <c r="M881" s="4" t="s">
        <v>5780</v>
      </c>
      <c r="N881" s="4" t="s">
        <v>5781</v>
      </c>
      <c r="O881" s="4"/>
      <c r="P881" s="4" t="s">
        <v>5782</v>
      </c>
    </row>
    <row r="882" spans="1:16">
      <c r="A882" t="s">
        <v>4201</v>
      </c>
      <c r="B882" s="16">
        <v>152</v>
      </c>
      <c r="C882" s="3"/>
      <c r="D882" s="4" t="s">
        <v>4221</v>
      </c>
      <c r="E882" s="4" t="s">
        <v>5783</v>
      </c>
      <c r="F882" s="4" t="s">
        <v>5784</v>
      </c>
      <c r="G882" s="4" t="s">
        <v>2043</v>
      </c>
      <c r="H882" s="16">
        <v>1999</v>
      </c>
      <c r="I882" s="4" t="s">
        <v>5785</v>
      </c>
      <c r="J882" s="16">
        <v>10215561</v>
      </c>
      <c r="K882" s="4" t="s">
        <v>5786</v>
      </c>
      <c r="L882" s="4" t="s">
        <v>5787</v>
      </c>
      <c r="M882" s="4" t="s">
        <v>5788</v>
      </c>
      <c r="N882" s="4" t="s">
        <v>5789</v>
      </c>
      <c r="O882" s="4"/>
      <c r="P882" s="4" t="s">
        <v>5790</v>
      </c>
    </row>
    <row r="883" spans="1:16">
      <c r="A883" t="s">
        <v>4201</v>
      </c>
      <c r="B883" s="16">
        <v>15</v>
      </c>
      <c r="C883" s="3"/>
      <c r="D883" s="4" t="s">
        <v>4221</v>
      </c>
      <c r="E883" s="4" t="s">
        <v>5791</v>
      </c>
      <c r="F883" s="4" t="s">
        <v>5792</v>
      </c>
      <c r="G883" s="4" t="s">
        <v>1673</v>
      </c>
      <c r="H883" s="16">
        <v>1998</v>
      </c>
      <c r="I883" s="4" t="s">
        <v>5793</v>
      </c>
      <c r="J883" s="16">
        <v>9672974</v>
      </c>
      <c r="K883" s="4"/>
      <c r="L883" s="4"/>
      <c r="M883" s="4"/>
      <c r="N883" s="4"/>
      <c r="O883" s="4"/>
      <c r="P883" s="4" t="s">
        <v>5794</v>
      </c>
    </row>
    <row r="884" spans="1:16">
      <c r="A884" t="s">
        <v>4201</v>
      </c>
      <c r="B884" s="16">
        <v>12</v>
      </c>
      <c r="C884" s="3"/>
      <c r="D884" s="4" t="s">
        <v>4221</v>
      </c>
      <c r="E884" s="4" t="s">
        <v>5795</v>
      </c>
      <c r="F884" s="4" t="s">
        <v>5796</v>
      </c>
      <c r="G884" s="4" t="s">
        <v>5797</v>
      </c>
      <c r="H884" s="16">
        <v>1998</v>
      </c>
      <c r="I884" s="4" t="s">
        <v>5798</v>
      </c>
      <c r="J884" s="16">
        <v>9443863</v>
      </c>
      <c r="K884" s="4" t="s">
        <v>5799</v>
      </c>
      <c r="L884" s="4"/>
      <c r="M884" s="4"/>
      <c r="N884" s="4"/>
      <c r="O884" s="4"/>
      <c r="P884" s="4" t="s">
        <v>5800</v>
      </c>
    </row>
    <row r="885" spans="1:16">
      <c r="A885" t="s">
        <v>4201</v>
      </c>
      <c r="B885" s="16">
        <v>179</v>
      </c>
      <c r="C885" s="3"/>
      <c r="D885" s="4" t="s">
        <v>4221</v>
      </c>
      <c r="E885" s="4" t="s">
        <v>5801</v>
      </c>
      <c r="F885" s="4" t="s">
        <v>5802</v>
      </c>
      <c r="G885" s="4" t="s">
        <v>156</v>
      </c>
      <c r="H885" s="16">
        <v>1997</v>
      </c>
      <c r="I885" s="4" t="s">
        <v>5803</v>
      </c>
      <c r="J885" s="16">
        <v>9356621</v>
      </c>
      <c r="K885" s="4" t="s">
        <v>5804</v>
      </c>
      <c r="L885" s="4" t="s">
        <v>5805</v>
      </c>
      <c r="M885" s="4" t="s">
        <v>5806</v>
      </c>
      <c r="N885" s="4" t="s">
        <v>5807</v>
      </c>
      <c r="O885" s="4"/>
      <c r="P885" s="4" t="s">
        <v>5808</v>
      </c>
    </row>
    <row r="886" spans="1:16">
      <c r="A886" t="s">
        <v>4201</v>
      </c>
      <c r="B886" s="16">
        <v>160</v>
      </c>
      <c r="C886" s="3"/>
      <c r="D886" s="4" t="s">
        <v>4221</v>
      </c>
      <c r="E886" s="4" t="s">
        <v>5809</v>
      </c>
      <c r="F886" s="4" t="s">
        <v>5810</v>
      </c>
      <c r="G886" s="4" t="s">
        <v>987</v>
      </c>
      <c r="H886" s="16">
        <v>1997</v>
      </c>
      <c r="I886" s="4" t="s">
        <v>5811</v>
      </c>
      <c r="J886" s="16">
        <v>9152175</v>
      </c>
      <c r="K886" s="4" t="s">
        <v>5812</v>
      </c>
      <c r="L886" s="4"/>
      <c r="M886" s="4"/>
      <c r="N886" s="4"/>
      <c r="O886" s="4"/>
      <c r="P886" s="4" t="s">
        <v>5813</v>
      </c>
    </row>
    <row r="887" spans="1:16">
      <c r="A887" t="s">
        <v>4201</v>
      </c>
      <c r="B887" s="16">
        <v>231</v>
      </c>
      <c r="C887" s="3"/>
      <c r="D887" s="4" t="s">
        <v>4221</v>
      </c>
      <c r="E887" s="4" t="s">
        <v>5814</v>
      </c>
      <c r="F887" s="4" t="s">
        <v>5815</v>
      </c>
      <c r="G887" s="4" t="s">
        <v>5816</v>
      </c>
      <c r="H887" s="16">
        <v>1996</v>
      </c>
      <c r="I887" s="4" t="s">
        <v>5817</v>
      </c>
      <c r="J887" s="16">
        <v>9061072</v>
      </c>
      <c r="K887" s="4" t="s">
        <v>5818</v>
      </c>
      <c r="L887" s="4"/>
      <c r="M887" s="4"/>
      <c r="N887" s="4"/>
      <c r="O887" s="4"/>
      <c r="P887" s="4" t="s">
        <v>5819</v>
      </c>
    </row>
    <row r="888" spans="1:16">
      <c r="A888" t="s">
        <v>4201</v>
      </c>
      <c r="B888" s="16">
        <v>229</v>
      </c>
      <c r="C888" s="3"/>
      <c r="D888" s="4" t="s">
        <v>4221</v>
      </c>
      <c r="E888" s="4" t="s">
        <v>5820</v>
      </c>
      <c r="F888" s="4" t="s">
        <v>5821</v>
      </c>
      <c r="G888" s="4" t="s">
        <v>3581</v>
      </c>
      <c r="H888" s="16">
        <v>1997</v>
      </c>
      <c r="I888" s="4" t="s">
        <v>5822</v>
      </c>
      <c r="J888" s="16">
        <v>8976915</v>
      </c>
      <c r="K888" s="4" t="s">
        <v>5823</v>
      </c>
      <c r="L888" s="4" t="s">
        <v>5824</v>
      </c>
      <c r="M888" s="4" t="s">
        <v>5825</v>
      </c>
      <c r="N888" s="4" t="s">
        <v>5826</v>
      </c>
      <c r="O888" s="4"/>
      <c r="P888" s="4" t="s">
        <v>5827</v>
      </c>
    </row>
    <row r="889" spans="1:16">
      <c r="A889" t="s">
        <v>4201</v>
      </c>
      <c r="B889" s="16">
        <v>122</v>
      </c>
      <c r="C889" s="3"/>
      <c r="D889" s="4" t="s">
        <v>4221</v>
      </c>
      <c r="E889" s="4" t="s">
        <v>5828</v>
      </c>
      <c r="F889" s="4" t="s">
        <v>5829</v>
      </c>
      <c r="G889" s="4" t="s">
        <v>669</v>
      </c>
      <c r="H889" s="16">
        <v>1996</v>
      </c>
      <c r="I889" s="4" t="s">
        <v>5830</v>
      </c>
      <c r="J889" s="16">
        <v>8956803</v>
      </c>
      <c r="K889" s="4" t="s">
        <v>5831</v>
      </c>
      <c r="L889" s="4"/>
      <c r="M889" s="4"/>
      <c r="N889" s="4"/>
      <c r="O889" s="4"/>
      <c r="P889" s="4" t="s">
        <v>5832</v>
      </c>
    </row>
    <row r="890" spans="1:16">
      <c r="A890" t="s">
        <v>4201</v>
      </c>
      <c r="B890" s="16">
        <v>128</v>
      </c>
      <c r="C890" s="3"/>
      <c r="D890" s="4" t="s">
        <v>4221</v>
      </c>
      <c r="E890" s="4" t="s">
        <v>5833</v>
      </c>
      <c r="F890" s="4" t="s">
        <v>5834</v>
      </c>
      <c r="G890" s="4" t="s">
        <v>4262</v>
      </c>
      <c r="H890" s="16">
        <v>1996</v>
      </c>
      <c r="I890" s="4" t="s">
        <v>5835</v>
      </c>
      <c r="J890" s="16">
        <v>8592547</v>
      </c>
      <c r="K890" s="4" t="s">
        <v>5836</v>
      </c>
      <c r="L890" s="4" t="s">
        <v>5837</v>
      </c>
      <c r="M890" s="4" t="s">
        <v>5838</v>
      </c>
      <c r="N890" s="4" t="s">
        <v>5839</v>
      </c>
      <c r="O890" s="4"/>
      <c r="P890" s="4" t="s">
        <v>5840</v>
      </c>
    </row>
    <row r="891" spans="1:16">
      <c r="A891" t="s">
        <v>4201</v>
      </c>
      <c r="B891" s="16">
        <v>211</v>
      </c>
      <c r="C891" s="3"/>
      <c r="D891" s="4" t="s">
        <v>4221</v>
      </c>
      <c r="E891" s="4" t="s">
        <v>5841</v>
      </c>
      <c r="F891" s="4" t="s">
        <v>4314</v>
      </c>
      <c r="G891" s="4" t="s">
        <v>5842</v>
      </c>
      <c r="H891" s="16">
        <v>1996</v>
      </c>
      <c r="I891" s="4" t="s">
        <v>5843</v>
      </c>
      <c r="J891" s="16">
        <v>8554189</v>
      </c>
      <c r="K891" s="4"/>
      <c r="L891" s="4"/>
      <c r="M891" s="4"/>
      <c r="N891" s="4"/>
      <c r="O891" s="4"/>
      <c r="P891" s="4" t="s">
        <v>5844</v>
      </c>
    </row>
    <row r="892" spans="1:16">
      <c r="A892" t="s">
        <v>4201</v>
      </c>
      <c r="B892" s="16">
        <v>130</v>
      </c>
      <c r="C892" s="3"/>
      <c r="D892" s="4" t="s">
        <v>4221</v>
      </c>
      <c r="E892" s="4" t="s">
        <v>5845</v>
      </c>
      <c r="F892" s="4" t="s">
        <v>5846</v>
      </c>
      <c r="G892" s="4" t="s">
        <v>4451</v>
      </c>
      <c r="H892" s="16">
        <v>1993</v>
      </c>
      <c r="I892" s="4" t="s">
        <v>5847</v>
      </c>
      <c r="J892" s="16">
        <v>8416252</v>
      </c>
      <c r="K892" s="4" t="s">
        <v>5848</v>
      </c>
      <c r="L892" s="4" t="s">
        <v>5849</v>
      </c>
      <c r="M892" s="4" t="s">
        <v>5850</v>
      </c>
      <c r="N892" s="4" t="s">
        <v>5851</v>
      </c>
      <c r="O892" s="4"/>
      <c r="P892" s="4" t="s">
        <v>5852</v>
      </c>
    </row>
    <row r="893" spans="1:16">
      <c r="A893" t="s">
        <v>4201</v>
      </c>
      <c r="B893" s="16">
        <v>225</v>
      </c>
      <c r="C893" s="3"/>
      <c r="D893" s="4" t="s">
        <v>4221</v>
      </c>
      <c r="E893" s="4" t="s">
        <v>5853</v>
      </c>
      <c r="F893" s="4" t="s">
        <v>5854</v>
      </c>
      <c r="G893" s="4" t="s">
        <v>156</v>
      </c>
      <c r="H893" s="16">
        <v>1993</v>
      </c>
      <c r="I893" s="4" t="s">
        <v>5855</v>
      </c>
      <c r="J893" s="16">
        <v>8396786</v>
      </c>
      <c r="K893" s="4" t="s">
        <v>5856</v>
      </c>
      <c r="L893" s="4" t="s">
        <v>5857</v>
      </c>
      <c r="M893" s="4" t="s">
        <v>5858</v>
      </c>
      <c r="N893" s="4" t="s">
        <v>5859</v>
      </c>
      <c r="O893" s="4"/>
      <c r="P893" s="4" t="s">
        <v>5860</v>
      </c>
    </row>
    <row r="894" spans="1:16">
      <c r="A894" t="s">
        <v>4201</v>
      </c>
      <c r="B894" s="16">
        <v>213</v>
      </c>
      <c r="C894" s="3"/>
      <c r="D894" s="4" t="s">
        <v>4221</v>
      </c>
      <c r="E894" s="4" t="s">
        <v>5861</v>
      </c>
      <c r="F894" s="4" t="s">
        <v>4314</v>
      </c>
      <c r="G894" s="4" t="s">
        <v>5234</v>
      </c>
      <c r="H894" s="16">
        <v>1994</v>
      </c>
      <c r="I894" s="4" t="s">
        <v>5862</v>
      </c>
      <c r="J894" s="16">
        <v>8167884</v>
      </c>
      <c r="K894" s="4" t="s">
        <v>5863</v>
      </c>
      <c r="L894" s="4"/>
      <c r="M894" s="4"/>
      <c r="N894" s="4"/>
      <c r="O894" s="4"/>
      <c r="P894" s="4" t="s">
        <v>5864</v>
      </c>
    </row>
    <row r="895" spans="1:16">
      <c r="A895" t="s">
        <v>4201</v>
      </c>
      <c r="B895" s="16">
        <v>143</v>
      </c>
      <c r="C895" s="3"/>
      <c r="D895" s="4" t="s">
        <v>4221</v>
      </c>
      <c r="E895" s="4" t="s">
        <v>5865</v>
      </c>
      <c r="F895" s="4" t="s">
        <v>5866</v>
      </c>
      <c r="G895" s="4" t="s">
        <v>4451</v>
      </c>
      <c r="H895" s="16">
        <v>1994</v>
      </c>
      <c r="I895" s="4" t="s">
        <v>5867</v>
      </c>
      <c r="J895" s="16">
        <v>8145275</v>
      </c>
      <c r="K895" s="4" t="s">
        <v>5868</v>
      </c>
      <c r="L895" s="4" t="s">
        <v>5869</v>
      </c>
      <c r="M895" s="4" t="s">
        <v>5870</v>
      </c>
      <c r="N895" s="4" t="s">
        <v>5871</v>
      </c>
      <c r="O895" s="4"/>
      <c r="P895" s="4" t="s">
        <v>5872</v>
      </c>
    </row>
    <row r="896" spans="1:16">
      <c r="A896" t="s">
        <v>4201</v>
      </c>
      <c r="B896" s="16">
        <v>212</v>
      </c>
      <c r="C896" s="3"/>
      <c r="D896" s="4" t="s">
        <v>4221</v>
      </c>
      <c r="E896" s="4" t="s">
        <v>5873</v>
      </c>
      <c r="F896" s="4" t="s">
        <v>5874</v>
      </c>
      <c r="G896" s="4" t="s">
        <v>1931</v>
      </c>
      <c r="H896" s="16">
        <v>1994</v>
      </c>
      <c r="I896" s="4" t="s">
        <v>5875</v>
      </c>
      <c r="J896" s="16">
        <v>8055451</v>
      </c>
      <c r="K896" s="4" t="s">
        <v>5876</v>
      </c>
      <c r="L896" s="4" t="s">
        <v>5877</v>
      </c>
      <c r="M896" s="4" t="s">
        <v>5878</v>
      </c>
      <c r="N896" s="4" t="s">
        <v>5879</v>
      </c>
      <c r="O896" s="4"/>
      <c r="P896" s="4" t="s">
        <v>5880</v>
      </c>
    </row>
    <row r="897" spans="1:16">
      <c r="A897" t="s">
        <v>4201</v>
      </c>
      <c r="B897" s="16">
        <v>186</v>
      </c>
      <c r="C897" s="3"/>
      <c r="D897" s="4" t="s">
        <v>4221</v>
      </c>
      <c r="E897" s="4" t="s">
        <v>5881</v>
      </c>
      <c r="F897" s="4" t="s">
        <v>5882</v>
      </c>
      <c r="G897" s="4" t="s">
        <v>156</v>
      </c>
      <c r="H897" s="16">
        <v>1994</v>
      </c>
      <c r="I897" s="4" t="s">
        <v>5883</v>
      </c>
      <c r="J897" s="16">
        <v>7972743</v>
      </c>
      <c r="K897" s="4" t="s">
        <v>5884</v>
      </c>
      <c r="L897" s="4" t="s">
        <v>5885</v>
      </c>
      <c r="M897" s="4" t="s">
        <v>5886</v>
      </c>
      <c r="N897" s="4" t="s">
        <v>5887</v>
      </c>
      <c r="O897" s="4"/>
      <c r="P897" s="4" t="s">
        <v>5888</v>
      </c>
    </row>
    <row r="898" spans="1:16">
      <c r="A898" t="s">
        <v>4201</v>
      </c>
      <c r="B898" s="16">
        <v>184</v>
      </c>
      <c r="C898" s="3"/>
      <c r="D898" s="4" t="s">
        <v>4221</v>
      </c>
      <c r="E898" s="4" t="s">
        <v>5889</v>
      </c>
      <c r="F898" s="4" t="s">
        <v>5890</v>
      </c>
      <c r="G898" s="4" t="s">
        <v>156</v>
      </c>
      <c r="H898" s="16">
        <v>1995</v>
      </c>
      <c r="I898" s="4" t="s">
        <v>5891</v>
      </c>
      <c r="J898" s="16">
        <v>7753984</v>
      </c>
      <c r="K898" s="4" t="s">
        <v>5892</v>
      </c>
      <c r="L898" s="4" t="s">
        <v>5893</v>
      </c>
      <c r="M898" s="4" t="s">
        <v>5894</v>
      </c>
      <c r="N898" s="4" t="s">
        <v>5895</v>
      </c>
      <c r="O898" s="4"/>
      <c r="P898" s="4" t="s">
        <v>5896</v>
      </c>
    </row>
    <row r="899" spans="1:16">
      <c r="A899" t="s">
        <v>4201</v>
      </c>
      <c r="B899" s="16">
        <v>215</v>
      </c>
      <c r="C899" s="3"/>
      <c r="D899" s="4" t="s">
        <v>4221</v>
      </c>
      <c r="E899" s="4" t="s">
        <v>5897</v>
      </c>
      <c r="F899" s="4" t="s">
        <v>4314</v>
      </c>
      <c r="G899" s="4" t="s">
        <v>5898</v>
      </c>
      <c r="H899" s="16">
        <v>1989</v>
      </c>
      <c r="I899" s="4" t="s">
        <v>5899</v>
      </c>
      <c r="J899" s="16">
        <v>2696228</v>
      </c>
      <c r="K899" s="4" t="s">
        <v>5900</v>
      </c>
      <c r="L899" s="4"/>
      <c r="M899" s="4"/>
      <c r="N899" s="4"/>
      <c r="O899" s="4"/>
      <c r="P899" s="4" t="s">
        <v>5901</v>
      </c>
    </row>
    <row r="900" spans="1:16">
      <c r="A900" t="s">
        <v>4201</v>
      </c>
      <c r="B900" s="16">
        <v>140</v>
      </c>
      <c r="C900" s="3"/>
      <c r="D900" s="4" t="s">
        <v>4221</v>
      </c>
      <c r="E900" s="4" t="s">
        <v>5902</v>
      </c>
      <c r="F900" s="4" t="s">
        <v>5903</v>
      </c>
      <c r="G900" s="4" t="s">
        <v>4451</v>
      </c>
      <c r="H900" s="16">
        <v>1989</v>
      </c>
      <c r="I900" s="4" t="s">
        <v>5904</v>
      </c>
      <c r="J900" s="16">
        <v>2593165</v>
      </c>
      <c r="K900" s="4" t="s">
        <v>5905</v>
      </c>
      <c r="L900" s="4"/>
      <c r="M900" s="4"/>
      <c r="N900" s="4"/>
      <c r="O900" s="4"/>
      <c r="P900" s="4" t="s">
        <v>5906</v>
      </c>
    </row>
    <row r="901" spans="1:16">
      <c r="A901" t="s">
        <v>4201</v>
      </c>
      <c r="B901" s="16">
        <v>133</v>
      </c>
      <c r="C901" s="3"/>
      <c r="D901" s="4" t="s">
        <v>4221</v>
      </c>
      <c r="E901" s="4" t="s">
        <v>5907</v>
      </c>
      <c r="F901" s="4" t="s">
        <v>5908</v>
      </c>
      <c r="G901" s="4" t="s">
        <v>4379</v>
      </c>
      <c r="H901" s="16">
        <v>1992</v>
      </c>
      <c r="I901" s="4" t="s">
        <v>5909</v>
      </c>
      <c r="J901" s="16">
        <v>1403050</v>
      </c>
      <c r="K901" s="4" t="s">
        <v>5910</v>
      </c>
      <c r="L901" s="4" t="s">
        <v>5911</v>
      </c>
      <c r="M901" s="4" t="s">
        <v>5912</v>
      </c>
      <c r="N901" s="4" t="s">
        <v>5913</v>
      </c>
      <c r="O901" s="4"/>
      <c r="P901" s="4" t="s">
        <v>5914</v>
      </c>
    </row>
    <row r="902" spans="1:16">
      <c r="A902" t="s">
        <v>5915</v>
      </c>
      <c r="B902" s="19">
        <v>490</v>
      </c>
      <c r="C902" s="20" t="s">
        <v>5916</v>
      </c>
      <c r="D902" s="10" t="s">
        <v>4221</v>
      </c>
      <c r="E902" s="10" t="s">
        <v>5917</v>
      </c>
      <c r="F902" s="10" t="s">
        <v>5918</v>
      </c>
      <c r="G902" s="10" t="s">
        <v>1014</v>
      </c>
      <c r="H902" s="19">
        <v>2017</v>
      </c>
      <c r="I902" s="10" t="s">
        <v>5919</v>
      </c>
      <c r="J902" s="19">
        <v>28030702</v>
      </c>
      <c r="K902" s="10" t="s">
        <v>5920</v>
      </c>
      <c r="L902" s="10" t="s">
        <v>5921</v>
      </c>
      <c r="M902" s="10" t="s">
        <v>5922</v>
      </c>
      <c r="N902" s="10" t="s">
        <v>5923</v>
      </c>
      <c r="O902" s="10"/>
      <c r="P902" s="10" t="s">
        <v>5924</v>
      </c>
    </row>
    <row r="903" spans="1:16">
      <c r="A903" t="s">
        <v>5915</v>
      </c>
      <c r="B903" s="19">
        <v>491</v>
      </c>
      <c r="C903" s="20" t="s">
        <v>5916</v>
      </c>
      <c r="D903" s="10" t="s">
        <v>4221</v>
      </c>
      <c r="E903" s="10" t="s">
        <v>5925</v>
      </c>
      <c r="F903" s="10" t="s">
        <v>5926</v>
      </c>
      <c r="G903" s="10" t="s">
        <v>104</v>
      </c>
      <c r="H903" s="19">
        <v>2017</v>
      </c>
      <c r="I903" s="10" t="s">
        <v>5927</v>
      </c>
      <c r="J903" s="19">
        <v>28125763</v>
      </c>
      <c r="K903" s="10" t="s">
        <v>5928</v>
      </c>
      <c r="L903" s="10" t="s">
        <v>5929</v>
      </c>
      <c r="M903" s="10" t="s">
        <v>5930</v>
      </c>
      <c r="N903" s="10" t="s">
        <v>5931</v>
      </c>
      <c r="O903" s="10"/>
      <c r="P903" s="10" t="s">
        <v>5932</v>
      </c>
    </row>
    <row r="904" spans="1:16">
      <c r="A904" t="s">
        <v>5915</v>
      </c>
      <c r="B904" s="19">
        <v>489</v>
      </c>
      <c r="C904" s="20" t="s">
        <v>5916</v>
      </c>
      <c r="D904" s="10" t="s">
        <v>4221</v>
      </c>
      <c r="E904" s="10" t="s">
        <v>5933</v>
      </c>
      <c r="F904" s="10" t="s">
        <v>5934</v>
      </c>
      <c r="G904" s="10" t="s">
        <v>5935</v>
      </c>
      <c r="H904" s="19">
        <v>2013</v>
      </c>
      <c r="I904" s="10" t="s">
        <v>5936</v>
      </c>
      <c r="J904" s="19">
        <v>23684411</v>
      </c>
      <c r="K904" s="10" t="s">
        <v>5937</v>
      </c>
      <c r="L904" s="10" t="s">
        <v>5938</v>
      </c>
      <c r="M904" s="10" t="s">
        <v>5939</v>
      </c>
      <c r="N904" s="10" t="s">
        <v>5940</v>
      </c>
      <c r="O904" s="10"/>
      <c r="P904" s="10" t="s">
        <v>5941</v>
      </c>
    </row>
    <row r="905" spans="1:16">
      <c r="A905" t="s">
        <v>5915</v>
      </c>
      <c r="B905" s="19">
        <v>120</v>
      </c>
      <c r="C905" s="20" t="s">
        <v>5916</v>
      </c>
      <c r="D905" s="10" t="s">
        <v>4221</v>
      </c>
      <c r="E905" s="10" t="s">
        <v>5942</v>
      </c>
      <c r="F905" s="10" t="s">
        <v>5943</v>
      </c>
      <c r="G905" s="10" t="s">
        <v>409</v>
      </c>
      <c r="H905" s="19">
        <v>2007</v>
      </c>
      <c r="I905" s="10" t="s">
        <v>5944</v>
      </c>
      <c r="J905" s="19">
        <v>16821084</v>
      </c>
      <c r="K905" s="10" t="s">
        <v>5945</v>
      </c>
      <c r="L905" s="10" t="s">
        <v>5946</v>
      </c>
      <c r="M905" s="10" t="s">
        <v>5947</v>
      </c>
      <c r="N905" s="10" t="s">
        <v>5948</v>
      </c>
      <c r="O905" s="10"/>
      <c r="P905" s="10" t="s">
        <v>5949</v>
      </c>
    </row>
    <row r="906" spans="1:16">
      <c r="A906" t="s">
        <v>5915</v>
      </c>
      <c r="B906" s="19">
        <v>86</v>
      </c>
      <c r="C906" s="20" t="s">
        <v>5916</v>
      </c>
      <c r="D906" s="10" t="s">
        <v>4221</v>
      </c>
      <c r="E906" s="10" t="s">
        <v>5950</v>
      </c>
      <c r="F906" s="10" t="s">
        <v>5951</v>
      </c>
      <c r="G906" s="10" t="s">
        <v>5952</v>
      </c>
      <c r="H906" s="19">
        <v>2012</v>
      </c>
      <c r="I906" s="10" t="s">
        <v>5953</v>
      </c>
      <c r="J906" s="19">
        <v>22179785</v>
      </c>
      <c r="K906" s="10" t="s">
        <v>5954</v>
      </c>
      <c r="L906" s="10" t="s">
        <v>5955</v>
      </c>
      <c r="M906" s="10" t="s">
        <v>5956</v>
      </c>
      <c r="N906" s="10" t="s">
        <v>5957</v>
      </c>
      <c r="O906" s="10"/>
      <c r="P906" s="10" t="s">
        <v>5958</v>
      </c>
    </row>
    <row r="907" spans="1:16">
      <c r="A907" t="s">
        <v>5915</v>
      </c>
      <c r="B907" s="19">
        <v>470</v>
      </c>
      <c r="C907" s="20" t="s">
        <v>5916</v>
      </c>
      <c r="D907" s="10" t="s">
        <v>4221</v>
      </c>
      <c r="E907" s="10" t="s">
        <v>5959</v>
      </c>
      <c r="F907" s="10" t="s">
        <v>5960</v>
      </c>
      <c r="G907" s="10" t="s">
        <v>5961</v>
      </c>
      <c r="H907" s="19">
        <v>2002</v>
      </c>
      <c r="I907" s="10" t="s">
        <v>5962</v>
      </c>
      <c r="J907" s="19">
        <v>12407345</v>
      </c>
      <c r="K907" s="10" t="s">
        <v>5963</v>
      </c>
      <c r="L907" s="10" t="s">
        <v>5964</v>
      </c>
      <c r="M907" s="10" t="s">
        <v>5965</v>
      </c>
      <c r="N907" s="10" t="s">
        <v>5966</v>
      </c>
      <c r="O907" s="10"/>
      <c r="P907" s="10" t="s">
        <v>5967</v>
      </c>
    </row>
    <row r="908" spans="1:16">
      <c r="A908" t="s">
        <v>5915</v>
      </c>
      <c r="B908" s="19">
        <v>27</v>
      </c>
      <c r="C908" s="20" t="s">
        <v>5916</v>
      </c>
      <c r="D908" s="10" t="s">
        <v>4221</v>
      </c>
      <c r="E908" s="10" t="s">
        <v>5968</v>
      </c>
      <c r="F908" s="10" t="s">
        <v>5969</v>
      </c>
      <c r="G908" s="10" t="s">
        <v>104</v>
      </c>
      <c r="H908" s="19">
        <v>2015</v>
      </c>
      <c r="I908" s="10" t="s">
        <v>5970</v>
      </c>
      <c r="J908" s="19">
        <v>26291673</v>
      </c>
      <c r="K908" s="10" t="s">
        <v>5971</v>
      </c>
      <c r="L908" s="10" t="s">
        <v>5972</v>
      </c>
      <c r="M908" s="10" t="s">
        <v>5973</v>
      </c>
      <c r="N908" s="10" t="s">
        <v>5974</v>
      </c>
      <c r="O908" s="10"/>
      <c r="P908" s="10" t="s">
        <v>5975</v>
      </c>
    </row>
    <row r="909" spans="1:16">
      <c r="A909" t="s">
        <v>5915</v>
      </c>
      <c r="B909" s="19">
        <v>43</v>
      </c>
      <c r="C909" s="20" t="s">
        <v>5916</v>
      </c>
      <c r="D909" s="10" t="s">
        <v>4221</v>
      </c>
      <c r="E909" s="10" t="s">
        <v>5976</v>
      </c>
      <c r="F909" s="10" t="s">
        <v>5977</v>
      </c>
      <c r="G909" s="10" t="s">
        <v>128</v>
      </c>
      <c r="H909" s="19">
        <v>2019</v>
      </c>
      <c r="I909" s="10" t="s">
        <v>5978</v>
      </c>
      <c r="J909" s="19">
        <v>31813636</v>
      </c>
      <c r="K909" s="10" t="s">
        <v>5979</v>
      </c>
      <c r="L909" s="10" t="s">
        <v>5980</v>
      </c>
      <c r="M909" s="10" t="s">
        <v>5981</v>
      </c>
      <c r="N909" s="10" t="s">
        <v>5982</v>
      </c>
      <c r="O909" s="10"/>
      <c r="P909" s="10" t="s">
        <v>5983</v>
      </c>
    </row>
    <row r="910" spans="1:16">
      <c r="A910" t="s">
        <v>5915</v>
      </c>
      <c r="B910" s="19">
        <v>44</v>
      </c>
      <c r="C910" s="20" t="s">
        <v>5916</v>
      </c>
      <c r="D910" s="10" t="s">
        <v>4221</v>
      </c>
      <c r="E910" s="10" t="s">
        <v>5984</v>
      </c>
      <c r="F910" s="10" t="s">
        <v>5985</v>
      </c>
      <c r="G910" s="10" t="s">
        <v>128</v>
      </c>
      <c r="H910" s="19">
        <v>2019</v>
      </c>
      <c r="I910" s="10" t="s">
        <v>5986</v>
      </c>
      <c r="J910" s="19">
        <v>31813635</v>
      </c>
      <c r="K910" s="10" t="s">
        <v>5987</v>
      </c>
      <c r="L910" s="10" t="s">
        <v>5988</v>
      </c>
      <c r="M910" s="10" t="s">
        <v>5989</v>
      </c>
      <c r="N910" s="10" t="s">
        <v>5990</v>
      </c>
      <c r="O910" s="10"/>
      <c r="P910" s="10" t="s">
        <v>5991</v>
      </c>
    </row>
    <row r="911" spans="1:16">
      <c r="A911" t="s">
        <v>5915</v>
      </c>
      <c r="B911" s="19">
        <v>665</v>
      </c>
      <c r="C911" s="20" t="s">
        <v>5916</v>
      </c>
      <c r="D911" s="10" t="s">
        <v>4221</v>
      </c>
      <c r="E911" s="10" t="s">
        <v>5992</v>
      </c>
      <c r="F911" s="10" t="s">
        <v>5993</v>
      </c>
      <c r="G911" s="10" t="s">
        <v>5371</v>
      </c>
      <c r="H911" s="19">
        <v>2002</v>
      </c>
      <c r="I911" s="10" t="s">
        <v>5994</v>
      </c>
      <c r="J911" s="19">
        <v>12375638</v>
      </c>
      <c r="K911" s="10" t="s">
        <v>5995</v>
      </c>
      <c r="L911" s="10"/>
      <c r="M911" s="10"/>
      <c r="N911" s="10"/>
      <c r="O911" s="10"/>
      <c r="P911" s="10" t="s">
        <v>5996</v>
      </c>
    </row>
    <row r="912" spans="1:16">
      <c r="A912" t="s">
        <v>5915</v>
      </c>
      <c r="B912" s="19">
        <v>18</v>
      </c>
      <c r="C912" s="20" t="s">
        <v>5916</v>
      </c>
      <c r="D912" s="10" t="s">
        <v>4221</v>
      </c>
      <c r="E912" s="10" t="s">
        <v>5997</v>
      </c>
      <c r="F912" s="10" t="s">
        <v>5998</v>
      </c>
      <c r="G912" s="10" t="s">
        <v>5999</v>
      </c>
      <c r="H912" s="19">
        <v>2006</v>
      </c>
      <c r="I912" s="10" t="s">
        <v>6000</v>
      </c>
      <c r="J912" s="19">
        <v>16864166</v>
      </c>
      <c r="K912" s="10" t="s">
        <v>6001</v>
      </c>
      <c r="L912" s="10"/>
      <c r="M912" s="10"/>
      <c r="N912" s="10"/>
      <c r="O912" s="10"/>
      <c r="P912" s="10" t="s">
        <v>6002</v>
      </c>
    </row>
    <row r="913" spans="1:16">
      <c r="A913" t="s">
        <v>5915</v>
      </c>
      <c r="B913" s="19">
        <v>148</v>
      </c>
      <c r="C913" s="20" t="s">
        <v>5916</v>
      </c>
      <c r="D913" s="10" t="s">
        <v>4221</v>
      </c>
      <c r="E913" s="10" t="s">
        <v>6003</v>
      </c>
      <c r="F913" s="10" t="s">
        <v>6004</v>
      </c>
      <c r="G913" s="10" t="s">
        <v>807</v>
      </c>
      <c r="H913" s="19">
        <v>2009</v>
      </c>
      <c r="I913" s="10" t="s">
        <v>6005</v>
      </c>
      <c r="J913" s="19">
        <v>19050973</v>
      </c>
      <c r="K913" s="10" t="s">
        <v>6006</v>
      </c>
      <c r="L913" s="10"/>
      <c r="M913" s="10"/>
      <c r="N913" s="10"/>
      <c r="O913" s="10"/>
      <c r="P913" s="10" t="s">
        <v>6007</v>
      </c>
    </row>
    <row r="914" spans="1:16">
      <c r="A914" t="s">
        <v>5915</v>
      </c>
      <c r="B914" s="19">
        <v>180</v>
      </c>
      <c r="C914" s="20" t="s">
        <v>5916</v>
      </c>
      <c r="D914" s="10" t="s">
        <v>4221</v>
      </c>
      <c r="E914" s="10" t="s">
        <v>6008</v>
      </c>
      <c r="F914" s="10" t="s">
        <v>6009</v>
      </c>
      <c r="G914" s="10" t="s">
        <v>6010</v>
      </c>
      <c r="H914" s="19">
        <v>2001</v>
      </c>
      <c r="I914" s="10" t="s">
        <v>6011</v>
      </c>
      <c r="J914" s="19">
        <v>11232945</v>
      </c>
      <c r="K914" s="10" t="s">
        <v>6012</v>
      </c>
      <c r="L914" s="10"/>
      <c r="M914" s="10"/>
      <c r="N914" s="10"/>
      <c r="O914" s="10"/>
      <c r="P914" s="10" t="s">
        <v>6013</v>
      </c>
    </row>
    <row r="915" spans="1:16">
      <c r="A915" t="s">
        <v>5915</v>
      </c>
      <c r="B915" s="19">
        <v>695</v>
      </c>
      <c r="C915" s="20" t="s">
        <v>5916</v>
      </c>
      <c r="D915" s="10" t="s">
        <v>4221</v>
      </c>
      <c r="E915" s="10" t="s">
        <v>6014</v>
      </c>
      <c r="F915" s="10" t="s">
        <v>6015</v>
      </c>
      <c r="G915" s="10" t="s">
        <v>265</v>
      </c>
      <c r="H915" s="19">
        <v>2006</v>
      </c>
      <c r="I915" s="10" t="s">
        <v>6016</v>
      </c>
      <c r="J915" s="19">
        <v>17092403</v>
      </c>
      <c r="K915" s="10" t="s">
        <v>6017</v>
      </c>
      <c r="L915" s="10"/>
      <c r="M915" s="10"/>
      <c r="N915" s="10"/>
      <c r="O915" s="10"/>
      <c r="P915" s="10" t="s">
        <v>6018</v>
      </c>
    </row>
    <row r="916" spans="1:16">
      <c r="A916" t="s">
        <v>5915</v>
      </c>
      <c r="B916" s="19">
        <v>386</v>
      </c>
      <c r="C916" s="20" t="s">
        <v>5916</v>
      </c>
      <c r="D916" s="10" t="s">
        <v>4221</v>
      </c>
      <c r="E916" s="10" t="s">
        <v>6019</v>
      </c>
      <c r="F916" s="10" t="s">
        <v>6020</v>
      </c>
      <c r="G916" s="10" t="s">
        <v>4379</v>
      </c>
      <c r="H916" s="19">
        <v>2009</v>
      </c>
      <c r="I916" s="10" t="s">
        <v>6021</v>
      </c>
      <c r="J916" s="19">
        <v>19204201</v>
      </c>
      <c r="K916" s="10" t="s">
        <v>6022</v>
      </c>
      <c r="L916" s="10" t="s">
        <v>6023</v>
      </c>
      <c r="M916" s="10" t="s">
        <v>6024</v>
      </c>
      <c r="N916" s="10" t="s">
        <v>6025</v>
      </c>
      <c r="O916" s="10"/>
      <c r="P916" s="10" t="s">
        <v>6026</v>
      </c>
    </row>
    <row r="917" spans="1:16">
      <c r="A917" t="s">
        <v>5915</v>
      </c>
      <c r="B917" s="19">
        <v>511</v>
      </c>
      <c r="C917" s="20" t="s">
        <v>5916</v>
      </c>
      <c r="D917" s="10" t="s">
        <v>4221</v>
      </c>
      <c r="E917" s="10" t="s">
        <v>6027</v>
      </c>
      <c r="F917" s="10" t="s">
        <v>6028</v>
      </c>
      <c r="G917" s="10" t="s">
        <v>4262</v>
      </c>
      <c r="H917" s="19">
        <v>2019</v>
      </c>
      <c r="I917" s="10" t="s">
        <v>6029</v>
      </c>
      <c r="J917" s="19">
        <v>30917258</v>
      </c>
      <c r="K917" s="10" t="s">
        <v>6030</v>
      </c>
      <c r="L917" s="10" t="s">
        <v>6031</v>
      </c>
      <c r="M917" s="10" t="s">
        <v>6032</v>
      </c>
      <c r="N917" s="10" t="s">
        <v>6033</v>
      </c>
      <c r="O917" s="10"/>
      <c r="P917" s="10" t="s">
        <v>6034</v>
      </c>
    </row>
    <row r="918" spans="1:16">
      <c r="A918" t="s">
        <v>5915</v>
      </c>
      <c r="B918" s="19">
        <v>412</v>
      </c>
      <c r="C918" s="20" t="s">
        <v>5916</v>
      </c>
      <c r="D918" s="10" t="s">
        <v>4221</v>
      </c>
      <c r="E918" s="10" t="s">
        <v>6035</v>
      </c>
      <c r="F918" s="10" t="s">
        <v>6036</v>
      </c>
      <c r="G918" s="10" t="s">
        <v>4262</v>
      </c>
      <c r="H918" s="19">
        <v>2005</v>
      </c>
      <c r="I918" s="10" t="s">
        <v>6037</v>
      </c>
      <c r="J918" s="19">
        <v>16236738</v>
      </c>
      <c r="K918" s="10" t="s">
        <v>6038</v>
      </c>
      <c r="L918" s="10" t="s">
        <v>6039</v>
      </c>
      <c r="M918" s="10" t="s">
        <v>6040</v>
      </c>
      <c r="N918" s="10" t="s">
        <v>6041</v>
      </c>
      <c r="O918" s="10"/>
      <c r="P918" s="10" t="s">
        <v>6042</v>
      </c>
    </row>
    <row r="919" spans="1:16">
      <c r="A919" t="s">
        <v>5915</v>
      </c>
      <c r="B919" s="19">
        <v>105</v>
      </c>
      <c r="C919" s="20" t="s">
        <v>5916</v>
      </c>
      <c r="D919" s="10" t="s">
        <v>4221</v>
      </c>
      <c r="E919" s="10" t="s">
        <v>6043</v>
      </c>
      <c r="F919" s="10" t="s">
        <v>6044</v>
      </c>
      <c r="G919" s="10" t="s">
        <v>4379</v>
      </c>
      <c r="H919" s="19">
        <v>2015</v>
      </c>
      <c r="I919" s="10" t="s">
        <v>6045</v>
      </c>
      <c r="J919" s="19">
        <v>26101247</v>
      </c>
      <c r="K919" s="10" t="s">
        <v>6046</v>
      </c>
      <c r="L919" s="10" t="s">
        <v>6047</v>
      </c>
      <c r="M919" s="10" t="s">
        <v>6048</v>
      </c>
      <c r="N919" s="10" t="s">
        <v>6049</v>
      </c>
      <c r="O919" s="10" t="s">
        <v>194</v>
      </c>
      <c r="P919" s="10" t="s">
        <v>6050</v>
      </c>
    </row>
    <row r="920" spans="1:16">
      <c r="A920" t="s">
        <v>5915</v>
      </c>
      <c r="B920" s="19">
        <v>73</v>
      </c>
      <c r="C920" s="20" t="s">
        <v>5916</v>
      </c>
      <c r="D920" s="10" t="s">
        <v>4221</v>
      </c>
      <c r="E920" s="10" t="s">
        <v>6051</v>
      </c>
      <c r="F920" s="10" t="s">
        <v>6052</v>
      </c>
      <c r="G920" s="10" t="s">
        <v>34</v>
      </c>
      <c r="H920" s="19">
        <v>2011</v>
      </c>
      <c r="I920" s="10" t="s">
        <v>6053</v>
      </c>
      <c r="J920" s="19">
        <v>21195605</v>
      </c>
      <c r="K920" s="10" t="s">
        <v>6054</v>
      </c>
      <c r="L920" s="10" t="s">
        <v>6055</v>
      </c>
      <c r="M920" s="10" t="s">
        <v>6056</v>
      </c>
      <c r="N920" s="10" t="s">
        <v>6057</v>
      </c>
      <c r="O920" s="10"/>
      <c r="P920" s="10" t="s">
        <v>6058</v>
      </c>
    </row>
    <row r="921" spans="1:16">
      <c r="A921" t="s">
        <v>5915</v>
      </c>
      <c r="B921" s="19">
        <v>595</v>
      </c>
      <c r="C921" s="20" t="s">
        <v>5916</v>
      </c>
      <c r="D921" s="10" t="s">
        <v>4221</v>
      </c>
      <c r="E921" s="10" t="s">
        <v>6059</v>
      </c>
      <c r="F921" s="10" t="s">
        <v>6060</v>
      </c>
      <c r="G921" s="10" t="s">
        <v>4379</v>
      </c>
      <c r="H921" s="19">
        <v>2001</v>
      </c>
      <c r="I921" s="10" t="s">
        <v>6061</v>
      </c>
      <c r="J921" s="19">
        <v>11709565</v>
      </c>
      <c r="K921" s="10" t="s">
        <v>6062</v>
      </c>
      <c r="L921" s="10" t="s">
        <v>6063</v>
      </c>
      <c r="M921" s="10" t="s">
        <v>6064</v>
      </c>
      <c r="N921" s="10" t="s">
        <v>6065</v>
      </c>
      <c r="O921" s="10"/>
      <c r="P921" s="10" t="s">
        <v>6066</v>
      </c>
    </row>
    <row r="922" spans="1:16">
      <c r="A922" t="s">
        <v>5915</v>
      </c>
      <c r="B922" s="19">
        <v>626</v>
      </c>
      <c r="C922" s="20" t="s">
        <v>5916</v>
      </c>
      <c r="D922" s="10" t="s">
        <v>4221</v>
      </c>
      <c r="E922" s="10" t="s">
        <v>6067</v>
      </c>
      <c r="F922" s="10" t="s">
        <v>6068</v>
      </c>
      <c r="G922" s="10" t="s">
        <v>6069</v>
      </c>
      <c r="H922" s="19">
        <v>2013</v>
      </c>
      <c r="I922" s="10" t="s">
        <v>6070</v>
      </c>
      <c r="J922" s="19">
        <v>22350024</v>
      </c>
      <c r="K922" s="10" t="s">
        <v>6071</v>
      </c>
      <c r="L922" s="10" t="s">
        <v>6072</v>
      </c>
      <c r="M922" s="10" t="s">
        <v>6073</v>
      </c>
      <c r="N922" s="10" t="s">
        <v>6074</v>
      </c>
      <c r="O922" s="10"/>
      <c r="P922" s="10" t="s">
        <v>6075</v>
      </c>
    </row>
    <row r="923" spans="1:16">
      <c r="A923" t="s">
        <v>5915</v>
      </c>
      <c r="B923" s="19">
        <v>196</v>
      </c>
      <c r="C923" s="20" t="s">
        <v>5916</v>
      </c>
      <c r="D923" s="10" t="s">
        <v>4221</v>
      </c>
      <c r="E923" s="10" t="s">
        <v>6076</v>
      </c>
      <c r="F923" s="10" t="s">
        <v>6077</v>
      </c>
      <c r="G923" s="10" t="s">
        <v>4262</v>
      </c>
      <c r="H923" s="19">
        <v>2004</v>
      </c>
      <c r="I923" s="10" t="s">
        <v>6078</v>
      </c>
      <c r="J923" s="19">
        <v>15342804</v>
      </c>
      <c r="K923" s="10" t="s">
        <v>6079</v>
      </c>
      <c r="L923" s="10" t="s">
        <v>6080</v>
      </c>
      <c r="M923" s="10" t="s">
        <v>6081</v>
      </c>
      <c r="N923" s="10" t="s">
        <v>6082</v>
      </c>
      <c r="O923" s="10"/>
      <c r="P923" s="10" t="s">
        <v>6083</v>
      </c>
    </row>
    <row r="924" spans="1:16">
      <c r="A924" t="s">
        <v>5915</v>
      </c>
      <c r="B924" s="19">
        <v>594</v>
      </c>
      <c r="C924" s="20" t="s">
        <v>5916</v>
      </c>
      <c r="D924" s="10" t="s">
        <v>4221</v>
      </c>
      <c r="E924" s="10" t="s">
        <v>6084</v>
      </c>
      <c r="F924" s="10" t="s">
        <v>6085</v>
      </c>
      <c r="G924" s="10" t="s">
        <v>409</v>
      </c>
      <c r="H924" s="19">
        <v>2018</v>
      </c>
      <c r="I924" s="10" t="s">
        <v>6086</v>
      </c>
      <c r="J924" s="19">
        <v>30121808</v>
      </c>
      <c r="K924" s="10" t="s">
        <v>6087</v>
      </c>
      <c r="L924" s="10" t="s">
        <v>6088</v>
      </c>
      <c r="M924" s="10" t="s">
        <v>6089</v>
      </c>
      <c r="N924" s="10" t="s">
        <v>6090</v>
      </c>
      <c r="O924" s="10" t="s">
        <v>6091</v>
      </c>
      <c r="P924" s="10" t="s">
        <v>6092</v>
      </c>
    </row>
    <row r="925" spans="1:16">
      <c r="A925" t="s">
        <v>5915</v>
      </c>
      <c r="B925" s="19">
        <v>415</v>
      </c>
      <c r="C925" s="20" t="s">
        <v>5916</v>
      </c>
      <c r="D925" s="10" t="s">
        <v>4221</v>
      </c>
      <c r="E925" s="10" t="s">
        <v>6093</v>
      </c>
      <c r="F925" s="10" t="s">
        <v>6094</v>
      </c>
      <c r="G925" s="10" t="s">
        <v>34</v>
      </c>
      <c r="H925" s="19">
        <v>2019</v>
      </c>
      <c r="I925" s="10" t="s">
        <v>6095</v>
      </c>
      <c r="J925" s="19">
        <v>31634648</v>
      </c>
      <c r="K925" s="10" t="s">
        <v>6096</v>
      </c>
      <c r="L925" s="10" t="s">
        <v>6097</v>
      </c>
      <c r="M925" s="10" t="s">
        <v>6098</v>
      </c>
      <c r="N925" s="10" t="s">
        <v>6099</v>
      </c>
      <c r="O925" s="10" t="s">
        <v>6100</v>
      </c>
      <c r="P925" s="10" t="s">
        <v>6101</v>
      </c>
    </row>
    <row r="926" spans="1:16">
      <c r="A926" t="s">
        <v>5915</v>
      </c>
      <c r="B926" s="19">
        <v>116</v>
      </c>
      <c r="C926" s="20" t="s">
        <v>5916</v>
      </c>
      <c r="D926" s="10" t="s">
        <v>4221</v>
      </c>
      <c r="E926" s="10" t="s">
        <v>6102</v>
      </c>
      <c r="F926" s="10" t="s">
        <v>6103</v>
      </c>
      <c r="G926" s="10" t="s">
        <v>4262</v>
      </c>
      <c r="H926" s="19">
        <v>2002</v>
      </c>
      <c r="I926" s="10" t="s">
        <v>6104</v>
      </c>
      <c r="J926" s="19">
        <v>12393819</v>
      </c>
      <c r="K926" s="10" t="s">
        <v>6105</v>
      </c>
      <c r="L926" s="10" t="s">
        <v>6106</v>
      </c>
      <c r="M926" s="10" t="s">
        <v>6107</v>
      </c>
      <c r="N926" s="10" t="s">
        <v>6108</v>
      </c>
      <c r="O926" s="10"/>
      <c r="P926" s="10" t="s">
        <v>6109</v>
      </c>
    </row>
    <row r="927" spans="1:16">
      <c r="A927" t="s">
        <v>5915</v>
      </c>
      <c r="B927" s="19">
        <v>435</v>
      </c>
      <c r="C927" s="20" t="s">
        <v>5916</v>
      </c>
      <c r="D927" s="10" t="s">
        <v>4221</v>
      </c>
      <c r="E927" s="10" t="s">
        <v>6110</v>
      </c>
      <c r="F927" s="10" t="s">
        <v>6111</v>
      </c>
      <c r="G927" s="10" t="s">
        <v>4379</v>
      </c>
      <c r="H927" s="19">
        <v>2006</v>
      </c>
      <c r="I927" s="10" t="s">
        <v>6112</v>
      </c>
      <c r="J927" s="19">
        <v>16636335</v>
      </c>
      <c r="K927" s="10" t="s">
        <v>6113</v>
      </c>
      <c r="L927" s="10" t="s">
        <v>6114</v>
      </c>
      <c r="M927" s="10" t="s">
        <v>6115</v>
      </c>
      <c r="N927" s="10" t="s">
        <v>6116</v>
      </c>
      <c r="O927" s="10"/>
      <c r="P927" s="10" t="s">
        <v>6117</v>
      </c>
    </row>
    <row r="928" spans="1:16">
      <c r="A928" t="s">
        <v>5915</v>
      </c>
      <c r="B928" s="19">
        <v>385</v>
      </c>
      <c r="C928" s="20" t="s">
        <v>5916</v>
      </c>
      <c r="D928" s="10" t="s">
        <v>4221</v>
      </c>
      <c r="E928" s="10" t="s">
        <v>6118</v>
      </c>
      <c r="F928" s="10" t="s">
        <v>6119</v>
      </c>
      <c r="G928" s="10" t="s">
        <v>4262</v>
      </c>
      <c r="H928" s="19">
        <v>2008</v>
      </c>
      <c r="I928" s="10" t="s">
        <v>6120</v>
      </c>
      <c r="J928" s="19">
        <v>18420499</v>
      </c>
      <c r="K928" s="10" t="s">
        <v>6121</v>
      </c>
      <c r="L928" s="10" t="s">
        <v>6122</v>
      </c>
      <c r="M928" s="10" t="s">
        <v>6123</v>
      </c>
      <c r="N928" s="10" t="s">
        <v>6124</v>
      </c>
      <c r="O928" s="10"/>
      <c r="P928" s="10" t="s">
        <v>6125</v>
      </c>
    </row>
    <row r="929" spans="1:16">
      <c r="A929" t="s">
        <v>5915</v>
      </c>
      <c r="B929" s="19">
        <v>623</v>
      </c>
      <c r="C929" s="20" t="s">
        <v>5916</v>
      </c>
      <c r="D929" s="10" t="s">
        <v>4221</v>
      </c>
      <c r="E929" s="10" t="s">
        <v>6126</v>
      </c>
      <c r="F929" s="10" t="s">
        <v>6127</v>
      </c>
      <c r="G929" s="10" t="s">
        <v>4379</v>
      </c>
      <c r="H929" s="19">
        <v>2011</v>
      </c>
      <c r="I929" s="10" t="s">
        <v>6128</v>
      </c>
      <c r="J929" s="19">
        <v>22025143</v>
      </c>
      <c r="K929" s="10" t="s">
        <v>6129</v>
      </c>
      <c r="L929" s="10" t="s">
        <v>6130</v>
      </c>
      <c r="M929" s="10" t="s">
        <v>6131</v>
      </c>
      <c r="N929" s="10" t="s">
        <v>6132</v>
      </c>
      <c r="O929" s="10"/>
      <c r="P929" s="10" t="s">
        <v>6133</v>
      </c>
    </row>
    <row r="930" spans="1:16">
      <c r="A930" t="s">
        <v>5915</v>
      </c>
      <c r="B930" s="19">
        <v>503</v>
      </c>
      <c r="C930" s="20" t="s">
        <v>5916</v>
      </c>
      <c r="D930" s="10" t="s">
        <v>4221</v>
      </c>
      <c r="E930" s="10" t="s">
        <v>6134</v>
      </c>
      <c r="F930" s="10" t="s">
        <v>6135</v>
      </c>
      <c r="G930" s="10" t="s">
        <v>4379</v>
      </c>
      <c r="H930" s="19">
        <v>2010</v>
      </c>
      <c r="I930" s="10" t="s">
        <v>6136</v>
      </c>
      <c r="J930" s="19">
        <v>20855825</v>
      </c>
      <c r="K930" s="10" t="s">
        <v>6137</v>
      </c>
      <c r="L930" s="10" t="s">
        <v>6138</v>
      </c>
      <c r="M930" s="10" t="s">
        <v>6139</v>
      </c>
      <c r="N930" s="10" t="s">
        <v>6140</v>
      </c>
      <c r="O930" s="10"/>
      <c r="P930" s="10" t="s">
        <v>6141</v>
      </c>
    </row>
    <row r="931" spans="1:16">
      <c r="A931" t="s">
        <v>5915</v>
      </c>
      <c r="B931" s="19">
        <v>406</v>
      </c>
      <c r="C931" s="20" t="s">
        <v>5916</v>
      </c>
      <c r="D931" s="10" t="s">
        <v>4221</v>
      </c>
      <c r="E931" s="10" t="s">
        <v>6142</v>
      </c>
      <c r="F931" s="10" t="s">
        <v>6143</v>
      </c>
      <c r="G931" s="10" t="s">
        <v>4262</v>
      </c>
      <c r="H931" s="19">
        <v>2006</v>
      </c>
      <c r="I931" s="10" t="s">
        <v>6144</v>
      </c>
      <c r="J931" s="19">
        <v>16495393</v>
      </c>
      <c r="K931" s="10" t="s">
        <v>6145</v>
      </c>
      <c r="L931" s="10" t="s">
        <v>6146</v>
      </c>
      <c r="M931" s="10" t="s">
        <v>6147</v>
      </c>
      <c r="N931" s="10" t="s">
        <v>6148</v>
      </c>
      <c r="O931" s="10"/>
      <c r="P931" s="10" t="s">
        <v>6149</v>
      </c>
    </row>
    <row r="932" spans="1:16">
      <c r="A932" t="s">
        <v>5915</v>
      </c>
      <c r="B932" s="19">
        <v>391</v>
      </c>
      <c r="C932" s="20" t="s">
        <v>5916</v>
      </c>
      <c r="D932" s="10" t="s">
        <v>4221</v>
      </c>
      <c r="E932" s="10" t="s">
        <v>6150</v>
      </c>
      <c r="F932" s="10" t="s">
        <v>6151</v>
      </c>
      <c r="G932" s="10" t="s">
        <v>4262</v>
      </c>
      <c r="H932" s="19">
        <v>2005</v>
      </c>
      <c r="I932" s="10" t="s">
        <v>6152</v>
      </c>
      <c r="J932" s="19">
        <v>15930421</v>
      </c>
      <c r="K932" s="10" t="s">
        <v>6153</v>
      </c>
      <c r="L932" s="10" t="s">
        <v>6154</v>
      </c>
      <c r="M932" s="10" t="s">
        <v>6155</v>
      </c>
      <c r="N932" s="10" t="s">
        <v>6156</v>
      </c>
      <c r="O932" s="10"/>
      <c r="P932" s="10" t="s">
        <v>6157</v>
      </c>
    </row>
    <row r="933" spans="1:16">
      <c r="A933" t="s">
        <v>5915</v>
      </c>
      <c r="B933" s="19">
        <v>405</v>
      </c>
      <c r="C933" s="20" t="s">
        <v>5916</v>
      </c>
      <c r="D933" s="10" t="s">
        <v>4221</v>
      </c>
      <c r="E933" s="10" t="s">
        <v>6158</v>
      </c>
      <c r="F933" s="10" t="s">
        <v>759</v>
      </c>
      <c r="G933" s="10" t="s">
        <v>44</v>
      </c>
      <c r="H933" s="19">
        <v>2023</v>
      </c>
      <c r="I933" s="10" t="s">
        <v>6159</v>
      </c>
      <c r="J933" s="19">
        <v>36858723</v>
      </c>
      <c r="K933" s="10" t="s">
        <v>761</v>
      </c>
      <c r="L933" s="10" t="s">
        <v>762</v>
      </c>
      <c r="M933" s="10" t="s">
        <v>763</v>
      </c>
      <c r="N933" s="10" t="s">
        <v>764</v>
      </c>
      <c r="O933" s="10"/>
      <c r="P933" s="10" t="s">
        <v>765</v>
      </c>
    </row>
    <row r="934" spans="1:16">
      <c r="A934" t="s">
        <v>5915</v>
      </c>
      <c r="B934" s="19">
        <v>176</v>
      </c>
      <c r="C934" s="20" t="s">
        <v>5916</v>
      </c>
      <c r="D934" s="10" t="s">
        <v>4221</v>
      </c>
      <c r="E934" s="10" t="s">
        <v>6160</v>
      </c>
      <c r="F934" s="10" t="s">
        <v>6161</v>
      </c>
      <c r="G934" s="10" t="s">
        <v>128</v>
      </c>
      <c r="H934" s="19">
        <v>2020</v>
      </c>
      <c r="I934" s="10" t="s">
        <v>6162</v>
      </c>
      <c r="J934" s="19">
        <v>32580883</v>
      </c>
      <c r="K934" s="10" t="s">
        <v>1071</v>
      </c>
      <c r="L934" s="10" t="s">
        <v>1072</v>
      </c>
      <c r="M934" s="10" t="s">
        <v>1073</v>
      </c>
      <c r="N934" s="10" t="s">
        <v>1074</v>
      </c>
      <c r="O934" s="10"/>
      <c r="P934" s="10" t="s">
        <v>1075</v>
      </c>
    </row>
    <row r="935" spans="1:16">
      <c r="A935" t="s">
        <v>5915</v>
      </c>
      <c r="B935" s="19">
        <v>610</v>
      </c>
      <c r="C935" s="20" t="s">
        <v>5916</v>
      </c>
      <c r="D935" s="10" t="s">
        <v>4221</v>
      </c>
      <c r="E935" s="10" t="s">
        <v>6163</v>
      </c>
      <c r="F935" s="10" t="s">
        <v>6164</v>
      </c>
      <c r="G935" s="10" t="s">
        <v>44</v>
      </c>
      <c r="H935" s="19">
        <v>2007</v>
      </c>
      <c r="I935" s="10" t="s">
        <v>6165</v>
      </c>
      <c r="J935" s="19">
        <v>17329192</v>
      </c>
      <c r="K935" s="10" t="s">
        <v>6166</v>
      </c>
      <c r="L935" s="10" t="s">
        <v>6167</v>
      </c>
      <c r="M935" s="10" t="s">
        <v>6168</v>
      </c>
      <c r="N935" s="10" t="s">
        <v>6169</v>
      </c>
      <c r="O935" s="10"/>
      <c r="P935" s="10" t="s">
        <v>6170</v>
      </c>
    </row>
    <row r="936" spans="1:16">
      <c r="A936" t="s">
        <v>5915</v>
      </c>
      <c r="B936" s="19">
        <v>384</v>
      </c>
      <c r="C936" s="20" t="s">
        <v>5916</v>
      </c>
      <c r="D936" s="10" t="s">
        <v>4221</v>
      </c>
      <c r="E936" s="10" t="s">
        <v>6171</v>
      </c>
      <c r="F936" s="10" t="s">
        <v>6172</v>
      </c>
      <c r="G936" s="10" t="s">
        <v>4379</v>
      </c>
      <c r="H936" s="19">
        <v>2003</v>
      </c>
      <c r="I936" s="10" t="s">
        <v>6173</v>
      </c>
      <c r="J936" s="19">
        <v>12668651</v>
      </c>
      <c r="K936" s="10" t="s">
        <v>6174</v>
      </c>
      <c r="L936" s="10" t="s">
        <v>6175</v>
      </c>
      <c r="M936" s="10" t="s">
        <v>6176</v>
      </c>
      <c r="N936" s="10" t="s">
        <v>6177</v>
      </c>
      <c r="O936" s="10"/>
      <c r="P936" s="10" t="s">
        <v>6178</v>
      </c>
    </row>
    <row r="937" spans="1:16">
      <c r="A937" t="s">
        <v>5915</v>
      </c>
      <c r="B937" s="19">
        <v>15</v>
      </c>
      <c r="C937" s="20" t="s">
        <v>5916</v>
      </c>
      <c r="D937" s="10" t="s">
        <v>4221</v>
      </c>
      <c r="E937" s="10" t="s">
        <v>6179</v>
      </c>
      <c r="F937" s="10" t="s">
        <v>6180</v>
      </c>
      <c r="G937" s="10" t="s">
        <v>4742</v>
      </c>
      <c r="H937" s="19">
        <v>2020</v>
      </c>
      <c r="I937" s="10" t="s">
        <v>6181</v>
      </c>
      <c r="J937" s="19">
        <v>31281083</v>
      </c>
      <c r="K937" s="10" t="s">
        <v>6182</v>
      </c>
      <c r="L937" s="10" t="s">
        <v>6183</v>
      </c>
      <c r="M937" s="10" t="s">
        <v>6184</v>
      </c>
      <c r="N937" s="10" t="s">
        <v>6185</v>
      </c>
      <c r="O937" s="10" t="s">
        <v>6186</v>
      </c>
      <c r="P937" s="10" t="s">
        <v>6187</v>
      </c>
    </row>
    <row r="938" spans="1:16">
      <c r="A938" t="s">
        <v>5915</v>
      </c>
      <c r="B938" s="19">
        <v>9</v>
      </c>
      <c r="C938" s="20" t="s">
        <v>5916</v>
      </c>
      <c r="D938" s="10" t="s">
        <v>4221</v>
      </c>
      <c r="E938" s="10" t="s">
        <v>6188</v>
      </c>
      <c r="F938" s="10" t="s">
        <v>6189</v>
      </c>
      <c r="G938" s="10" t="s">
        <v>6190</v>
      </c>
      <c r="H938" s="19">
        <v>2011</v>
      </c>
      <c r="I938" s="10" t="s">
        <v>6191</v>
      </c>
      <c r="J938" s="19">
        <v>21552384</v>
      </c>
      <c r="K938" s="10" t="s">
        <v>6192</v>
      </c>
      <c r="L938" s="10"/>
      <c r="M938" s="10"/>
      <c r="N938" s="10"/>
      <c r="O938" s="10" t="s">
        <v>6193</v>
      </c>
      <c r="P938" s="10"/>
    </row>
    <row r="939" spans="1:16">
      <c r="A939" t="s">
        <v>5915</v>
      </c>
      <c r="B939" s="19">
        <v>461</v>
      </c>
      <c r="C939" s="20" t="s">
        <v>5916</v>
      </c>
      <c r="D939" s="10" t="s">
        <v>4221</v>
      </c>
      <c r="E939" s="10" t="s">
        <v>6194</v>
      </c>
      <c r="F939" s="10" t="s">
        <v>6195</v>
      </c>
      <c r="G939" s="10" t="s">
        <v>19</v>
      </c>
      <c r="H939" s="19">
        <v>2013</v>
      </c>
      <c r="I939" s="10" t="s">
        <v>6196</v>
      </c>
      <c r="J939" s="19">
        <v>23002281</v>
      </c>
      <c r="K939" s="10" t="s">
        <v>6197</v>
      </c>
      <c r="L939" s="10" t="s">
        <v>6198</v>
      </c>
      <c r="M939" s="10" t="s">
        <v>6199</v>
      </c>
      <c r="N939" s="10" t="s">
        <v>6200</v>
      </c>
      <c r="O939" s="10"/>
      <c r="P939" s="10" t="s">
        <v>6201</v>
      </c>
    </row>
    <row r="940" spans="1:16">
      <c r="A940" t="s">
        <v>5915</v>
      </c>
      <c r="B940" s="19">
        <v>229</v>
      </c>
      <c r="C940" s="20" t="s">
        <v>5916</v>
      </c>
      <c r="D940" s="10" t="s">
        <v>4221</v>
      </c>
      <c r="E940" s="10" t="s">
        <v>6202</v>
      </c>
      <c r="F940" s="10" t="s">
        <v>6203</v>
      </c>
      <c r="G940" s="10" t="s">
        <v>6204</v>
      </c>
      <c r="H940" s="19">
        <v>2001</v>
      </c>
      <c r="I940" s="10" t="s">
        <v>6205</v>
      </c>
      <c r="J940" s="19">
        <v>11420508</v>
      </c>
      <c r="K940" s="10" t="s">
        <v>6206</v>
      </c>
      <c r="L940" s="10"/>
      <c r="M940" s="10"/>
      <c r="N940" s="10"/>
      <c r="O940" s="10"/>
      <c r="P940" s="10" t="s">
        <v>6207</v>
      </c>
    </row>
    <row r="941" spans="1:16">
      <c r="A941" t="s">
        <v>5915</v>
      </c>
      <c r="B941" s="19">
        <v>637</v>
      </c>
      <c r="C941" s="20" t="s">
        <v>5916</v>
      </c>
      <c r="D941" s="10" t="s">
        <v>4221</v>
      </c>
      <c r="E941" s="10" t="s">
        <v>6208</v>
      </c>
      <c r="F941" s="10" t="s">
        <v>6209</v>
      </c>
      <c r="G941" s="10" t="s">
        <v>19</v>
      </c>
      <c r="H941" s="19">
        <v>2019</v>
      </c>
      <c r="I941" s="10" t="s">
        <v>6210</v>
      </c>
      <c r="J941" s="19">
        <v>31738426</v>
      </c>
      <c r="K941" s="10" t="s">
        <v>6211</v>
      </c>
      <c r="L941" s="10"/>
      <c r="M941" s="10"/>
      <c r="N941" s="10"/>
      <c r="O941" s="10" t="s">
        <v>6212</v>
      </c>
      <c r="P941" s="10" t="s">
        <v>6213</v>
      </c>
    </row>
    <row r="942" spans="1:16">
      <c r="A942" t="s">
        <v>5915</v>
      </c>
      <c r="B942" s="19">
        <v>625</v>
      </c>
      <c r="C942" s="20" t="s">
        <v>5916</v>
      </c>
      <c r="D942" s="10" t="s">
        <v>4221</v>
      </c>
      <c r="E942" s="10" t="s">
        <v>6214</v>
      </c>
      <c r="F942" s="10" t="s">
        <v>6215</v>
      </c>
      <c r="G942" s="10" t="s">
        <v>6216</v>
      </c>
      <c r="H942" s="19">
        <v>2015</v>
      </c>
      <c r="I942" s="10" t="s">
        <v>6217</v>
      </c>
      <c r="J942" s="19">
        <v>26673577</v>
      </c>
      <c r="K942" s="10" t="s">
        <v>6218</v>
      </c>
      <c r="L942" s="10" t="s">
        <v>6219</v>
      </c>
      <c r="M942" s="10" t="s">
        <v>6220</v>
      </c>
      <c r="N942" s="10" t="s">
        <v>6221</v>
      </c>
      <c r="O942" s="10"/>
      <c r="P942" s="10" t="s">
        <v>6222</v>
      </c>
    </row>
    <row r="943" spans="1:16">
      <c r="A943" t="s">
        <v>5915</v>
      </c>
      <c r="B943" s="19">
        <v>255</v>
      </c>
      <c r="C943" s="20" t="s">
        <v>5916</v>
      </c>
      <c r="D943" s="10" t="s">
        <v>4221</v>
      </c>
      <c r="E943" s="10" t="s">
        <v>6223</v>
      </c>
      <c r="F943" s="10" t="s">
        <v>6224</v>
      </c>
      <c r="G943" s="10" t="s">
        <v>4379</v>
      </c>
      <c r="H943" s="19">
        <v>2008</v>
      </c>
      <c r="I943" s="10" t="s">
        <v>6225</v>
      </c>
      <c r="J943" s="19">
        <v>18250347</v>
      </c>
      <c r="K943" s="10" t="s">
        <v>6226</v>
      </c>
      <c r="L943" s="10" t="s">
        <v>6227</v>
      </c>
      <c r="M943" s="10" t="s">
        <v>6228</v>
      </c>
      <c r="N943" s="10" t="s">
        <v>6229</v>
      </c>
      <c r="O943" s="10"/>
      <c r="P943" s="10" t="s">
        <v>6230</v>
      </c>
    </row>
    <row r="944" spans="1:16">
      <c r="A944" t="s">
        <v>5915</v>
      </c>
      <c r="B944" s="19">
        <v>605</v>
      </c>
      <c r="C944" s="20" t="s">
        <v>5916</v>
      </c>
      <c r="D944" s="10" t="s">
        <v>4221</v>
      </c>
      <c r="E944" s="10" t="s">
        <v>6231</v>
      </c>
      <c r="F944" s="10" t="s">
        <v>616</v>
      </c>
      <c r="G944" s="10" t="s">
        <v>128</v>
      </c>
      <c r="H944" s="19">
        <v>2011</v>
      </c>
      <c r="I944" s="10" t="s">
        <v>6232</v>
      </c>
      <c r="J944" s="19">
        <v>21376385</v>
      </c>
      <c r="K944" s="10" t="s">
        <v>618</v>
      </c>
      <c r="L944" s="10" t="s">
        <v>619</v>
      </c>
      <c r="M944" s="10" t="s">
        <v>620</v>
      </c>
      <c r="N944" s="10" t="s">
        <v>621</v>
      </c>
      <c r="O944" s="10"/>
      <c r="P944" s="10" t="s">
        <v>622</v>
      </c>
    </row>
    <row r="945" spans="1:16">
      <c r="A945" t="s">
        <v>5915</v>
      </c>
      <c r="B945" s="19">
        <v>487</v>
      </c>
      <c r="C945" s="20" t="s">
        <v>5916</v>
      </c>
      <c r="D945" s="10" t="s">
        <v>4221</v>
      </c>
      <c r="E945" s="10" t="s">
        <v>6233</v>
      </c>
      <c r="F945" s="10" t="s">
        <v>6234</v>
      </c>
      <c r="G945" s="10" t="s">
        <v>1931</v>
      </c>
      <c r="H945" s="19">
        <v>2004</v>
      </c>
      <c r="I945" s="10" t="s">
        <v>6235</v>
      </c>
      <c r="J945" s="19">
        <v>14692022</v>
      </c>
      <c r="K945" s="10" t="s">
        <v>6236</v>
      </c>
      <c r="L945" s="10" t="s">
        <v>6237</v>
      </c>
      <c r="M945" s="10" t="s">
        <v>6238</v>
      </c>
      <c r="N945" s="10" t="s">
        <v>6239</v>
      </c>
      <c r="O945" s="10"/>
      <c r="P945" s="10" t="s">
        <v>6240</v>
      </c>
    </row>
    <row r="946" spans="1:16">
      <c r="A946" t="s">
        <v>5915</v>
      </c>
      <c r="B946" s="19">
        <v>327</v>
      </c>
      <c r="C946" s="20" t="s">
        <v>5916</v>
      </c>
      <c r="D946" s="10" t="s">
        <v>4221</v>
      </c>
      <c r="E946" s="10" t="s">
        <v>6241</v>
      </c>
      <c r="F946" s="10" t="s">
        <v>6242</v>
      </c>
      <c r="G946" s="10" t="s">
        <v>4262</v>
      </c>
      <c r="H946" s="19">
        <v>2016</v>
      </c>
      <c r="I946" s="10" t="s">
        <v>6243</v>
      </c>
      <c r="J946" s="19">
        <v>27264120</v>
      </c>
      <c r="K946" s="10" t="s">
        <v>6244</v>
      </c>
      <c r="L946" s="10" t="s">
        <v>6245</v>
      </c>
      <c r="M946" s="10" t="s">
        <v>6246</v>
      </c>
      <c r="N946" s="10" t="s">
        <v>6247</v>
      </c>
      <c r="O946" s="10"/>
      <c r="P946" s="10" t="s">
        <v>6248</v>
      </c>
    </row>
    <row r="947" spans="1:16">
      <c r="A947" t="s">
        <v>5915</v>
      </c>
      <c r="B947" s="19">
        <v>603</v>
      </c>
      <c r="C947" s="20" t="s">
        <v>5916</v>
      </c>
      <c r="D947" s="10" t="s">
        <v>4221</v>
      </c>
      <c r="E947" s="10" t="s">
        <v>6249</v>
      </c>
      <c r="F947" s="10" t="s">
        <v>6250</v>
      </c>
      <c r="G947" s="10" t="s">
        <v>34</v>
      </c>
      <c r="H947" s="19">
        <v>2004</v>
      </c>
      <c r="I947" s="10" t="s">
        <v>6251</v>
      </c>
      <c r="J947" s="19">
        <v>14962720</v>
      </c>
      <c r="K947" s="10" t="s">
        <v>6252</v>
      </c>
      <c r="L947" s="10"/>
      <c r="M947" s="10"/>
      <c r="N947" s="10"/>
      <c r="O947" s="10"/>
      <c r="P947" s="10" t="s">
        <v>6253</v>
      </c>
    </row>
    <row r="948" spans="1:16">
      <c r="A948" t="s">
        <v>5915</v>
      </c>
      <c r="B948" s="19">
        <v>722</v>
      </c>
      <c r="C948" s="20" t="s">
        <v>5916</v>
      </c>
      <c r="D948" s="10" t="s">
        <v>4221</v>
      </c>
      <c r="E948" s="10" t="s">
        <v>6254</v>
      </c>
      <c r="F948" s="10" t="s">
        <v>6255</v>
      </c>
      <c r="G948" s="10" t="s">
        <v>265</v>
      </c>
      <c r="H948" s="19">
        <v>2003</v>
      </c>
      <c r="I948" s="10" t="s">
        <v>6256</v>
      </c>
      <c r="J948" s="19">
        <v>14715110</v>
      </c>
      <c r="K948" s="10" t="s">
        <v>6257</v>
      </c>
      <c r="L948" s="10"/>
      <c r="M948" s="10"/>
      <c r="N948" s="10"/>
      <c r="O948" s="10"/>
      <c r="P948" s="10" t="s">
        <v>6258</v>
      </c>
    </row>
    <row r="949" spans="1:16">
      <c r="A949" t="s">
        <v>5915</v>
      </c>
      <c r="B949" s="19">
        <v>416</v>
      </c>
      <c r="C949" s="20" t="s">
        <v>5916</v>
      </c>
      <c r="D949" s="10" t="s">
        <v>4221</v>
      </c>
      <c r="E949" s="10" t="s">
        <v>6259</v>
      </c>
      <c r="F949" s="10" t="s">
        <v>6260</v>
      </c>
      <c r="G949" s="10" t="s">
        <v>4262</v>
      </c>
      <c r="H949" s="19">
        <v>2005</v>
      </c>
      <c r="I949" s="10" t="s">
        <v>6261</v>
      </c>
      <c r="J949" s="19">
        <v>16236737</v>
      </c>
      <c r="K949" s="10" t="s">
        <v>6262</v>
      </c>
      <c r="L949" s="10" t="s">
        <v>6263</v>
      </c>
      <c r="M949" s="10" t="s">
        <v>6264</v>
      </c>
      <c r="N949" s="10" t="s">
        <v>6265</v>
      </c>
      <c r="O949" s="10"/>
      <c r="P949" s="10" t="s">
        <v>6266</v>
      </c>
    </row>
    <row r="950" spans="1:16">
      <c r="A950" t="s">
        <v>5915</v>
      </c>
      <c r="B950" s="19">
        <v>418</v>
      </c>
      <c r="C950" s="20" t="s">
        <v>5916</v>
      </c>
      <c r="D950" s="10" t="s">
        <v>4221</v>
      </c>
      <c r="E950" s="10" t="s">
        <v>6267</v>
      </c>
      <c r="F950" s="10" t="s">
        <v>6268</v>
      </c>
      <c r="G950" s="10" t="s">
        <v>44</v>
      </c>
      <c r="H950" s="19">
        <v>2021</v>
      </c>
      <c r="I950" s="10" t="s">
        <v>6269</v>
      </c>
      <c r="J950" s="19">
        <v>34339645</v>
      </c>
      <c r="K950" s="10" t="s">
        <v>1569</v>
      </c>
      <c r="L950" s="10" t="s">
        <v>1570</v>
      </c>
      <c r="M950" s="10" t="s">
        <v>1622</v>
      </c>
      <c r="N950" s="10" t="s">
        <v>1572</v>
      </c>
      <c r="O950" s="10"/>
      <c r="P950" s="10" t="s">
        <v>1623</v>
      </c>
    </row>
    <row r="951" spans="1:16">
      <c r="A951" t="s">
        <v>5915</v>
      </c>
      <c r="B951" s="19">
        <v>560</v>
      </c>
      <c r="C951" s="20" t="s">
        <v>5916</v>
      </c>
      <c r="D951" s="10" t="s">
        <v>4221</v>
      </c>
      <c r="E951" s="10" t="s">
        <v>6270</v>
      </c>
      <c r="F951" s="10" t="s">
        <v>6271</v>
      </c>
      <c r="G951" s="10" t="s">
        <v>4379</v>
      </c>
      <c r="H951" s="19">
        <v>2009</v>
      </c>
      <c r="I951" s="10" t="s">
        <v>6272</v>
      </c>
      <c r="J951" s="19">
        <v>19289619</v>
      </c>
      <c r="K951" s="10" t="s">
        <v>6273</v>
      </c>
      <c r="L951" s="10" t="s">
        <v>6274</v>
      </c>
      <c r="M951" s="10" t="s">
        <v>6275</v>
      </c>
      <c r="N951" s="10" t="s">
        <v>6276</v>
      </c>
      <c r="O951" s="10"/>
      <c r="P951" s="10" t="s">
        <v>6277</v>
      </c>
    </row>
    <row r="952" spans="1:16">
      <c r="A952" t="s">
        <v>5915</v>
      </c>
      <c r="B952" s="19">
        <v>426</v>
      </c>
      <c r="C952" s="20" t="s">
        <v>5916</v>
      </c>
      <c r="D952" s="10" t="s">
        <v>4221</v>
      </c>
      <c r="E952" s="10" t="s">
        <v>6278</v>
      </c>
      <c r="F952" s="10" t="s">
        <v>6279</v>
      </c>
      <c r="G952" s="10" t="s">
        <v>4379</v>
      </c>
      <c r="H952" s="19">
        <v>2005</v>
      </c>
      <c r="I952" s="10" t="s">
        <v>6280</v>
      </c>
      <c r="J952" s="19">
        <v>16258083</v>
      </c>
      <c r="K952" s="10" t="s">
        <v>6281</v>
      </c>
      <c r="L952" s="10" t="s">
        <v>6282</v>
      </c>
      <c r="M952" s="10" t="s">
        <v>6283</v>
      </c>
      <c r="N952" s="10" t="s">
        <v>6284</v>
      </c>
      <c r="O952" s="10"/>
      <c r="P952" s="10" t="s">
        <v>6285</v>
      </c>
    </row>
    <row r="953" spans="1:16">
      <c r="A953" t="s">
        <v>5915</v>
      </c>
      <c r="B953" s="19">
        <v>690</v>
      </c>
      <c r="C953" s="20" t="s">
        <v>5916</v>
      </c>
      <c r="D953" s="10" t="s">
        <v>4221</v>
      </c>
      <c r="E953" s="10" t="s">
        <v>6286</v>
      </c>
      <c r="F953" s="10" t="s">
        <v>6287</v>
      </c>
      <c r="G953" s="10" t="s">
        <v>3786</v>
      </c>
      <c r="H953" s="19">
        <v>2007</v>
      </c>
      <c r="I953" s="10" t="s">
        <v>6288</v>
      </c>
      <c r="J953" s="19">
        <v>17666645</v>
      </c>
      <c r="K953" s="10" t="s">
        <v>6289</v>
      </c>
      <c r="L953" s="10" t="s">
        <v>6290</v>
      </c>
      <c r="M953" s="10" t="s">
        <v>6291</v>
      </c>
      <c r="N953" s="10"/>
      <c r="O953" s="10"/>
      <c r="P953" s="10" t="s">
        <v>6292</v>
      </c>
    </row>
    <row r="954" spans="1:16">
      <c r="A954" t="s">
        <v>5915</v>
      </c>
      <c r="B954" s="19">
        <v>417</v>
      </c>
      <c r="C954" s="20" t="s">
        <v>5916</v>
      </c>
      <c r="D954" s="10" t="s">
        <v>4221</v>
      </c>
      <c r="E954" s="10" t="s">
        <v>6293</v>
      </c>
      <c r="F954" s="10" t="s">
        <v>6294</v>
      </c>
      <c r="G954" s="10" t="s">
        <v>4379</v>
      </c>
      <c r="H954" s="19">
        <v>2011</v>
      </c>
      <c r="I954" s="10" t="s">
        <v>6295</v>
      </c>
      <c r="J954" s="19">
        <v>21768458</v>
      </c>
      <c r="K954" s="10" t="s">
        <v>6296</v>
      </c>
      <c r="L954" s="10" t="s">
        <v>6297</v>
      </c>
      <c r="M954" s="10" t="s">
        <v>6298</v>
      </c>
      <c r="N954" s="10" t="s">
        <v>6299</v>
      </c>
      <c r="O954" s="10"/>
      <c r="P954" s="10" t="s">
        <v>6300</v>
      </c>
    </row>
    <row r="955" spans="1:16">
      <c r="A955" t="s">
        <v>5915</v>
      </c>
      <c r="B955" s="19">
        <v>403</v>
      </c>
      <c r="C955" s="20" t="s">
        <v>5916</v>
      </c>
      <c r="D955" s="10" t="s">
        <v>4221</v>
      </c>
      <c r="E955" s="10" t="s">
        <v>6301</v>
      </c>
      <c r="F955" s="10" t="s">
        <v>6302</v>
      </c>
      <c r="G955" s="10" t="s">
        <v>4262</v>
      </c>
      <c r="H955" s="19">
        <v>2011</v>
      </c>
      <c r="I955" s="10" t="s">
        <v>6303</v>
      </c>
      <c r="J955" s="19">
        <v>21991949</v>
      </c>
      <c r="K955" s="10" t="s">
        <v>6304</v>
      </c>
      <c r="L955" s="10" t="s">
        <v>6305</v>
      </c>
      <c r="M955" s="10" t="s">
        <v>6306</v>
      </c>
      <c r="N955" s="10" t="s">
        <v>6307</v>
      </c>
      <c r="O955" s="10"/>
      <c r="P955" s="10" t="s">
        <v>6308</v>
      </c>
    </row>
    <row r="956" spans="1:16">
      <c r="A956" t="s">
        <v>5915</v>
      </c>
      <c r="B956" s="19">
        <v>564</v>
      </c>
      <c r="C956" s="20" t="s">
        <v>5916</v>
      </c>
      <c r="D956" s="10" t="s">
        <v>4221</v>
      </c>
      <c r="E956" s="10" t="s">
        <v>6309</v>
      </c>
      <c r="F956" s="10" t="s">
        <v>568</v>
      </c>
      <c r="G956" s="10" t="s">
        <v>4262</v>
      </c>
      <c r="H956" s="19">
        <v>2012</v>
      </c>
      <c r="I956" s="10" t="s">
        <v>6310</v>
      </c>
      <c r="J956" s="19">
        <v>23020162</v>
      </c>
      <c r="K956" s="10" t="s">
        <v>570</v>
      </c>
      <c r="L956" s="10" t="s">
        <v>571</v>
      </c>
      <c r="M956" s="10" t="s">
        <v>572</v>
      </c>
      <c r="N956" s="10" t="s">
        <v>573</v>
      </c>
      <c r="O956" s="10"/>
      <c r="P956" s="10" t="s">
        <v>574</v>
      </c>
    </row>
    <row r="957" spans="1:16">
      <c r="A957" t="s">
        <v>5915</v>
      </c>
      <c r="B957" s="19">
        <v>565</v>
      </c>
      <c r="C957" s="20" t="s">
        <v>5916</v>
      </c>
      <c r="D957" s="10" t="s">
        <v>4221</v>
      </c>
      <c r="E957" s="10" t="s">
        <v>6311</v>
      </c>
      <c r="F957" s="10" t="s">
        <v>6312</v>
      </c>
      <c r="G957" s="10" t="s">
        <v>4262</v>
      </c>
      <c r="H957" s="19">
        <v>2019</v>
      </c>
      <c r="I957" s="10" t="s">
        <v>6313</v>
      </c>
      <c r="J957" s="19">
        <v>31825192</v>
      </c>
      <c r="K957" s="10" t="s">
        <v>242</v>
      </c>
      <c r="L957" s="10" t="s">
        <v>243</v>
      </c>
      <c r="M957" s="10" t="s">
        <v>244</v>
      </c>
      <c r="N957" s="10" t="s">
        <v>245</v>
      </c>
      <c r="O957" s="10"/>
      <c r="P957" s="10" t="s">
        <v>246</v>
      </c>
    </row>
    <row r="958" spans="1:16">
      <c r="A958" t="s">
        <v>5915</v>
      </c>
      <c r="B958" s="19">
        <v>720</v>
      </c>
      <c r="C958" s="20" t="s">
        <v>5916</v>
      </c>
      <c r="D958" s="10" t="s">
        <v>4221</v>
      </c>
      <c r="E958" s="10" t="s">
        <v>6314</v>
      </c>
      <c r="F958" s="10" t="s">
        <v>6315</v>
      </c>
      <c r="G958" s="10" t="s">
        <v>4379</v>
      </c>
      <c r="H958" s="19">
        <v>2003</v>
      </c>
      <c r="I958" s="10" t="s">
        <v>6316</v>
      </c>
      <c r="J958" s="19">
        <v>12506169</v>
      </c>
      <c r="K958" s="10" t="s">
        <v>6317</v>
      </c>
      <c r="L958" s="10" t="s">
        <v>6318</v>
      </c>
      <c r="M958" s="10" t="s">
        <v>6319</v>
      </c>
      <c r="N958" s="10" t="s">
        <v>6320</v>
      </c>
      <c r="O958" s="10"/>
      <c r="P958" s="10" t="s">
        <v>6321</v>
      </c>
    </row>
    <row r="959" spans="1:16">
      <c r="A959" t="s">
        <v>5915</v>
      </c>
      <c r="B959" s="19">
        <v>691</v>
      </c>
      <c r="C959" s="20" t="s">
        <v>5916</v>
      </c>
      <c r="D959" s="10" t="s">
        <v>4221</v>
      </c>
      <c r="E959" s="10" t="s">
        <v>6322</v>
      </c>
      <c r="F959" s="10" t="s">
        <v>6323</v>
      </c>
      <c r="G959" s="10" t="s">
        <v>6324</v>
      </c>
      <c r="H959" s="19">
        <v>2007</v>
      </c>
      <c r="I959" s="10" t="s">
        <v>6325</v>
      </c>
      <c r="J959" s="19">
        <v>17399946</v>
      </c>
      <c r="K959" s="10" t="s">
        <v>6326</v>
      </c>
      <c r="L959" s="10" t="s">
        <v>6327</v>
      </c>
      <c r="M959" s="10"/>
      <c r="N959" s="10"/>
      <c r="O959" s="10"/>
      <c r="P959" s="10" t="s">
        <v>6328</v>
      </c>
    </row>
    <row r="960" spans="1:16">
      <c r="A960" t="s">
        <v>5915</v>
      </c>
      <c r="B960" s="19">
        <v>402</v>
      </c>
      <c r="C960" s="20" t="s">
        <v>5916</v>
      </c>
      <c r="D960" s="10" t="s">
        <v>4221</v>
      </c>
      <c r="E960" s="10" t="s">
        <v>6329</v>
      </c>
      <c r="F960" s="10" t="s">
        <v>6330</v>
      </c>
      <c r="G960" s="10" t="s">
        <v>19</v>
      </c>
      <c r="H960" s="19">
        <v>2008</v>
      </c>
      <c r="I960" s="10" t="s">
        <v>6331</v>
      </c>
      <c r="J960" s="19">
        <v>18296421</v>
      </c>
      <c r="K960" s="10" t="s">
        <v>6332</v>
      </c>
      <c r="L960" s="10" t="s">
        <v>6333</v>
      </c>
      <c r="M960" s="10" t="s">
        <v>6334</v>
      </c>
      <c r="N960" s="10" t="s">
        <v>6335</v>
      </c>
      <c r="O960" s="10"/>
      <c r="P960" s="10" t="s">
        <v>6336</v>
      </c>
    </row>
    <row r="961" spans="1:16">
      <c r="A961" t="s">
        <v>5915</v>
      </c>
      <c r="B961" s="19">
        <v>432</v>
      </c>
      <c r="C961" s="20" t="s">
        <v>5916</v>
      </c>
      <c r="D961" s="10" t="s">
        <v>4221</v>
      </c>
      <c r="E961" s="10" t="s">
        <v>6337</v>
      </c>
      <c r="F961" s="10" t="s">
        <v>6338</v>
      </c>
      <c r="G961" s="10" t="s">
        <v>4379</v>
      </c>
      <c r="H961" s="19">
        <v>2001</v>
      </c>
      <c r="I961" s="10" t="s">
        <v>6339</v>
      </c>
      <c r="J961" s="19">
        <v>11251019</v>
      </c>
      <c r="K961" s="10" t="s">
        <v>6340</v>
      </c>
      <c r="L961" s="10" t="s">
        <v>6341</v>
      </c>
      <c r="M961" s="10" t="s">
        <v>6342</v>
      </c>
      <c r="N961" s="10" t="s">
        <v>6343</v>
      </c>
      <c r="O961" s="10"/>
      <c r="P961" s="10" t="s">
        <v>6344</v>
      </c>
    </row>
    <row r="962" spans="1:16">
      <c r="A962" t="s">
        <v>5915</v>
      </c>
      <c r="B962" s="19">
        <v>5</v>
      </c>
      <c r="C962" s="20" t="s">
        <v>5916</v>
      </c>
      <c r="D962" s="10" t="s">
        <v>4221</v>
      </c>
      <c r="E962" s="10" t="s">
        <v>6345</v>
      </c>
      <c r="F962" s="10" t="s">
        <v>6346</v>
      </c>
      <c r="G962" s="10" t="s">
        <v>5152</v>
      </c>
      <c r="H962" s="19">
        <v>2020</v>
      </c>
      <c r="I962" s="10" t="s">
        <v>6347</v>
      </c>
      <c r="J962" s="19">
        <v>31928354</v>
      </c>
      <c r="K962" s="10" t="s">
        <v>6348</v>
      </c>
      <c r="L962" s="10" t="s">
        <v>6349</v>
      </c>
      <c r="M962" s="10" t="s">
        <v>6350</v>
      </c>
      <c r="N962" s="10"/>
      <c r="O962" s="10"/>
      <c r="P962" s="10" t="s">
        <v>6351</v>
      </c>
    </row>
    <row r="963" spans="1:16">
      <c r="A963" t="s">
        <v>5915</v>
      </c>
      <c r="B963" s="19">
        <v>93</v>
      </c>
      <c r="C963" s="20" t="s">
        <v>5916</v>
      </c>
      <c r="D963" s="10" t="s">
        <v>4221</v>
      </c>
      <c r="E963" s="10" t="s">
        <v>6352</v>
      </c>
      <c r="F963" s="10" t="s">
        <v>6353</v>
      </c>
      <c r="G963" s="10" t="s">
        <v>4379</v>
      </c>
      <c r="H963" s="19">
        <v>2013</v>
      </c>
      <c r="I963" s="10" t="s">
        <v>6354</v>
      </c>
      <c r="J963" s="19">
        <v>23715580</v>
      </c>
      <c r="K963" s="10" t="s">
        <v>6355</v>
      </c>
      <c r="L963" s="10" t="s">
        <v>6356</v>
      </c>
      <c r="M963" s="10" t="s">
        <v>6357</v>
      </c>
      <c r="N963" s="10" t="s">
        <v>6358</v>
      </c>
      <c r="O963" s="10"/>
      <c r="P963" s="10" t="s">
        <v>6359</v>
      </c>
    </row>
    <row r="964" spans="1:16">
      <c r="A964" t="s">
        <v>5915</v>
      </c>
      <c r="B964" s="19">
        <v>615</v>
      </c>
      <c r="C964" s="20" t="s">
        <v>5916</v>
      </c>
      <c r="D964" s="10" t="s">
        <v>4221</v>
      </c>
      <c r="E964" s="10" t="s">
        <v>6360</v>
      </c>
      <c r="F964" s="10" t="s">
        <v>6361</v>
      </c>
      <c r="G964" s="10" t="s">
        <v>4379</v>
      </c>
      <c r="H964" s="19">
        <v>1996</v>
      </c>
      <c r="I964" s="10" t="s">
        <v>6362</v>
      </c>
      <c r="J964" s="19">
        <v>8648369</v>
      </c>
      <c r="K964" s="10" t="s">
        <v>6363</v>
      </c>
      <c r="L964" s="10" t="s">
        <v>6364</v>
      </c>
      <c r="M964" s="10" t="s">
        <v>6365</v>
      </c>
      <c r="N964" s="10" t="s">
        <v>6366</v>
      </c>
      <c r="O964" s="10"/>
      <c r="P964" s="10" t="s">
        <v>6367</v>
      </c>
    </row>
    <row r="965" spans="1:16">
      <c r="A965" t="s">
        <v>5915</v>
      </c>
      <c r="B965" s="19">
        <v>26</v>
      </c>
      <c r="C965" s="20" t="s">
        <v>5916</v>
      </c>
      <c r="D965" s="10" t="s">
        <v>4221</v>
      </c>
      <c r="E965" s="10" t="s">
        <v>6368</v>
      </c>
      <c r="F965" s="10" t="s">
        <v>1501</v>
      </c>
      <c r="G965" s="10" t="s">
        <v>532</v>
      </c>
      <c r="H965" s="19">
        <v>2009</v>
      </c>
      <c r="I965" s="10" t="s">
        <v>6369</v>
      </c>
      <c r="J965" s="19">
        <v>19447038</v>
      </c>
      <c r="K965" s="10" t="s">
        <v>1503</v>
      </c>
      <c r="L965" s="10" t="s">
        <v>1504</v>
      </c>
      <c r="M965" s="10" t="s">
        <v>1505</v>
      </c>
      <c r="N965" s="10" t="s">
        <v>1506</v>
      </c>
      <c r="O965" s="10"/>
      <c r="P965" s="10" t="s">
        <v>1507</v>
      </c>
    </row>
    <row r="966" spans="1:16">
      <c r="A966" t="s">
        <v>5915</v>
      </c>
      <c r="B966" s="19">
        <v>253</v>
      </c>
      <c r="C966" s="20" t="s">
        <v>5916</v>
      </c>
      <c r="D966" s="10" t="s">
        <v>4221</v>
      </c>
      <c r="E966" s="10" t="s">
        <v>6370</v>
      </c>
      <c r="F966" s="10" t="s">
        <v>6371</v>
      </c>
      <c r="G966" s="10" t="s">
        <v>4379</v>
      </c>
      <c r="H966" s="19">
        <v>2008</v>
      </c>
      <c r="I966" s="10" t="s">
        <v>6372</v>
      </c>
      <c r="J966" s="19">
        <v>18258991</v>
      </c>
      <c r="K966" s="10" t="s">
        <v>6373</v>
      </c>
      <c r="L966" s="10" t="s">
        <v>6374</v>
      </c>
      <c r="M966" s="10" t="s">
        <v>6375</v>
      </c>
      <c r="N966" s="10" t="s">
        <v>6376</v>
      </c>
      <c r="O966" s="10"/>
      <c r="P966" s="10" t="s">
        <v>6377</v>
      </c>
    </row>
    <row r="967" spans="1:16">
      <c r="A967" t="s">
        <v>5915</v>
      </c>
      <c r="B967" s="19">
        <v>714</v>
      </c>
      <c r="C967" s="20" t="s">
        <v>5916</v>
      </c>
      <c r="D967" s="10" t="s">
        <v>4221</v>
      </c>
      <c r="E967" s="10" t="s">
        <v>6378</v>
      </c>
      <c r="F967" s="10" t="s">
        <v>6379</v>
      </c>
      <c r="G967" s="10" t="s">
        <v>6380</v>
      </c>
      <c r="H967" s="19">
        <v>1997</v>
      </c>
      <c r="I967" s="10" t="s">
        <v>6381</v>
      </c>
      <c r="J967" s="19">
        <v>9225950</v>
      </c>
      <c r="K967" s="10" t="s">
        <v>6382</v>
      </c>
      <c r="L967" s="10" t="s">
        <v>6383</v>
      </c>
      <c r="M967" s="10" t="s">
        <v>6384</v>
      </c>
      <c r="N967" s="10" t="s">
        <v>6385</v>
      </c>
      <c r="O967" s="10"/>
      <c r="P967" s="10" t="s">
        <v>6386</v>
      </c>
    </row>
    <row r="968" spans="1:16">
      <c r="A968" t="s">
        <v>5915</v>
      </c>
      <c r="B968" s="19">
        <v>669</v>
      </c>
      <c r="C968" s="20" t="s">
        <v>5916</v>
      </c>
      <c r="D968" s="10" t="s">
        <v>4221</v>
      </c>
      <c r="E968" s="10" t="s">
        <v>6387</v>
      </c>
      <c r="F968" s="10" t="s">
        <v>6388</v>
      </c>
      <c r="G968" s="10" t="s">
        <v>156</v>
      </c>
      <c r="H968" s="19">
        <v>2006</v>
      </c>
      <c r="I968" s="10" t="s">
        <v>6389</v>
      </c>
      <c r="J968" s="19">
        <v>16484353</v>
      </c>
      <c r="K968" s="10" t="s">
        <v>6390</v>
      </c>
      <c r="L968" s="10" t="s">
        <v>6391</v>
      </c>
      <c r="M968" s="10" t="s">
        <v>6392</v>
      </c>
      <c r="N968" s="10" t="s">
        <v>6393</v>
      </c>
      <c r="O968" s="10"/>
      <c r="P968" s="10" t="s">
        <v>6394</v>
      </c>
    </row>
    <row r="969" spans="1:16">
      <c r="A969" t="s">
        <v>5915</v>
      </c>
      <c r="B969" s="19">
        <v>187</v>
      </c>
      <c r="C969" s="20" t="s">
        <v>5916</v>
      </c>
      <c r="D969" s="10" t="s">
        <v>4221</v>
      </c>
      <c r="E969" s="10" t="s">
        <v>6395</v>
      </c>
      <c r="F969" s="10" t="s">
        <v>6396</v>
      </c>
      <c r="G969" s="10" t="s">
        <v>4379</v>
      </c>
      <c r="H969" s="19">
        <v>2020</v>
      </c>
      <c r="I969" s="10" t="s">
        <v>6397</v>
      </c>
      <c r="J969" s="19">
        <v>32840419</v>
      </c>
      <c r="K969" s="10" t="s">
        <v>6398</v>
      </c>
      <c r="L969" s="10" t="s">
        <v>6399</v>
      </c>
      <c r="M969" s="10" t="s">
        <v>6400</v>
      </c>
      <c r="N969" s="10" t="s">
        <v>6401</v>
      </c>
      <c r="O969" s="10" t="s">
        <v>194</v>
      </c>
      <c r="P969" s="10" t="s">
        <v>6402</v>
      </c>
    </row>
    <row r="970" spans="1:16">
      <c r="A970" t="s">
        <v>5915</v>
      </c>
      <c r="B970" s="19">
        <v>188</v>
      </c>
      <c r="C970" s="20" t="s">
        <v>5916</v>
      </c>
      <c r="D970" s="10" t="s">
        <v>4221</v>
      </c>
      <c r="E970" s="10" t="s">
        <v>6403</v>
      </c>
      <c r="F970" s="10" t="s">
        <v>6404</v>
      </c>
      <c r="G970" s="10" t="s">
        <v>1774</v>
      </c>
      <c r="H970" s="19">
        <v>2021</v>
      </c>
      <c r="I970" s="10" t="s">
        <v>6405</v>
      </c>
      <c r="J970" s="19">
        <v>33186620</v>
      </c>
      <c r="K970" s="10" t="s">
        <v>6406</v>
      </c>
      <c r="L970" s="10" t="s">
        <v>6407</v>
      </c>
      <c r="M970" s="10" t="s">
        <v>6408</v>
      </c>
      <c r="N970" s="10" t="s">
        <v>6409</v>
      </c>
      <c r="O970" s="10"/>
      <c r="P970" s="10" t="s">
        <v>6410</v>
      </c>
    </row>
    <row r="971" spans="1:16">
      <c r="A971" t="s">
        <v>5915</v>
      </c>
      <c r="B971" s="19">
        <v>190</v>
      </c>
      <c r="C971" s="20" t="s">
        <v>5916</v>
      </c>
      <c r="D971" s="10" t="s">
        <v>4221</v>
      </c>
      <c r="E971" s="10" t="s">
        <v>6411</v>
      </c>
      <c r="F971" s="10" t="s">
        <v>6412</v>
      </c>
      <c r="G971" s="10" t="s">
        <v>4379</v>
      </c>
      <c r="H971" s="19">
        <v>2013</v>
      </c>
      <c r="I971" s="10" t="s">
        <v>6413</v>
      </c>
      <c r="J971" s="19">
        <v>23835717</v>
      </c>
      <c r="K971" s="10" t="s">
        <v>6414</v>
      </c>
      <c r="L971" s="10" t="s">
        <v>6415</v>
      </c>
      <c r="M971" s="10" t="s">
        <v>6416</v>
      </c>
      <c r="N971" s="10" t="s">
        <v>6417</v>
      </c>
      <c r="O971" s="10"/>
      <c r="P971" s="10" t="s">
        <v>6418</v>
      </c>
    </row>
    <row r="972" spans="1:16">
      <c r="A972" t="s">
        <v>5915</v>
      </c>
      <c r="B972" s="19">
        <v>727</v>
      </c>
      <c r="C972" s="20" t="s">
        <v>5916</v>
      </c>
      <c r="D972" s="10" t="s">
        <v>4221</v>
      </c>
      <c r="E972" s="10" t="s">
        <v>6419</v>
      </c>
      <c r="F972" s="10" t="s">
        <v>6420</v>
      </c>
      <c r="G972" s="10" t="s">
        <v>1774</v>
      </c>
      <c r="H972" s="19">
        <v>2006</v>
      </c>
      <c r="I972" s="10" t="s">
        <v>6421</v>
      </c>
      <c r="J972" s="19">
        <v>16765534</v>
      </c>
      <c r="K972" s="10" t="s">
        <v>6422</v>
      </c>
      <c r="L972" s="10" t="s">
        <v>6423</v>
      </c>
      <c r="M972" s="10" t="s">
        <v>6424</v>
      </c>
      <c r="N972" s="10" t="s">
        <v>6425</v>
      </c>
      <c r="O972" s="10"/>
      <c r="P972" s="10" t="s">
        <v>6426</v>
      </c>
    </row>
    <row r="973" spans="1:16">
      <c r="A973" t="s">
        <v>5915</v>
      </c>
      <c r="B973" s="19">
        <v>163</v>
      </c>
      <c r="C973" s="20" t="s">
        <v>5916</v>
      </c>
      <c r="D973" s="10" t="s">
        <v>4221</v>
      </c>
      <c r="E973" s="10" t="s">
        <v>6427</v>
      </c>
      <c r="F973" s="10" t="s">
        <v>6428</v>
      </c>
      <c r="G973" s="10" t="s">
        <v>6429</v>
      </c>
      <c r="H973" s="19">
        <v>2015</v>
      </c>
      <c r="I973" s="10" t="s">
        <v>6430</v>
      </c>
      <c r="J973" s="19">
        <v>26811550</v>
      </c>
      <c r="K973" s="10" t="s">
        <v>6431</v>
      </c>
      <c r="L973" s="10" t="s">
        <v>6432</v>
      </c>
      <c r="M973" s="10" t="s">
        <v>6433</v>
      </c>
      <c r="N973" s="10" t="s">
        <v>6434</v>
      </c>
      <c r="O973" s="10" t="s">
        <v>6435</v>
      </c>
      <c r="P973" s="10"/>
    </row>
    <row r="974" spans="1:16">
      <c r="A974" t="s">
        <v>5915</v>
      </c>
      <c r="B974" s="19">
        <v>55</v>
      </c>
      <c r="C974" s="20" t="s">
        <v>5916</v>
      </c>
      <c r="D974" s="10" t="s">
        <v>4221</v>
      </c>
      <c r="E974" s="10" t="s">
        <v>6436</v>
      </c>
      <c r="F974" s="10" t="s">
        <v>6437</v>
      </c>
      <c r="G974" s="10" t="s">
        <v>156</v>
      </c>
      <c r="H974" s="19">
        <v>2011</v>
      </c>
      <c r="I974" s="10" t="s">
        <v>6438</v>
      </c>
      <c r="J974" s="19">
        <v>21493791</v>
      </c>
      <c r="K974" s="10" t="s">
        <v>6439</v>
      </c>
      <c r="L974" s="10" t="s">
        <v>6440</v>
      </c>
      <c r="M974" s="10" t="s">
        <v>6441</v>
      </c>
      <c r="N974" s="10" t="s">
        <v>6442</v>
      </c>
      <c r="O974" s="10"/>
      <c r="P974" s="10" t="s">
        <v>6443</v>
      </c>
    </row>
    <row r="975" spans="1:16">
      <c r="A975" t="s">
        <v>5915</v>
      </c>
      <c r="B975" s="19">
        <v>95</v>
      </c>
      <c r="C975" s="20" t="s">
        <v>5916</v>
      </c>
      <c r="D975" s="10" t="s">
        <v>4221</v>
      </c>
      <c r="E975" s="10" t="s">
        <v>6444</v>
      </c>
      <c r="F975" s="10" t="s">
        <v>6445</v>
      </c>
      <c r="G975" s="10" t="s">
        <v>6446</v>
      </c>
      <c r="H975" s="19">
        <v>2009</v>
      </c>
      <c r="I975" s="10" t="s">
        <v>6447</v>
      </c>
      <c r="J975" s="19">
        <v>19125006</v>
      </c>
      <c r="K975" s="10" t="s">
        <v>6448</v>
      </c>
      <c r="L975" s="10" t="s">
        <v>6449</v>
      </c>
      <c r="M975" s="10" t="s">
        <v>6450</v>
      </c>
      <c r="N975" s="10"/>
      <c r="O975" s="10"/>
      <c r="P975" s="10" t="s">
        <v>6451</v>
      </c>
    </row>
    <row r="976" spans="1:16">
      <c r="A976" t="s">
        <v>5915</v>
      </c>
      <c r="B976" s="19">
        <v>125</v>
      </c>
      <c r="C976" s="20" t="s">
        <v>5916</v>
      </c>
      <c r="D976" s="10" t="s">
        <v>4221</v>
      </c>
      <c r="E976" s="10" t="s">
        <v>6452</v>
      </c>
      <c r="F976" s="10" t="s">
        <v>6453</v>
      </c>
      <c r="G976" s="10" t="s">
        <v>6454</v>
      </c>
      <c r="H976" s="19">
        <v>2014</v>
      </c>
      <c r="I976" s="10" t="s">
        <v>6455</v>
      </c>
      <c r="J976" s="19">
        <v>24429935</v>
      </c>
      <c r="K976" s="10" t="s">
        <v>6456</v>
      </c>
      <c r="L976" s="10" t="s">
        <v>6457</v>
      </c>
      <c r="M976" s="10" t="s">
        <v>6458</v>
      </c>
      <c r="N976" s="10" t="s">
        <v>6459</v>
      </c>
      <c r="O976" s="10"/>
      <c r="P976" s="10" t="s">
        <v>6460</v>
      </c>
    </row>
    <row r="977" spans="1:16">
      <c r="A977" t="s">
        <v>5915</v>
      </c>
      <c r="B977" s="19">
        <v>42</v>
      </c>
      <c r="C977" s="20" t="s">
        <v>5916</v>
      </c>
      <c r="D977" s="10" t="s">
        <v>4221</v>
      </c>
      <c r="E977" s="10" t="s">
        <v>6461</v>
      </c>
      <c r="F977" s="10" t="s">
        <v>6462</v>
      </c>
      <c r="G977" s="10" t="s">
        <v>4379</v>
      </c>
      <c r="H977" s="19">
        <v>2021</v>
      </c>
      <c r="I977" s="10" t="s">
        <v>6463</v>
      </c>
      <c r="J977" s="19">
        <v>34406870</v>
      </c>
      <c r="K977" s="10" t="s">
        <v>6464</v>
      </c>
      <c r="L977" s="10" t="s">
        <v>6465</v>
      </c>
      <c r="M977" s="10" t="s">
        <v>6466</v>
      </c>
      <c r="N977" s="10" t="s">
        <v>6467</v>
      </c>
      <c r="O977" s="10" t="s">
        <v>194</v>
      </c>
      <c r="P977" s="10" t="s">
        <v>6468</v>
      </c>
    </row>
    <row r="978" spans="1:16">
      <c r="A978" t="s">
        <v>5915</v>
      </c>
      <c r="B978" s="19">
        <v>538</v>
      </c>
      <c r="C978" s="20" t="s">
        <v>5916</v>
      </c>
      <c r="D978" s="10" t="s">
        <v>4221</v>
      </c>
      <c r="E978" s="10" t="s">
        <v>6469</v>
      </c>
      <c r="F978" s="10" t="s">
        <v>6470</v>
      </c>
      <c r="G978" s="10" t="s">
        <v>4379</v>
      </c>
      <c r="H978" s="19">
        <v>1999</v>
      </c>
      <c r="I978" s="10" t="s">
        <v>6471</v>
      </c>
      <c r="J978" s="19">
        <v>10458219</v>
      </c>
      <c r="K978" s="10" t="s">
        <v>6472</v>
      </c>
      <c r="L978" s="10" t="s">
        <v>6473</v>
      </c>
      <c r="M978" s="10" t="s">
        <v>6474</v>
      </c>
      <c r="N978" s="10" t="s">
        <v>6475</v>
      </c>
      <c r="O978" s="10"/>
      <c r="P978" s="10" t="s">
        <v>6476</v>
      </c>
    </row>
    <row r="979" spans="1:16">
      <c r="A979" t="s">
        <v>5915</v>
      </c>
      <c r="B979" s="19">
        <v>178</v>
      </c>
      <c r="C979" s="20" t="s">
        <v>5916</v>
      </c>
      <c r="D979" s="10" t="s">
        <v>4221</v>
      </c>
      <c r="E979" s="10" t="s">
        <v>6477</v>
      </c>
      <c r="F979" s="10" t="s">
        <v>6478</v>
      </c>
      <c r="G979" s="10" t="s">
        <v>4379</v>
      </c>
      <c r="H979" s="19">
        <v>2009</v>
      </c>
      <c r="I979" s="10" t="s">
        <v>6479</v>
      </c>
      <c r="J979" s="19">
        <v>19720914</v>
      </c>
      <c r="K979" s="10" t="s">
        <v>6480</v>
      </c>
      <c r="L979" s="10" t="s">
        <v>6481</v>
      </c>
      <c r="M979" s="10" t="s">
        <v>6482</v>
      </c>
      <c r="N979" s="10" t="s">
        <v>6483</v>
      </c>
      <c r="O979" s="10"/>
      <c r="P979" s="10" t="s">
        <v>6484</v>
      </c>
    </row>
    <row r="980" spans="1:16">
      <c r="A980" t="s">
        <v>5915</v>
      </c>
      <c r="B980" s="19">
        <v>30</v>
      </c>
      <c r="C980" s="20" t="s">
        <v>5916</v>
      </c>
      <c r="D980" s="10" t="s">
        <v>4221</v>
      </c>
      <c r="E980" s="10" t="s">
        <v>6485</v>
      </c>
      <c r="F980" s="10" t="s">
        <v>6486</v>
      </c>
      <c r="G980" s="10" t="s">
        <v>4379</v>
      </c>
      <c r="H980" s="19">
        <v>2007</v>
      </c>
      <c r="I980" s="10" t="s">
        <v>6487</v>
      </c>
      <c r="J980" s="19">
        <v>17577015</v>
      </c>
      <c r="K980" s="10" t="s">
        <v>6488</v>
      </c>
      <c r="L980" s="10" t="s">
        <v>6489</v>
      </c>
      <c r="M980" s="10" t="s">
        <v>6490</v>
      </c>
      <c r="N980" s="10" t="s">
        <v>6491</v>
      </c>
      <c r="O980" s="10"/>
      <c r="P980" s="10" t="s">
        <v>6492</v>
      </c>
    </row>
    <row r="981" spans="1:16">
      <c r="A981" t="s">
        <v>5915</v>
      </c>
      <c r="B981" s="19">
        <v>94</v>
      </c>
      <c r="C981" s="20" t="s">
        <v>5916</v>
      </c>
      <c r="D981" s="10" t="s">
        <v>4221</v>
      </c>
      <c r="E981" s="10" t="s">
        <v>6493</v>
      </c>
      <c r="F981" s="10" t="s">
        <v>6494</v>
      </c>
      <c r="G981" s="10" t="s">
        <v>6495</v>
      </c>
      <c r="H981" s="19">
        <v>2010</v>
      </c>
      <c r="I981" s="10" t="s">
        <v>6496</v>
      </c>
      <c r="J981" s="19">
        <v>19339000</v>
      </c>
      <c r="K981" s="10" t="s">
        <v>6497</v>
      </c>
      <c r="L981" s="10" t="s">
        <v>6498</v>
      </c>
      <c r="M981" s="10" t="s">
        <v>6499</v>
      </c>
      <c r="N981" s="10" t="s">
        <v>6500</v>
      </c>
      <c r="O981" s="10"/>
      <c r="P981" s="10" t="s">
        <v>6501</v>
      </c>
    </row>
    <row r="982" spans="1:16">
      <c r="A982" t="s">
        <v>5915</v>
      </c>
      <c r="B982" s="19">
        <v>238</v>
      </c>
      <c r="C982" s="20" t="s">
        <v>5916</v>
      </c>
      <c r="D982" s="10" t="s">
        <v>4221</v>
      </c>
      <c r="E982" s="10" t="s">
        <v>6502</v>
      </c>
      <c r="F982" s="10" t="s">
        <v>6503</v>
      </c>
      <c r="G982" s="10" t="s">
        <v>2472</v>
      </c>
      <c r="H982" s="19">
        <v>2009</v>
      </c>
      <c r="I982" s="10" t="s">
        <v>6504</v>
      </c>
      <c r="J982" s="19">
        <v>19247035</v>
      </c>
      <c r="K982" s="10" t="s">
        <v>6505</v>
      </c>
      <c r="L982" s="10" t="s">
        <v>6506</v>
      </c>
      <c r="M982" s="10" t="s">
        <v>6507</v>
      </c>
      <c r="N982" s="10" t="s">
        <v>6508</v>
      </c>
      <c r="O982" s="10"/>
      <c r="P982" s="10" t="s">
        <v>6509</v>
      </c>
    </row>
    <row r="983" spans="1:16">
      <c r="A983" t="s">
        <v>5915</v>
      </c>
      <c r="B983" s="19">
        <v>133</v>
      </c>
      <c r="C983" s="20" t="s">
        <v>5916</v>
      </c>
      <c r="D983" s="10" t="s">
        <v>4221</v>
      </c>
      <c r="E983" s="10" t="s">
        <v>6510</v>
      </c>
      <c r="F983" s="10" t="s">
        <v>6511</v>
      </c>
      <c r="G983" s="10" t="s">
        <v>2472</v>
      </c>
      <c r="H983" s="19">
        <v>2014</v>
      </c>
      <c r="I983" s="10" t="s">
        <v>6512</v>
      </c>
      <c r="J983" s="19">
        <v>24950272</v>
      </c>
      <c r="K983" s="10" t="s">
        <v>6513</v>
      </c>
      <c r="L983" s="10" t="s">
        <v>6514</v>
      </c>
      <c r="M983" s="10" t="s">
        <v>6515</v>
      </c>
      <c r="N983" s="10" t="s">
        <v>6516</v>
      </c>
      <c r="O983" s="10"/>
      <c r="P983" s="10" t="s">
        <v>6517</v>
      </c>
    </row>
    <row r="984" spans="1:16">
      <c r="A984" t="s">
        <v>5915</v>
      </c>
      <c r="B984" s="19">
        <v>245</v>
      </c>
      <c r="C984" s="20" t="s">
        <v>5916</v>
      </c>
      <c r="D984" s="10" t="s">
        <v>4221</v>
      </c>
      <c r="E984" s="10" t="s">
        <v>6518</v>
      </c>
      <c r="F984" s="10" t="s">
        <v>6519</v>
      </c>
      <c r="G984" s="10" t="s">
        <v>2472</v>
      </c>
      <c r="H984" s="19">
        <v>2002</v>
      </c>
      <c r="I984" s="10" t="s">
        <v>6520</v>
      </c>
      <c r="J984" s="19">
        <v>12035037</v>
      </c>
      <c r="K984" s="10" t="s">
        <v>6521</v>
      </c>
      <c r="L984" s="10" t="s">
        <v>6522</v>
      </c>
      <c r="M984" s="10" t="s">
        <v>6523</v>
      </c>
      <c r="N984" s="10" t="s">
        <v>6524</v>
      </c>
      <c r="O984" s="10"/>
      <c r="P984" s="10" t="s">
        <v>6525</v>
      </c>
    </row>
    <row r="985" spans="1:16">
      <c r="A985" t="s">
        <v>5915</v>
      </c>
      <c r="B985" s="19">
        <v>213</v>
      </c>
      <c r="C985" s="20" t="s">
        <v>5916</v>
      </c>
      <c r="D985" s="10" t="s">
        <v>4221</v>
      </c>
      <c r="E985" s="10" t="s">
        <v>6526</v>
      </c>
      <c r="F985" s="10" t="s">
        <v>6527</v>
      </c>
      <c r="G985" s="10" t="s">
        <v>4379</v>
      </c>
      <c r="H985" s="19">
        <v>2005</v>
      </c>
      <c r="I985" s="10" t="s">
        <v>6528</v>
      </c>
      <c r="J985" s="19">
        <v>15545666</v>
      </c>
      <c r="K985" s="10" t="s">
        <v>6529</v>
      </c>
      <c r="L985" s="10" t="s">
        <v>6530</v>
      </c>
      <c r="M985" s="10" t="s">
        <v>6531</v>
      </c>
      <c r="N985" s="10" t="s">
        <v>6532</v>
      </c>
      <c r="O985" s="10"/>
      <c r="P985" s="10" t="s">
        <v>6533</v>
      </c>
    </row>
    <row r="986" spans="1:16">
      <c r="A986" t="s">
        <v>5915</v>
      </c>
      <c r="B986" s="19">
        <v>400</v>
      </c>
      <c r="C986" s="20" t="s">
        <v>5916</v>
      </c>
      <c r="D986" s="10" t="s">
        <v>4221</v>
      </c>
      <c r="E986" s="10" t="s">
        <v>6534</v>
      </c>
      <c r="F986" s="10" t="s">
        <v>6535</v>
      </c>
      <c r="G986" s="10" t="s">
        <v>4379</v>
      </c>
      <c r="H986" s="19">
        <v>2009</v>
      </c>
      <c r="I986" s="10" t="s">
        <v>6536</v>
      </c>
      <c r="J986" s="19">
        <v>19884543</v>
      </c>
      <c r="K986" s="10" t="s">
        <v>6537</v>
      </c>
      <c r="L986" s="10" t="s">
        <v>6538</v>
      </c>
      <c r="M986" s="10" t="s">
        <v>6539</v>
      </c>
      <c r="N986" s="10" t="s">
        <v>6540</v>
      </c>
      <c r="O986" s="10"/>
      <c r="P986" s="10" t="s">
        <v>6541</v>
      </c>
    </row>
    <row r="987" spans="1:16">
      <c r="A987" t="s">
        <v>5915</v>
      </c>
      <c r="B987" s="19">
        <v>324</v>
      </c>
      <c r="C987" s="20" t="s">
        <v>5916</v>
      </c>
      <c r="D987" s="10" t="s">
        <v>4221</v>
      </c>
      <c r="E987" s="10" t="s">
        <v>6542</v>
      </c>
      <c r="F987" s="10" t="s">
        <v>6543</v>
      </c>
      <c r="G987" s="10" t="s">
        <v>4379</v>
      </c>
      <c r="H987" s="19">
        <v>2005</v>
      </c>
      <c r="I987" s="10" t="s">
        <v>6544</v>
      </c>
      <c r="J987" s="19">
        <v>16157934</v>
      </c>
      <c r="K987" s="10" t="s">
        <v>6545</v>
      </c>
      <c r="L987" s="10" t="s">
        <v>6546</v>
      </c>
      <c r="M987" s="10" t="s">
        <v>6547</v>
      </c>
      <c r="N987" s="10" t="s">
        <v>6548</v>
      </c>
      <c r="O987" s="10"/>
      <c r="P987" s="10" t="s">
        <v>6549</v>
      </c>
    </row>
    <row r="988" spans="1:16">
      <c r="A988" t="s">
        <v>5915</v>
      </c>
      <c r="B988" s="19">
        <v>206</v>
      </c>
      <c r="C988" s="20" t="s">
        <v>5916</v>
      </c>
      <c r="D988" s="10" t="s">
        <v>4221</v>
      </c>
      <c r="E988" s="10" t="s">
        <v>6550</v>
      </c>
      <c r="F988" s="10" t="s">
        <v>6551</v>
      </c>
      <c r="G988" s="10" t="s">
        <v>4379</v>
      </c>
      <c r="H988" s="19">
        <v>2004</v>
      </c>
      <c r="I988" s="10" t="s">
        <v>6552</v>
      </c>
      <c r="J988" s="19">
        <v>15570071</v>
      </c>
      <c r="K988" s="10" t="s">
        <v>6553</v>
      </c>
      <c r="L988" s="10" t="s">
        <v>6554</v>
      </c>
      <c r="M988" s="10" t="s">
        <v>6555</v>
      </c>
      <c r="N988" s="10" t="s">
        <v>6556</v>
      </c>
      <c r="O988" s="10"/>
      <c r="P988" s="10" t="s">
        <v>6557</v>
      </c>
    </row>
    <row r="989" spans="1:16">
      <c r="A989" t="s">
        <v>5915</v>
      </c>
      <c r="B989" s="19">
        <v>618</v>
      </c>
      <c r="C989" s="20" t="s">
        <v>5916</v>
      </c>
      <c r="D989" s="10" t="s">
        <v>4221</v>
      </c>
      <c r="E989" s="10" t="s">
        <v>6558</v>
      </c>
      <c r="F989" s="10" t="s">
        <v>6559</v>
      </c>
      <c r="G989" s="10" t="s">
        <v>4379</v>
      </c>
      <c r="H989" s="19">
        <v>2007</v>
      </c>
      <c r="I989" s="10" t="s">
        <v>6560</v>
      </c>
      <c r="J989" s="19">
        <v>17606974</v>
      </c>
      <c r="K989" s="10" t="s">
        <v>6561</v>
      </c>
      <c r="L989" s="10" t="s">
        <v>6562</v>
      </c>
      <c r="M989" s="10" t="s">
        <v>6563</v>
      </c>
      <c r="N989" s="10" t="s">
        <v>6564</v>
      </c>
      <c r="O989" s="10"/>
      <c r="P989" s="10" t="s">
        <v>6565</v>
      </c>
    </row>
    <row r="990" spans="1:16">
      <c r="A990" t="s">
        <v>5915</v>
      </c>
      <c r="B990" s="19">
        <v>719</v>
      </c>
      <c r="C990" s="20" t="s">
        <v>5916</v>
      </c>
      <c r="D990" s="10" t="s">
        <v>4221</v>
      </c>
      <c r="E990" s="10" t="s">
        <v>6566</v>
      </c>
      <c r="F990" s="10" t="s">
        <v>6567</v>
      </c>
      <c r="G990" s="10" t="s">
        <v>4379</v>
      </c>
      <c r="H990" s="19">
        <v>2006</v>
      </c>
      <c r="I990" s="10" t="s">
        <v>6568</v>
      </c>
      <c r="J990" s="19">
        <v>16549824</v>
      </c>
      <c r="K990" s="10" t="s">
        <v>6569</v>
      </c>
      <c r="L990" s="10" t="s">
        <v>6570</v>
      </c>
      <c r="M990" s="10" t="s">
        <v>6571</v>
      </c>
      <c r="N990" s="10" t="s">
        <v>6572</v>
      </c>
      <c r="O990" s="10"/>
      <c r="P990" s="10" t="s">
        <v>6573</v>
      </c>
    </row>
    <row r="991" spans="1:16">
      <c r="A991" t="s">
        <v>5915</v>
      </c>
      <c r="B991" s="19">
        <v>430</v>
      </c>
      <c r="C991" s="20" t="s">
        <v>5916</v>
      </c>
      <c r="D991" s="10" t="s">
        <v>4221</v>
      </c>
      <c r="E991" s="10" t="s">
        <v>6574</v>
      </c>
      <c r="F991" s="10" t="s">
        <v>6575</v>
      </c>
      <c r="G991" s="10" t="s">
        <v>1014</v>
      </c>
      <c r="H991" s="19">
        <v>1994</v>
      </c>
      <c r="I991" s="10" t="s">
        <v>6576</v>
      </c>
      <c r="J991" s="19">
        <v>7848404</v>
      </c>
      <c r="K991" s="10" t="s">
        <v>6577</v>
      </c>
      <c r="L991" s="10" t="s">
        <v>6578</v>
      </c>
      <c r="M991" s="10" t="s">
        <v>6579</v>
      </c>
      <c r="N991" s="10" t="s">
        <v>6580</v>
      </c>
      <c r="O991" s="10"/>
      <c r="P991" s="10" t="s">
        <v>6581</v>
      </c>
    </row>
    <row r="992" spans="1:16">
      <c r="A992" t="s">
        <v>5915</v>
      </c>
      <c r="B992" s="19">
        <v>33</v>
      </c>
      <c r="C992" s="20" t="s">
        <v>5916</v>
      </c>
      <c r="D992" s="10" t="s">
        <v>4221</v>
      </c>
      <c r="E992" s="10" t="s">
        <v>6582</v>
      </c>
      <c r="F992" s="10" t="s">
        <v>6583</v>
      </c>
      <c r="G992" s="10" t="s">
        <v>2108</v>
      </c>
      <c r="H992" s="19">
        <v>2002</v>
      </c>
      <c r="I992" s="10" t="s">
        <v>6584</v>
      </c>
      <c r="J992" s="19">
        <v>12426672</v>
      </c>
      <c r="K992" s="10" t="s">
        <v>6585</v>
      </c>
      <c r="L992" s="10" t="s">
        <v>6586</v>
      </c>
      <c r="M992" s="10" t="s">
        <v>6587</v>
      </c>
      <c r="N992" s="10" t="s">
        <v>6588</v>
      </c>
      <c r="O992" s="10"/>
      <c r="P992" s="10" t="s">
        <v>6589</v>
      </c>
    </row>
    <row r="993" spans="1:16">
      <c r="A993" t="s">
        <v>5915</v>
      </c>
      <c r="B993" s="19">
        <v>587</v>
      </c>
      <c r="C993" s="20" t="s">
        <v>5916</v>
      </c>
      <c r="D993" s="10" t="s">
        <v>4221</v>
      </c>
      <c r="E993" s="10" t="s">
        <v>6590</v>
      </c>
      <c r="F993" s="10" t="s">
        <v>608</v>
      </c>
      <c r="G993" s="10" t="s">
        <v>4379</v>
      </c>
      <c r="H993" s="19">
        <v>2011</v>
      </c>
      <c r="I993" s="10" t="s">
        <v>6591</v>
      </c>
      <c r="J993" s="19">
        <v>21464403</v>
      </c>
      <c r="K993" s="10" t="s">
        <v>610</v>
      </c>
      <c r="L993" s="10" t="s">
        <v>611</v>
      </c>
      <c r="M993" s="10" t="s">
        <v>612</v>
      </c>
      <c r="N993" s="10" t="s">
        <v>613</v>
      </c>
      <c r="O993" s="10"/>
      <c r="P993" s="10" t="s">
        <v>614</v>
      </c>
    </row>
    <row r="994" spans="1:16">
      <c r="A994" t="s">
        <v>5915</v>
      </c>
      <c r="B994" s="19">
        <v>721</v>
      </c>
      <c r="C994" s="20" t="s">
        <v>5916</v>
      </c>
      <c r="D994" s="10" t="s">
        <v>4221</v>
      </c>
      <c r="E994" s="10" t="s">
        <v>6592</v>
      </c>
      <c r="F994" s="10" t="s">
        <v>6593</v>
      </c>
      <c r="G994" s="10" t="s">
        <v>4379</v>
      </c>
      <c r="H994" s="19">
        <v>2007</v>
      </c>
      <c r="I994" s="10" t="s">
        <v>6594</v>
      </c>
      <c r="J994" s="19">
        <v>17296975</v>
      </c>
      <c r="K994" s="10" t="s">
        <v>6595</v>
      </c>
      <c r="L994" s="10" t="s">
        <v>6596</v>
      </c>
      <c r="M994" s="10" t="s">
        <v>6597</v>
      </c>
      <c r="N994" s="10" t="s">
        <v>6598</v>
      </c>
      <c r="O994" s="10"/>
      <c r="P994" s="10" t="s">
        <v>6599</v>
      </c>
    </row>
    <row r="995" spans="1:16">
      <c r="A995" t="s">
        <v>5915</v>
      </c>
      <c r="B995" s="19">
        <v>231</v>
      </c>
      <c r="C995" s="20" t="s">
        <v>5916</v>
      </c>
      <c r="D995" s="10" t="s">
        <v>4221</v>
      </c>
      <c r="E995" s="10" t="s">
        <v>6600</v>
      </c>
      <c r="F995" s="10" t="s">
        <v>6601</v>
      </c>
      <c r="G995" s="10" t="s">
        <v>807</v>
      </c>
      <c r="H995" s="19">
        <v>2010</v>
      </c>
      <c r="I995" s="10" t="s">
        <v>6602</v>
      </c>
      <c r="J995" s="19">
        <v>20853034</v>
      </c>
      <c r="K995" s="10" t="s">
        <v>6603</v>
      </c>
      <c r="L995" s="10" t="s">
        <v>6604</v>
      </c>
      <c r="M995" s="10" t="s">
        <v>6605</v>
      </c>
      <c r="N995" s="10" t="s">
        <v>6606</v>
      </c>
      <c r="O995" s="10"/>
      <c r="P995" s="10" t="s">
        <v>6607</v>
      </c>
    </row>
    <row r="996" spans="1:16">
      <c r="A996" t="s">
        <v>5915</v>
      </c>
      <c r="B996" s="19">
        <v>434</v>
      </c>
      <c r="C996" s="20" t="s">
        <v>5916</v>
      </c>
      <c r="D996" s="10" t="s">
        <v>4221</v>
      </c>
      <c r="E996" s="10" t="s">
        <v>6608</v>
      </c>
      <c r="F996" s="10" t="s">
        <v>6609</v>
      </c>
      <c r="G996" s="10" t="s">
        <v>4379</v>
      </c>
      <c r="H996" s="19">
        <v>2004</v>
      </c>
      <c r="I996" s="10" t="s">
        <v>6610</v>
      </c>
      <c r="J996" s="19">
        <v>15197194</v>
      </c>
      <c r="K996" s="10" t="s">
        <v>6611</v>
      </c>
      <c r="L996" s="10" t="s">
        <v>6612</v>
      </c>
      <c r="M996" s="10" t="s">
        <v>6613</v>
      </c>
      <c r="N996" s="10" t="s">
        <v>6614</v>
      </c>
      <c r="O996" s="10"/>
      <c r="P996" s="10" t="s">
        <v>6615</v>
      </c>
    </row>
    <row r="997" spans="1:16">
      <c r="A997" t="s">
        <v>5915</v>
      </c>
      <c r="B997" s="19">
        <v>710</v>
      </c>
      <c r="C997" s="20" t="s">
        <v>5916</v>
      </c>
      <c r="D997" s="10" t="s">
        <v>4221</v>
      </c>
      <c r="E997" s="10" t="s">
        <v>6616</v>
      </c>
      <c r="F997" s="10" t="s">
        <v>6617</v>
      </c>
      <c r="G997" s="10" t="s">
        <v>4379</v>
      </c>
      <c r="H997" s="19">
        <v>2007</v>
      </c>
      <c r="I997" s="10" t="s">
        <v>6618</v>
      </c>
      <c r="J997" s="19">
        <v>17159189</v>
      </c>
      <c r="K997" s="10" t="s">
        <v>6619</v>
      </c>
      <c r="L997" s="10" t="s">
        <v>6620</v>
      </c>
      <c r="M997" s="10" t="s">
        <v>6621</v>
      </c>
      <c r="N997" s="10" t="s">
        <v>6622</v>
      </c>
      <c r="O997" s="10"/>
      <c r="P997" s="10" t="s">
        <v>6623</v>
      </c>
    </row>
    <row r="998" spans="1:16">
      <c r="A998" t="s">
        <v>5915</v>
      </c>
      <c r="B998" s="19">
        <v>53</v>
      </c>
      <c r="C998" s="20" t="s">
        <v>5916</v>
      </c>
      <c r="D998" s="10" t="s">
        <v>4221</v>
      </c>
      <c r="E998" s="10" t="s">
        <v>6624</v>
      </c>
      <c r="F998" s="10" t="s">
        <v>6625</v>
      </c>
      <c r="G998" s="10" t="s">
        <v>4379</v>
      </c>
      <c r="H998" s="19">
        <v>2005</v>
      </c>
      <c r="I998" s="10" t="s">
        <v>6626</v>
      </c>
      <c r="J998" s="19">
        <v>16157938</v>
      </c>
      <c r="K998" s="10" t="s">
        <v>6627</v>
      </c>
      <c r="L998" s="10" t="s">
        <v>6628</v>
      </c>
      <c r="M998" s="10" t="s">
        <v>6629</v>
      </c>
      <c r="N998" s="10" t="s">
        <v>6630</v>
      </c>
      <c r="O998" s="10"/>
      <c r="P998" s="10" t="s">
        <v>6631</v>
      </c>
    </row>
    <row r="999" spans="1:16">
      <c r="A999" t="s">
        <v>5915</v>
      </c>
      <c r="B999" s="19">
        <v>195</v>
      </c>
      <c r="C999" s="20" t="s">
        <v>5916</v>
      </c>
      <c r="D999" s="10" t="s">
        <v>4221</v>
      </c>
      <c r="E999" s="10" t="s">
        <v>6632</v>
      </c>
      <c r="F999" s="10" t="s">
        <v>6633</v>
      </c>
      <c r="G999" s="10" t="s">
        <v>4379</v>
      </c>
      <c r="H999" s="19">
        <v>2013</v>
      </c>
      <c r="I999" s="10" t="s">
        <v>6634</v>
      </c>
      <c r="J999" s="19">
        <v>23690420</v>
      </c>
      <c r="K999" s="10" t="s">
        <v>6635</v>
      </c>
      <c r="L999" s="10" t="s">
        <v>6636</v>
      </c>
      <c r="M999" s="10" t="s">
        <v>6637</v>
      </c>
      <c r="N999" s="10" t="s">
        <v>6638</v>
      </c>
      <c r="O999" s="10"/>
      <c r="P999" s="10" t="s">
        <v>6639</v>
      </c>
    </row>
    <row r="1000" spans="1:16">
      <c r="A1000" t="s">
        <v>5915</v>
      </c>
      <c r="B1000" s="19">
        <v>165</v>
      </c>
      <c r="C1000" s="20" t="s">
        <v>5916</v>
      </c>
      <c r="D1000" s="10" t="s">
        <v>4221</v>
      </c>
      <c r="E1000" s="10" t="s">
        <v>6640</v>
      </c>
      <c r="F1000" s="10" t="s">
        <v>6641</v>
      </c>
      <c r="G1000" s="10" t="s">
        <v>1087</v>
      </c>
      <c r="H1000" s="19">
        <v>2007</v>
      </c>
      <c r="I1000" s="10" t="s">
        <v>6642</v>
      </c>
      <c r="J1000" s="19">
        <v>17126434</v>
      </c>
      <c r="K1000" s="10" t="s">
        <v>6643</v>
      </c>
      <c r="L1000" s="10" t="s">
        <v>6644</v>
      </c>
      <c r="M1000" s="10" t="s">
        <v>6645</v>
      </c>
      <c r="N1000" s="10" t="s">
        <v>6646</v>
      </c>
      <c r="O1000" s="10"/>
      <c r="P1000" s="10" t="s">
        <v>6647</v>
      </c>
    </row>
    <row r="1001" spans="1:16">
      <c r="A1001" t="s">
        <v>5915</v>
      </c>
      <c r="B1001" s="19">
        <v>74</v>
      </c>
      <c r="C1001" s="20" t="s">
        <v>5916</v>
      </c>
      <c r="D1001" s="10" t="s">
        <v>4221</v>
      </c>
      <c r="E1001" s="10" t="s">
        <v>6648</v>
      </c>
      <c r="F1001" s="10" t="s">
        <v>6649</v>
      </c>
      <c r="G1001" s="10" t="s">
        <v>6650</v>
      </c>
      <c r="H1001" s="19">
        <v>2010</v>
      </c>
      <c r="I1001" s="10" t="s">
        <v>6651</v>
      </c>
      <c r="J1001" s="19">
        <v>20025837</v>
      </c>
      <c r="K1001" s="10" t="s">
        <v>6652</v>
      </c>
      <c r="L1001" s="10" t="s">
        <v>6653</v>
      </c>
      <c r="M1001" s="10" t="s">
        <v>6654</v>
      </c>
      <c r="N1001" s="10" t="s">
        <v>6655</v>
      </c>
      <c r="O1001" s="10"/>
      <c r="P1001" s="10" t="s">
        <v>6656</v>
      </c>
    </row>
    <row r="1002" spans="1:16">
      <c r="A1002" t="s">
        <v>5915</v>
      </c>
      <c r="B1002" s="19">
        <v>98</v>
      </c>
      <c r="C1002" s="20" t="s">
        <v>5916</v>
      </c>
      <c r="D1002" s="10" t="s">
        <v>4221</v>
      </c>
      <c r="E1002" s="10" t="s">
        <v>6657</v>
      </c>
      <c r="F1002" s="10" t="s">
        <v>6658</v>
      </c>
      <c r="G1002" s="10" t="s">
        <v>4379</v>
      </c>
      <c r="H1002" s="19">
        <v>2010</v>
      </c>
      <c r="I1002" s="10" t="s">
        <v>6659</v>
      </c>
      <c r="J1002" s="19">
        <v>20876425</v>
      </c>
      <c r="K1002" s="10" t="s">
        <v>6660</v>
      </c>
      <c r="L1002" s="10" t="s">
        <v>6661</v>
      </c>
      <c r="M1002" s="10" t="s">
        <v>6662</v>
      </c>
      <c r="N1002" s="10" t="s">
        <v>6663</v>
      </c>
      <c r="O1002" s="10"/>
      <c r="P1002" s="10" t="s">
        <v>6664</v>
      </c>
    </row>
    <row r="1003" spans="1:16">
      <c r="A1003" t="s">
        <v>5915</v>
      </c>
      <c r="B1003" s="19">
        <v>317</v>
      </c>
      <c r="C1003" s="20" t="s">
        <v>5916</v>
      </c>
      <c r="D1003" s="10" t="s">
        <v>4221</v>
      </c>
      <c r="E1003" s="10" t="s">
        <v>6665</v>
      </c>
      <c r="F1003" s="10" t="s">
        <v>6666</v>
      </c>
      <c r="G1003" s="10" t="s">
        <v>4379</v>
      </c>
      <c r="H1003" s="19">
        <v>2023</v>
      </c>
      <c r="I1003" s="10" t="s">
        <v>6667</v>
      </c>
      <c r="J1003" s="19">
        <v>37607321</v>
      </c>
      <c r="K1003" s="10" t="s">
        <v>6668</v>
      </c>
      <c r="L1003" s="10" t="s">
        <v>6669</v>
      </c>
      <c r="M1003" s="10" t="s">
        <v>6670</v>
      </c>
      <c r="N1003" s="10" t="s">
        <v>6671</v>
      </c>
      <c r="O1003" s="10"/>
      <c r="P1003" s="10" t="s">
        <v>6672</v>
      </c>
    </row>
    <row r="1004" spans="1:16">
      <c r="A1004" t="s">
        <v>5915</v>
      </c>
      <c r="B1004" s="19">
        <v>41</v>
      </c>
      <c r="C1004" s="20" t="s">
        <v>5916</v>
      </c>
      <c r="D1004" s="10" t="s">
        <v>4221</v>
      </c>
      <c r="E1004" s="10" t="s">
        <v>6673</v>
      </c>
      <c r="F1004" s="10" t="s">
        <v>6674</v>
      </c>
      <c r="G1004" s="10" t="s">
        <v>4379</v>
      </c>
      <c r="H1004" s="19">
        <v>2009</v>
      </c>
      <c r="I1004" s="10" t="s">
        <v>6675</v>
      </c>
      <c r="J1004" s="19">
        <v>19826126</v>
      </c>
      <c r="K1004" s="10" t="s">
        <v>6676</v>
      </c>
      <c r="L1004" s="10" t="s">
        <v>6677</v>
      </c>
      <c r="M1004" s="10" t="s">
        <v>6678</v>
      </c>
      <c r="N1004" s="10" t="s">
        <v>6679</v>
      </c>
      <c r="O1004" s="10"/>
      <c r="P1004" s="10" t="s">
        <v>6680</v>
      </c>
    </row>
    <row r="1005" spans="1:16">
      <c r="A1005" t="s">
        <v>5915</v>
      </c>
      <c r="B1005" s="19">
        <v>557</v>
      </c>
      <c r="C1005" s="20" t="s">
        <v>5916</v>
      </c>
      <c r="D1005" s="10" t="s">
        <v>4221</v>
      </c>
      <c r="E1005" s="10" t="s">
        <v>6681</v>
      </c>
      <c r="F1005" s="10" t="s">
        <v>6682</v>
      </c>
      <c r="G1005" s="10" t="s">
        <v>6380</v>
      </c>
      <c r="H1005" s="19">
        <v>2008</v>
      </c>
      <c r="I1005" s="10" t="s">
        <v>6683</v>
      </c>
      <c r="J1005" s="19">
        <v>17516068</v>
      </c>
      <c r="K1005" s="10" t="s">
        <v>6684</v>
      </c>
      <c r="L1005" s="10" t="s">
        <v>6685</v>
      </c>
      <c r="M1005" s="10" t="s">
        <v>6686</v>
      </c>
      <c r="N1005" s="10" t="s">
        <v>6687</v>
      </c>
      <c r="O1005" s="10"/>
      <c r="P1005" s="10" t="s">
        <v>6688</v>
      </c>
    </row>
    <row r="1006" spans="1:16">
      <c r="A1006" t="s">
        <v>5915</v>
      </c>
      <c r="B1006" s="19">
        <v>76</v>
      </c>
      <c r="C1006" s="20" t="s">
        <v>5916</v>
      </c>
      <c r="D1006" s="10" t="s">
        <v>4221</v>
      </c>
      <c r="E1006" s="10" t="s">
        <v>6689</v>
      </c>
      <c r="F1006" s="10" t="s">
        <v>6690</v>
      </c>
      <c r="G1006" s="10" t="s">
        <v>4379</v>
      </c>
      <c r="H1006" s="19">
        <v>2008</v>
      </c>
      <c r="I1006" s="10" t="s">
        <v>6691</v>
      </c>
      <c r="J1006" s="19">
        <v>18202414</v>
      </c>
      <c r="K1006" s="10" t="s">
        <v>6692</v>
      </c>
      <c r="L1006" s="10" t="s">
        <v>6693</v>
      </c>
      <c r="M1006" s="10" t="s">
        <v>6694</v>
      </c>
      <c r="N1006" s="10" t="s">
        <v>6695</v>
      </c>
      <c r="O1006" s="10"/>
      <c r="P1006" s="10" t="s">
        <v>6696</v>
      </c>
    </row>
    <row r="1007" spans="1:16">
      <c r="A1007" t="s">
        <v>5915</v>
      </c>
      <c r="B1007" s="19">
        <v>287</v>
      </c>
      <c r="C1007" s="20" t="s">
        <v>5916</v>
      </c>
      <c r="D1007" s="10" t="s">
        <v>4221</v>
      </c>
      <c r="E1007" s="10" t="s">
        <v>6697</v>
      </c>
      <c r="F1007" s="10" t="s">
        <v>6698</v>
      </c>
      <c r="G1007" s="10" t="s">
        <v>4379</v>
      </c>
      <c r="H1007" s="19">
        <v>2008</v>
      </c>
      <c r="I1007" s="10" t="s">
        <v>6699</v>
      </c>
      <c r="J1007" s="19">
        <v>18227529</v>
      </c>
      <c r="K1007" s="10" t="s">
        <v>6700</v>
      </c>
      <c r="L1007" s="10" t="s">
        <v>6701</v>
      </c>
      <c r="M1007" s="10" t="s">
        <v>6702</v>
      </c>
      <c r="N1007" s="10" t="s">
        <v>6703</v>
      </c>
      <c r="O1007" s="10"/>
      <c r="P1007" s="10" t="s">
        <v>6704</v>
      </c>
    </row>
    <row r="1008" spans="1:16">
      <c r="A1008" t="s">
        <v>5915</v>
      </c>
      <c r="B1008" s="19">
        <v>300</v>
      </c>
      <c r="C1008" s="20" t="s">
        <v>5916</v>
      </c>
      <c r="D1008" s="10" t="s">
        <v>4221</v>
      </c>
      <c r="E1008" s="10" t="s">
        <v>6705</v>
      </c>
      <c r="F1008" s="10" t="s">
        <v>6706</v>
      </c>
      <c r="G1008" s="10" t="s">
        <v>4379</v>
      </c>
      <c r="H1008" s="19">
        <v>2004</v>
      </c>
      <c r="I1008" s="10" t="s">
        <v>6707</v>
      </c>
      <c r="J1008" s="19">
        <v>15514369</v>
      </c>
      <c r="K1008" s="10" t="s">
        <v>6708</v>
      </c>
      <c r="L1008" s="10" t="s">
        <v>6709</v>
      </c>
      <c r="M1008" s="10" t="s">
        <v>6710</v>
      </c>
      <c r="N1008" s="10" t="s">
        <v>6711</v>
      </c>
      <c r="O1008" s="10"/>
      <c r="P1008" s="10" t="s">
        <v>6712</v>
      </c>
    </row>
    <row r="1009" spans="1:16">
      <c r="A1009" t="s">
        <v>5915</v>
      </c>
      <c r="B1009" s="19">
        <v>138</v>
      </c>
      <c r="C1009" s="20" t="s">
        <v>5916</v>
      </c>
      <c r="D1009" s="10" t="s">
        <v>4221</v>
      </c>
      <c r="E1009" s="10" t="s">
        <v>6713</v>
      </c>
      <c r="F1009" s="10" t="s">
        <v>6714</v>
      </c>
      <c r="G1009" s="10" t="s">
        <v>1774</v>
      </c>
      <c r="H1009" s="19">
        <v>2008</v>
      </c>
      <c r="I1009" s="10" t="s">
        <v>6715</v>
      </c>
      <c r="J1009" s="19">
        <v>18029105</v>
      </c>
      <c r="K1009" s="10" t="s">
        <v>6716</v>
      </c>
      <c r="L1009" s="10" t="s">
        <v>6717</v>
      </c>
      <c r="M1009" s="10" t="s">
        <v>6718</v>
      </c>
      <c r="N1009" s="10" t="s">
        <v>6719</v>
      </c>
      <c r="O1009" s="10"/>
      <c r="P1009" s="10" t="s">
        <v>6720</v>
      </c>
    </row>
    <row r="1010" spans="1:16">
      <c r="A1010" t="s">
        <v>5915</v>
      </c>
      <c r="B1010" s="19">
        <v>205</v>
      </c>
      <c r="C1010" s="20" t="s">
        <v>5916</v>
      </c>
      <c r="D1010" s="10" t="s">
        <v>4221</v>
      </c>
      <c r="E1010" s="10" t="s">
        <v>6721</v>
      </c>
      <c r="F1010" s="10" t="s">
        <v>6722</v>
      </c>
      <c r="G1010" s="10" t="s">
        <v>1774</v>
      </c>
      <c r="H1010" s="19">
        <v>1998</v>
      </c>
      <c r="I1010" s="10" t="s">
        <v>6723</v>
      </c>
      <c r="J1010" s="19">
        <v>9531373</v>
      </c>
      <c r="K1010" s="10" t="s">
        <v>6724</v>
      </c>
      <c r="L1010" s="10" t="s">
        <v>6725</v>
      </c>
      <c r="M1010" s="10" t="s">
        <v>6726</v>
      </c>
      <c r="N1010" s="10" t="s">
        <v>6727</v>
      </c>
      <c r="O1010" s="10"/>
      <c r="P1010" s="10" t="s">
        <v>6728</v>
      </c>
    </row>
    <row r="1011" spans="1:16">
      <c r="A1011" t="s">
        <v>5915</v>
      </c>
      <c r="B1011" s="19">
        <v>218</v>
      </c>
      <c r="C1011" s="20" t="s">
        <v>5916</v>
      </c>
      <c r="D1011" s="10" t="s">
        <v>4221</v>
      </c>
      <c r="E1011" s="10" t="s">
        <v>6729</v>
      </c>
      <c r="F1011" s="10" t="s">
        <v>6730</v>
      </c>
      <c r="G1011" s="10" t="s">
        <v>4379</v>
      </c>
      <c r="H1011" s="19">
        <v>2012</v>
      </c>
      <c r="I1011" s="10" t="s">
        <v>6731</v>
      </c>
      <c r="J1011" s="19">
        <v>23169521</v>
      </c>
      <c r="K1011" s="10" t="s">
        <v>6732</v>
      </c>
      <c r="L1011" s="10" t="s">
        <v>6733</v>
      </c>
      <c r="M1011" s="10" t="s">
        <v>6734</v>
      </c>
      <c r="N1011" s="10" t="s">
        <v>6735</v>
      </c>
      <c r="O1011" s="10"/>
      <c r="P1011" s="10" t="s">
        <v>6736</v>
      </c>
    </row>
    <row r="1012" spans="1:16">
      <c r="A1012" t="s">
        <v>5915</v>
      </c>
      <c r="B1012" s="19">
        <v>112</v>
      </c>
      <c r="C1012" s="20" t="s">
        <v>5916</v>
      </c>
      <c r="D1012" s="10" t="s">
        <v>4221</v>
      </c>
      <c r="E1012" s="10" t="s">
        <v>6737</v>
      </c>
      <c r="F1012" s="10" t="s">
        <v>6738</v>
      </c>
      <c r="G1012" s="10" t="s">
        <v>4379</v>
      </c>
      <c r="H1012" s="19">
        <v>2004</v>
      </c>
      <c r="I1012" s="10" t="s">
        <v>6739</v>
      </c>
      <c r="J1012" s="19">
        <v>14722036</v>
      </c>
      <c r="K1012" s="10" t="s">
        <v>6740</v>
      </c>
      <c r="L1012" s="10" t="s">
        <v>6741</v>
      </c>
      <c r="M1012" s="10" t="s">
        <v>6742</v>
      </c>
      <c r="N1012" s="10" t="s">
        <v>6743</v>
      </c>
      <c r="O1012" s="10"/>
      <c r="P1012" s="10" t="s">
        <v>6744</v>
      </c>
    </row>
    <row r="1013" spans="1:16">
      <c r="A1013" t="s">
        <v>5915</v>
      </c>
      <c r="B1013" s="19">
        <v>393</v>
      </c>
      <c r="C1013" s="20" t="s">
        <v>5916</v>
      </c>
      <c r="D1013" s="10" t="s">
        <v>4221</v>
      </c>
      <c r="E1013" s="10" t="s">
        <v>6745</v>
      </c>
      <c r="F1013" s="10" t="s">
        <v>6746</v>
      </c>
      <c r="G1013" s="10" t="s">
        <v>4379</v>
      </c>
      <c r="H1013" s="19">
        <v>2015</v>
      </c>
      <c r="I1013" s="10" t="s">
        <v>6747</v>
      </c>
      <c r="J1013" s="19">
        <v>26077235</v>
      </c>
      <c r="K1013" s="10" t="s">
        <v>6748</v>
      </c>
      <c r="L1013" s="10" t="s">
        <v>6749</v>
      </c>
      <c r="M1013" s="10" t="s">
        <v>6750</v>
      </c>
      <c r="N1013" s="10" t="s">
        <v>6751</v>
      </c>
      <c r="O1013" s="10" t="s">
        <v>194</v>
      </c>
      <c r="P1013" s="10" t="s">
        <v>6752</v>
      </c>
    </row>
    <row r="1014" spans="1:16">
      <c r="A1014" t="s">
        <v>5915</v>
      </c>
      <c r="B1014" s="19">
        <v>202</v>
      </c>
      <c r="C1014" s="20" t="s">
        <v>5916</v>
      </c>
      <c r="D1014" s="10" t="s">
        <v>4221</v>
      </c>
      <c r="E1014" s="10" t="s">
        <v>6753</v>
      </c>
      <c r="F1014" s="10" t="s">
        <v>6754</v>
      </c>
      <c r="G1014" s="10" t="s">
        <v>4379</v>
      </c>
      <c r="H1014" s="19">
        <v>2001</v>
      </c>
      <c r="I1014" s="10" t="s">
        <v>6755</v>
      </c>
      <c r="J1014" s="19">
        <v>11230499</v>
      </c>
      <c r="K1014" s="10" t="s">
        <v>6756</v>
      </c>
      <c r="L1014" s="10" t="s">
        <v>6757</v>
      </c>
      <c r="M1014" s="10" t="s">
        <v>6758</v>
      </c>
      <c r="N1014" s="10" t="s">
        <v>6759</v>
      </c>
      <c r="O1014" s="10"/>
      <c r="P1014" s="10" t="s">
        <v>6760</v>
      </c>
    </row>
    <row r="1015" spans="1:16">
      <c r="A1015" t="s">
        <v>5915</v>
      </c>
      <c r="B1015" s="19">
        <v>705</v>
      </c>
      <c r="C1015" s="20" t="s">
        <v>5916</v>
      </c>
      <c r="D1015" s="10" t="s">
        <v>4221</v>
      </c>
      <c r="E1015" s="10" t="s">
        <v>6761</v>
      </c>
      <c r="F1015" s="10" t="s">
        <v>6762</v>
      </c>
      <c r="G1015" s="10" t="s">
        <v>4379</v>
      </c>
      <c r="H1015" s="19">
        <v>2005</v>
      </c>
      <c r="I1015" s="10" t="s">
        <v>6763</v>
      </c>
      <c r="J1015" s="19">
        <v>15774787</v>
      </c>
      <c r="K1015" s="10" t="s">
        <v>6764</v>
      </c>
      <c r="L1015" s="10" t="s">
        <v>6765</v>
      </c>
      <c r="M1015" s="10" t="s">
        <v>6766</v>
      </c>
      <c r="N1015" s="10" t="s">
        <v>6767</v>
      </c>
      <c r="O1015" s="10"/>
      <c r="P1015" s="10" t="s">
        <v>6768</v>
      </c>
    </row>
    <row r="1016" spans="1:16">
      <c r="A1016" t="s">
        <v>5915</v>
      </c>
      <c r="B1016" s="19">
        <v>431</v>
      </c>
      <c r="C1016" s="20" t="s">
        <v>5916</v>
      </c>
      <c r="D1016" s="10" t="s">
        <v>4221</v>
      </c>
      <c r="E1016" s="10" t="s">
        <v>6769</v>
      </c>
      <c r="F1016" s="10" t="s">
        <v>6770</v>
      </c>
      <c r="G1016" s="10" t="s">
        <v>4379</v>
      </c>
      <c r="H1016" s="19">
        <v>1999</v>
      </c>
      <c r="I1016" s="10" t="s">
        <v>6771</v>
      </c>
      <c r="J1016" s="19">
        <v>10071303</v>
      </c>
      <c r="K1016" s="10" t="s">
        <v>6772</v>
      </c>
      <c r="L1016" s="10" t="s">
        <v>6773</v>
      </c>
      <c r="M1016" s="10" t="s">
        <v>6774</v>
      </c>
      <c r="N1016" s="10" t="s">
        <v>6775</v>
      </c>
      <c r="O1016" s="10"/>
      <c r="P1016" s="10" t="s">
        <v>6776</v>
      </c>
    </row>
    <row r="1017" spans="1:16">
      <c r="A1017" t="s">
        <v>5915</v>
      </c>
      <c r="B1017" s="19">
        <v>32</v>
      </c>
      <c r="C1017" s="20" t="s">
        <v>5916</v>
      </c>
      <c r="D1017" s="10" t="s">
        <v>4221</v>
      </c>
      <c r="E1017" s="10" t="s">
        <v>6777</v>
      </c>
      <c r="F1017" s="10" t="s">
        <v>6778</v>
      </c>
      <c r="G1017" s="10" t="s">
        <v>4379</v>
      </c>
      <c r="H1017" s="19">
        <v>1997</v>
      </c>
      <c r="I1017" s="10" t="s">
        <v>6779</v>
      </c>
      <c r="J1017" s="19">
        <v>9060534</v>
      </c>
      <c r="K1017" s="10" t="s">
        <v>6780</v>
      </c>
      <c r="L1017" s="10" t="s">
        <v>6781</v>
      </c>
      <c r="M1017" s="10" t="s">
        <v>6782</v>
      </c>
      <c r="N1017" s="10" t="s">
        <v>6783</v>
      </c>
      <c r="O1017" s="10"/>
      <c r="P1017" s="10" t="s">
        <v>6784</v>
      </c>
    </row>
    <row r="1018" spans="1:16">
      <c r="A1018" t="s">
        <v>5915</v>
      </c>
      <c r="B1018" s="19">
        <v>326</v>
      </c>
      <c r="C1018" s="20" t="s">
        <v>5916</v>
      </c>
      <c r="D1018" s="10" t="s">
        <v>4221</v>
      </c>
      <c r="E1018" s="10" t="s">
        <v>6785</v>
      </c>
      <c r="F1018" s="10" t="s">
        <v>6786</v>
      </c>
      <c r="G1018" s="10" t="s">
        <v>4379</v>
      </c>
      <c r="H1018" s="19">
        <v>2010</v>
      </c>
      <c r="I1018" s="10" t="s">
        <v>6787</v>
      </c>
      <c r="J1018" s="19">
        <v>19949017</v>
      </c>
      <c r="K1018" s="10" t="s">
        <v>6788</v>
      </c>
      <c r="L1018" s="10" t="s">
        <v>6789</v>
      </c>
      <c r="M1018" s="10" t="s">
        <v>6790</v>
      </c>
      <c r="N1018" s="10"/>
      <c r="O1018" s="10"/>
      <c r="P1018" s="10" t="s">
        <v>6791</v>
      </c>
    </row>
    <row r="1019" spans="1:16">
      <c r="A1019" t="s">
        <v>5915</v>
      </c>
      <c r="B1019" s="19">
        <v>512</v>
      </c>
      <c r="C1019" s="20" t="s">
        <v>5916</v>
      </c>
      <c r="D1019" s="10" t="s">
        <v>4221</v>
      </c>
      <c r="E1019" s="10" t="s">
        <v>6792</v>
      </c>
      <c r="F1019" s="10" t="s">
        <v>6793</v>
      </c>
      <c r="G1019" s="10" t="s">
        <v>4379</v>
      </c>
      <c r="H1019" s="19">
        <v>2001</v>
      </c>
      <c r="I1019" s="10" t="s">
        <v>6794</v>
      </c>
      <c r="J1019" s="19">
        <v>11454883</v>
      </c>
      <c r="K1019" s="10" t="s">
        <v>6795</v>
      </c>
      <c r="L1019" s="10" t="s">
        <v>6796</v>
      </c>
      <c r="M1019" s="10" t="s">
        <v>6797</v>
      </c>
      <c r="N1019" s="10" t="s">
        <v>6798</v>
      </c>
      <c r="O1019" s="10"/>
      <c r="P1019" s="10" t="s">
        <v>6799</v>
      </c>
    </row>
    <row r="1020" spans="1:16">
      <c r="A1020" t="s">
        <v>5915</v>
      </c>
      <c r="B1020" s="19">
        <v>306</v>
      </c>
      <c r="C1020" s="20" t="s">
        <v>5916</v>
      </c>
      <c r="D1020" s="10" t="s">
        <v>4221</v>
      </c>
      <c r="E1020" s="10" t="s">
        <v>6800</v>
      </c>
      <c r="F1020" s="10" t="s">
        <v>6801</v>
      </c>
      <c r="G1020" s="10" t="s">
        <v>19</v>
      </c>
      <c r="H1020" s="19">
        <v>2009</v>
      </c>
      <c r="I1020" s="10" t="s">
        <v>6802</v>
      </c>
      <c r="J1020" s="19">
        <v>19474112</v>
      </c>
      <c r="K1020" s="10" t="s">
        <v>6803</v>
      </c>
      <c r="L1020" s="10" t="s">
        <v>6804</v>
      </c>
      <c r="M1020" s="10" t="s">
        <v>6805</v>
      </c>
      <c r="N1020" s="10" t="s">
        <v>6806</v>
      </c>
      <c r="O1020" s="10" t="s">
        <v>194</v>
      </c>
      <c r="P1020" s="10" t="s">
        <v>6807</v>
      </c>
    </row>
    <row r="1021" spans="1:16">
      <c r="A1021" t="s">
        <v>5915</v>
      </c>
      <c r="B1021" s="19">
        <v>620</v>
      </c>
      <c r="C1021" s="20" t="s">
        <v>5916</v>
      </c>
      <c r="D1021" s="10" t="s">
        <v>4221</v>
      </c>
      <c r="E1021" s="10" t="s">
        <v>6808</v>
      </c>
      <c r="F1021" s="10" t="s">
        <v>6809</v>
      </c>
      <c r="G1021" s="10" t="s">
        <v>4379</v>
      </c>
      <c r="H1021" s="19">
        <v>2002</v>
      </c>
      <c r="I1021" s="10" t="s">
        <v>6810</v>
      </c>
      <c r="J1021" s="19">
        <v>12118025</v>
      </c>
      <c r="K1021" s="10" t="s">
        <v>6811</v>
      </c>
      <c r="L1021" s="10" t="s">
        <v>6812</v>
      </c>
      <c r="M1021" s="10" t="s">
        <v>6813</v>
      </c>
      <c r="N1021" s="10" t="s">
        <v>6814</v>
      </c>
      <c r="O1021" s="10"/>
      <c r="P1021" s="10" t="s">
        <v>6815</v>
      </c>
    </row>
    <row r="1022" spans="1:16">
      <c r="A1022" t="s">
        <v>5915</v>
      </c>
      <c r="B1022" s="19">
        <v>526</v>
      </c>
      <c r="C1022" s="20" t="s">
        <v>5916</v>
      </c>
      <c r="D1022" s="10" t="s">
        <v>4221</v>
      </c>
      <c r="E1022" s="10" t="s">
        <v>6816</v>
      </c>
      <c r="F1022" s="10" t="s">
        <v>6817</v>
      </c>
      <c r="G1022" s="10" t="s">
        <v>4379</v>
      </c>
      <c r="H1022" s="19">
        <v>2002</v>
      </c>
      <c r="I1022" s="10" t="s">
        <v>6818</v>
      </c>
      <c r="J1022" s="19">
        <v>12177098</v>
      </c>
      <c r="K1022" s="10" t="s">
        <v>6819</v>
      </c>
      <c r="L1022" s="10" t="s">
        <v>6820</v>
      </c>
      <c r="M1022" s="10" t="s">
        <v>6821</v>
      </c>
      <c r="N1022" s="10" t="s">
        <v>6822</v>
      </c>
      <c r="O1022" s="10"/>
      <c r="P1022" s="10" t="s">
        <v>6823</v>
      </c>
    </row>
    <row r="1023" spans="1:16">
      <c r="A1023" t="s">
        <v>5915</v>
      </c>
      <c r="B1023" s="19">
        <v>525</v>
      </c>
      <c r="C1023" s="20" t="s">
        <v>5916</v>
      </c>
      <c r="D1023" s="10" t="s">
        <v>4221</v>
      </c>
      <c r="E1023" s="10" t="s">
        <v>6824</v>
      </c>
      <c r="F1023" s="10" t="s">
        <v>6825</v>
      </c>
      <c r="G1023" s="10" t="s">
        <v>4379</v>
      </c>
      <c r="H1023" s="19">
        <v>2002</v>
      </c>
      <c r="I1023" s="10" t="s">
        <v>6826</v>
      </c>
      <c r="J1023" s="19">
        <v>12177099</v>
      </c>
      <c r="K1023" s="10" t="s">
        <v>6827</v>
      </c>
      <c r="L1023" s="10" t="s">
        <v>6828</v>
      </c>
      <c r="M1023" s="10" t="s">
        <v>6829</v>
      </c>
      <c r="N1023" s="10" t="s">
        <v>6830</v>
      </c>
      <c r="O1023" s="10"/>
      <c r="P1023" s="10" t="s">
        <v>6831</v>
      </c>
    </row>
    <row r="1024" spans="1:16">
      <c r="A1024" t="s">
        <v>5915</v>
      </c>
      <c r="B1024" s="19">
        <v>516</v>
      </c>
      <c r="C1024" s="20" t="s">
        <v>5916</v>
      </c>
      <c r="D1024" s="10" t="s">
        <v>4221</v>
      </c>
      <c r="E1024" s="10" t="s">
        <v>6832</v>
      </c>
      <c r="F1024" s="10" t="s">
        <v>6833</v>
      </c>
      <c r="G1024" s="10" t="s">
        <v>4379</v>
      </c>
      <c r="H1024" s="19">
        <v>2000</v>
      </c>
      <c r="I1024" s="10" t="s">
        <v>6834</v>
      </c>
      <c r="J1024" s="19">
        <v>11078487</v>
      </c>
      <c r="K1024" s="10" t="s">
        <v>6835</v>
      </c>
      <c r="L1024" s="10" t="s">
        <v>6836</v>
      </c>
      <c r="M1024" s="10" t="s">
        <v>6837</v>
      </c>
      <c r="N1024" s="10" t="s">
        <v>6838</v>
      </c>
      <c r="O1024" s="10"/>
      <c r="P1024" s="10" t="s">
        <v>6839</v>
      </c>
    </row>
    <row r="1025" spans="1:16">
      <c r="A1025" t="s">
        <v>5915</v>
      </c>
      <c r="B1025" s="19">
        <v>540</v>
      </c>
      <c r="C1025" s="20" t="s">
        <v>5916</v>
      </c>
      <c r="D1025" s="10" t="s">
        <v>4221</v>
      </c>
      <c r="E1025" s="10" t="s">
        <v>6840</v>
      </c>
      <c r="F1025" s="10" t="s">
        <v>6841</v>
      </c>
      <c r="G1025" s="10" t="s">
        <v>4379</v>
      </c>
      <c r="H1025" s="19">
        <v>1996</v>
      </c>
      <c r="I1025" s="10" t="s">
        <v>6842</v>
      </c>
      <c r="J1025" s="19">
        <v>8683230</v>
      </c>
      <c r="K1025" s="10" t="s">
        <v>6843</v>
      </c>
      <c r="L1025" s="10" t="s">
        <v>6844</v>
      </c>
      <c r="M1025" s="10" t="s">
        <v>6845</v>
      </c>
      <c r="N1025" s="10" t="s">
        <v>6846</v>
      </c>
      <c r="O1025" s="10"/>
      <c r="P1025" s="10" t="s">
        <v>6847</v>
      </c>
    </row>
    <row r="1026" spans="1:16">
      <c r="A1026" t="s">
        <v>5915</v>
      </c>
      <c r="B1026" s="19">
        <v>621</v>
      </c>
      <c r="C1026" s="20" t="s">
        <v>5916</v>
      </c>
      <c r="D1026" s="10" t="s">
        <v>4221</v>
      </c>
      <c r="E1026" s="10" t="s">
        <v>6848</v>
      </c>
      <c r="F1026" s="10" t="s">
        <v>6849</v>
      </c>
      <c r="G1026" s="10" t="s">
        <v>4379</v>
      </c>
      <c r="H1026" s="19">
        <v>2005</v>
      </c>
      <c r="I1026" s="10" t="s">
        <v>6850</v>
      </c>
      <c r="J1026" s="19">
        <v>16293863</v>
      </c>
      <c r="K1026" s="10" t="s">
        <v>6851</v>
      </c>
      <c r="L1026" s="10" t="s">
        <v>6852</v>
      </c>
      <c r="M1026" s="10" t="s">
        <v>6853</v>
      </c>
      <c r="N1026" s="10" t="s">
        <v>6854</v>
      </c>
      <c r="O1026" s="10"/>
      <c r="P1026" s="10" t="s">
        <v>6855</v>
      </c>
    </row>
    <row r="1027" spans="1:16">
      <c r="A1027" t="s">
        <v>5915</v>
      </c>
      <c r="B1027" s="19">
        <v>508</v>
      </c>
      <c r="C1027" s="20" t="s">
        <v>5916</v>
      </c>
      <c r="D1027" s="10" t="s">
        <v>4221</v>
      </c>
      <c r="E1027" s="10" t="s">
        <v>6856</v>
      </c>
      <c r="F1027" s="10" t="s">
        <v>6857</v>
      </c>
      <c r="G1027" s="10" t="s">
        <v>4379</v>
      </c>
      <c r="H1027" s="19">
        <v>2012</v>
      </c>
      <c r="I1027" s="10" t="s">
        <v>6858</v>
      </c>
      <c r="J1027" s="19">
        <v>22370325</v>
      </c>
      <c r="K1027" s="10" t="s">
        <v>6859</v>
      </c>
      <c r="L1027" s="10" t="s">
        <v>6860</v>
      </c>
      <c r="M1027" s="10" t="s">
        <v>6861</v>
      </c>
      <c r="N1027" s="10" t="s">
        <v>6862</v>
      </c>
      <c r="O1027" s="10"/>
      <c r="P1027" s="10" t="s">
        <v>6863</v>
      </c>
    </row>
    <row r="1028" spans="1:16">
      <c r="A1028" t="s">
        <v>5915</v>
      </c>
      <c r="B1028" s="19">
        <v>500</v>
      </c>
      <c r="C1028" s="20" t="s">
        <v>5916</v>
      </c>
      <c r="D1028" s="10" t="s">
        <v>4221</v>
      </c>
      <c r="E1028" s="10" t="s">
        <v>6864</v>
      </c>
      <c r="F1028" s="10" t="s">
        <v>6865</v>
      </c>
      <c r="G1028" s="10" t="s">
        <v>4379</v>
      </c>
      <c r="H1028" s="19">
        <v>2009</v>
      </c>
      <c r="I1028" s="10" t="s">
        <v>6866</v>
      </c>
      <c r="J1028" s="19">
        <v>19704066</v>
      </c>
      <c r="K1028" s="10" t="s">
        <v>6867</v>
      </c>
      <c r="L1028" s="10" t="s">
        <v>6868</v>
      </c>
      <c r="M1028" s="10" t="s">
        <v>6869</v>
      </c>
      <c r="N1028" s="10" t="s">
        <v>6870</v>
      </c>
      <c r="O1028" s="10"/>
      <c r="P1028" s="10" t="s">
        <v>6871</v>
      </c>
    </row>
    <row r="1029" spans="1:16">
      <c r="A1029" t="s">
        <v>5915</v>
      </c>
      <c r="B1029" s="19">
        <v>629</v>
      </c>
      <c r="C1029" s="20" t="s">
        <v>5916</v>
      </c>
      <c r="D1029" s="10" t="s">
        <v>4221</v>
      </c>
      <c r="E1029" s="10" t="s">
        <v>6872</v>
      </c>
      <c r="F1029" s="10" t="s">
        <v>6873</v>
      </c>
      <c r="G1029" s="10" t="s">
        <v>19</v>
      </c>
      <c r="H1029" s="19">
        <v>2004</v>
      </c>
      <c r="I1029" s="10" t="s">
        <v>6874</v>
      </c>
      <c r="J1029" s="19">
        <v>15367413</v>
      </c>
      <c r="K1029" s="10" t="s">
        <v>6875</v>
      </c>
      <c r="L1029" s="10" t="s">
        <v>6876</v>
      </c>
      <c r="M1029" s="10" t="s">
        <v>6877</v>
      </c>
      <c r="N1029" s="10" t="s">
        <v>6878</v>
      </c>
      <c r="O1029" s="10"/>
      <c r="P1029" s="10" t="s">
        <v>6879</v>
      </c>
    </row>
    <row r="1030" spans="1:16">
      <c r="A1030" t="s">
        <v>5915</v>
      </c>
      <c r="B1030" s="19">
        <v>502</v>
      </c>
      <c r="C1030" s="20" t="s">
        <v>5916</v>
      </c>
      <c r="D1030" s="10" t="s">
        <v>4221</v>
      </c>
      <c r="E1030" s="10" t="s">
        <v>6880</v>
      </c>
      <c r="F1030" s="10" t="s">
        <v>6881</v>
      </c>
      <c r="G1030" s="10" t="s">
        <v>4379</v>
      </c>
      <c r="H1030" s="19">
        <v>2015</v>
      </c>
      <c r="I1030" s="10" t="s">
        <v>6882</v>
      </c>
      <c r="J1030" s="19">
        <v>26371134</v>
      </c>
      <c r="K1030" s="10" t="s">
        <v>6883</v>
      </c>
      <c r="L1030" s="10" t="s">
        <v>6884</v>
      </c>
      <c r="M1030" s="10" t="s">
        <v>6885</v>
      </c>
      <c r="N1030" s="10" t="s">
        <v>6886</v>
      </c>
      <c r="O1030" s="10"/>
      <c r="P1030" s="10" t="s">
        <v>6887</v>
      </c>
    </row>
    <row r="1031" spans="1:16">
      <c r="A1031" t="s">
        <v>5915</v>
      </c>
      <c r="B1031" s="19">
        <v>390</v>
      </c>
      <c r="C1031" s="20" t="s">
        <v>5916</v>
      </c>
      <c r="D1031" s="10" t="s">
        <v>4221</v>
      </c>
      <c r="E1031" s="10" t="s">
        <v>6888</v>
      </c>
      <c r="F1031" s="10" t="s">
        <v>6889</v>
      </c>
      <c r="G1031" s="10" t="s">
        <v>4379</v>
      </c>
      <c r="H1031" s="19">
        <v>2001</v>
      </c>
      <c r="I1031" s="10" t="s">
        <v>6890</v>
      </c>
      <c r="J1031" s="19">
        <v>11408507</v>
      </c>
      <c r="K1031" s="10" t="s">
        <v>6891</v>
      </c>
      <c r="L1031" s="10" t="s">
        <v>6892</v>
      </c>
      <c r="M1031" s="10" t="s">
        <v>6893</v>
      </c>
      <c r="N1031" s="10" t="s">
        <v>6894</v>
      </c>
      <c r="O1031" s="10"/>
      <c r="P1031" s="10" t="s">
        <v>6895</v>
      </c>
    </row>
    <row r="1032" spans="1:16">
      <c r="A1032" t="s">
        <v>5915</v>
      </c>
      <c r="B1032" s="19">
        <v>488</v>
      </c>
      <c r="C1032" s="20" t="s">
        <v>5916</v>
      </c>
      <c r="D1032" s="10" t="s">
        <v>4221</v>
      </c>
      <c r="E1032" s="10" t="s">
        <v>6896</v>
      </c>
      <c r="F1032" s="10" t="s">
        <v>6897</v>
      </c>
      <c r="G1032" s="10" t="s">
        <v>4379</v>
      </c>
      <c r="H1032" s="19">
        <v>1999</v>
      </c>
      <c r="I1032" s="10" t="s">
        <v>6898</v>
      </c>
      <c r="J1032" s="19">
        <v>10071275</v>
      </c>
      <c r="K1032" s="10" t="s">
        <v>6899</v>
      </c>
      <c r="L1032" s="10" t="s">
        <v>6900</v>
      </c>
      <c r="M1032" s="10" t="s">
        <v>6901</v>
      </c>
      <c r="N1032" s="10" t="s">
        <v>6902</v>
      </c>
      <c r="O1032" s="10"/>
      <c r="P1032" s="10" t="s">
        <v>6903</v>
      </c>
    </row>
    <row r="1033" spans="1:16">
      <c r="A1033" t="s">
        <v>5915</v>
      </c>
      <c r="B1033" s="19">
        <v>401</v>
      </c>
      <c r="C1033" s="20" t="s">
        <v>5916</v>
      </c>
      <c r="D1033" s="10" t="s">
        <v>4221</v>
      </c>
      <c r="E1033" s="10" t="s">
        <v>6904</v>
      </c>
      <c r="F1033" s="10" t="s">
        <v>6905</v>
      </c>
      <c r="G1033" s="10" t="s">
        <v>4379</v>
      </c>
      <c r="H1033" s="19">
        <v>2009</v>
      </c>
      <c r="I1033" s="10" t="s">
        <v>6906</v>
      </c>
      <c r="J1033" s="19">
        <v>19884553</v>
      </c>
      <c r="K1033" s="10" t="s">
        <v>6907</v>
      </c>
      <c r="L1033" s="10" t="s">
        <v>6908</v>
      </c>
      <c r="M1033" s="10" t="s">
        <v>6909</v>
      </c>
      <c r="N1033" s="10" t="s">
        <v>6910</v>
      </c>
      <c r="O1033" s="10"/>
      <c r="P1033" s="10" t="s">
        <v>6911</v>
      </c>
    </row>
    <row r="1034" spans="1:16">
      <c r="A1034" t="s">
        <v>5915</v>
      </c>
      <c r="B1034" s="19">
        <v>212</v>
      </c>
      <c r="C1034" s="20" t="s">
        <v>5916</v>
      </c>
      <c r="D1034" s="10" t="s">
        <v>4221</v>
      </c>
      <c r="E1034" s="10" t="s">
        <v>6912</v>
      </c>
      <c r="F1034" s="10" t="s">
        <v>6913</v>
      </c>
      <c r="G1034" s="10" t="s">
        <v>4379</v>
      </c>
      <c r="H1034" s="19">
        <v>2005</v>
      </c>
      <c r="I1034" s="10" t="s">
        <v>6914</v>
      </c>
      <c r="J1034" s="19">
        <v>15545665</v>
      </c>
      <c r="K1034" s="10" t="s">
        <v>6915</v>
      </c>
      <c r="L1034" s="10" t="s">
        <v>6916</v>
      </c>
      <c r="M1034" s="10" t="s">
        <v>6917</v>
      </c>
      <c r="N1034" s="10" t="s">
        <v>6918</v>
      </c>
      <c r="O1034" s="10"/>
      <c r="P1034" s="10" t="s">
        <v>6919</v>
      </c>
    </row>
    <row r="1035" spans="1:16">
      <c r="A1035" t="s">
        <v>5915</v>
      </c>
      <c r="B1035" s="19">
        <v>429</v>
      </c>
      <c r="C1035" s="20" t="s">
        <v>5916</v>
      </c>
      <c r="D1035" s="10" t="s">
        <v>4221</v>
      </c>
      <c r="E1035" s="10" t="s">
        <v>6920</v>
      </c>
      <c r="F1035" s="10" t="s">
        <v>6921</v>
      </c>
      <c r="G1035" s="10" t="s">
        <v>1014</v>
      </c>
      <c r="H1035" s="19">
        <v>1994</v>
      </c>
      <c r="I1035" s="10" t="s">
        <v>6922</v>
      </c>
      <c r="J1035" s="19">
        <v>8182811</v>
      </c>
      <c r="K1035" s="10" t="s">
        <v>6923</v>
      </c>
      <c r="L1035" s="10" t="s">
        <v>6924</v>
      </c>
      <c r="M1035" s="10" t="s">
        <v>6925</v>
      </c>
      <c r="N1035" s="10" t="s">
        <v>6926</v>
      </c>
      <c r="O1035" s="10"/>
      <c r="P1035" s="10" t="s">
        <v>6927</v>
      </c>
    </row>
    <row r="1036" spans="1:16">
      <c r="A1036" t="s">
        <v>5915</v>
      </c>
      <c r="B1036" s="19">
        <v>575</v>
      </c>
      <c r="C1036" s="20" t="s">
        <v>5916</v>
      </c>
      <c r="D1036" s="10" t="s">
        <v>4221</v>
      </c>
      <c r="E1036" s="10" t="s">
        <v>6928</v>
      </c>
      <c r="F1036" s="10" t="s">
        <v>6929</v>
      </c>
      <c r="G1036" s="10" t="s">
        <v>4379</v>
      </c>
      <c r="H1036" s="19">
        <v>2018</v>
      </c>
      <c r="I1036" s="10" t="s">
        <v>6930</v>
      </c>
      <c r="J1036" s="19">
        <v>30106636</v>
      </c>
      <c r="K1036" s="10" t="s">
        <v>350</v>
      </c>
      <c r="L1036" s="10" t="s">
        <v>351</v>
      </c>
      <c r="M1036" s="10" t="s">
        <v>352</v>
      </c>
      <c r="N1036" s="10" t="s">
        <v>353</v>
      </c>
      <c r="O1036" s="10"/>
      <c r="P1036" s="10" t="s">
        <v>354</v>
      </c>
    </row>
    <row r="1037" spans="1:16">
      <c r="A1037" t="s">
        <v>5915</v>
      </c>
      <c r="B1037" s="19">
        <v>425</v>
      </c>
      <c r="C1037" s="20" t="s">
        <v>5916</v>
      </c>
      <c r="D1037" s="10" t="s">
        <v>4221</v>
      </c>
      <c r="E1037" s="10" t="s">
        <v>6931</v>
      </c>
      <c r="F1037" s="10" t="s">
        <v>6932</v>
      </c>
      <c r="G1037" s="10" t="s">
        <v>4379</v>
      </c>
      <c r="H1037" s="19">
        <v>2008</v>
      </c>
      <c r="I1037" s="10" t="s">
        <v>6933</v>
      </c>
      <c r="J1037" s="19">
        <v>18250349</v>
      </c>
      <c r="K1037" s="10" t="s">
        <v>6934</v>
      </c>
      <c r="L1037" s="10" t="s">
        <v>6935</v>
      </c>
      <c r="M1037" s="10" t="s">
        <v>6936</v>
      </c>
      <c r="N1037" s="10" t="s">
        <v>6937</v>
      </c>
      <c r="O1037" s="10"/>
      <c r="P1037" s="10" t="s">
        <v>6938</v>
      </c>
    </row>
    <row r="1038" spans="1:16">
      <c r="A1038" t="s">
        <v>5915</v>
      </c>
      <c r="B1038" s="19">
        <v>177</v>
      </c>
      <c r="C1038" s="20" t="s">
        <v>5916</v>
      </c>
      <c r="D1038" s="10" t="s">
        <v>4221</v>
      </c>
      <c r="E1038" s="10" t="s">
        <v>6939</v>
      </c>
      <c r="F1038" s="10" t="s">
        <v>6940</v>
      </c>
      <c r="G1038" s="10" t="s">
        <v>1087</v>
      </c>
      <c r="H1038" s="19">
        <v>2000</v>
      </c>
      <c r="I1038" s="10" t="s">
        <v>6941</v>
      </c>
      <c r="J1038" s="19">
        <v>10869738</v>
      </c>
      <c r="K1038" s="10" t="s">
        <v>6942</v>
      </c>
      <c r="L1038" s="10" t="s">
        <v>6943</v>
      </c>
      <c r="M1038" s="10" t="s">
        <v>6944</v>
      </c>
      <c r="N1038" s="10" t="s">
        <v>6945</v>
      </c>
      <c r="O1038" s="10"/>
      <c r="P1038" s="10" t="s">
        <v>6946</v>
      </c>
    </row>
    <row r="1039" spans="1:16">
      <c r="A1039" t="s">
        <v>5915</v>
      </c>
      <c r="B1039" s="19">
        <v>454</v>
      </c>
      <c r="C1039" s="20" t="s">
        <v>5916</v>
      </c>
      <c r="D1039" s="10" t="s">
        <v>4221</v>
      </c>
      <c r="E1039" s="10" t="s">
        <v>6947</v>
      </c>
      <c r="F1039" s="10" t="s">
        <v>6948</v>
      </c>
      <c r="G1039" s="10" t="s">
        <v>450</v>
      </c>
      <c r="H1039" s="19">
        <v>2011</v>
      </c>
      <c r="I1039" s="10" t="s">
        <v>6949</v>
      </c>
      <c r="J1039" s="19">
        <v>21307144</v>
      </c>
      <c r="K1039" s="10" t="s">
        <v>6950</v>
      </c>
      <c r="L1039" s="10" t="s">
        <v>6951</v>
      </c>
      <c r="M1039" s="10" t="s">
        <v>6952</v>
      </c>
      <c r="N1039" s="10" t="s">
        <v>6953</v>
      </c>
      <c r="O1039" s="10"/>
      <c r="P1039" s="10" t="s">
        <v>6954</v>
      </c>
    </row>
    <row r="1040" spans="1:16">
      <c r="A1040" t="s">
        <v>5915</v>
      </c>
      <c r="B1040" s="19">
        <v>146</v>
      </c>
      <c r="C1040" s="20" t="s">
        <v>5916</v>
      </c>
      <c r="D1040" s="10" t="s">
        <v>4221</v>
      </c>
      <c r="E1040" s="10" t="s">
        <v>6955</v>
      </c>
      <c r="F1040" s="10" t="s">
        <v>6956</v>
      </c>
      <c r="G1040" s="10" t="s">
        <v>6957</v>
      </c>
      <c r="H1040" s="19">
        <v>2010</v>
      </c>
      <c r="I1040" s="10" t="s">
        <v>6958</v>
      </c>
      <c r="J1040" s="19">
        <v>20648579</v>
      </c>
      <c r="K1040" s="10" t="s">
        <v>6959</v>
      </c>
      <c r="L1040" s="10" t="s">
        <v>6960</v>
      </c>
      <c r="M1040" s="10" t="s">
        <v>6961</v>
      </c>
      <c r="N1040" s="10" t="s">
        <v>6962</v>
      </c>
      <c r="O1040" s="10"/>
      <c r="P1040" s="10" t="s">
        <v>6963</v>
      </c>
    </row>
    <row r="1041" spans="1:16">
      <c r="A1041" t="s">
        <v>5915</v>
      </c>
      <c r="B1041" s="19">
        <v>382</v>
      </c>
      <c r="C1041" s="20" t="s">
        <v>5916</v>
      </c>
      <c r="D1041" s="10" t="s">
        <v>4221</v>
      </c>
      <c r="E1041" s="10" t="s">
        <v>6964</v>
      </c>
      <c r="F1041" s="10" t="s">
        <v>6965</v>
      </c>
      <c r="G1041" s="10" t="s">
        <v>4379</v>
      </c>
      <c r="H1041" s="19">
        <v>2003</v>
      </c>
      <c r="I1041" s="10" t="s">
        <v>6966</v>
      </c>
      <c r="J1041" s="19">
        <v>12637460</v>
      </c>
      <c r="K1041" s="10" t="s">
        <v>6967</v>
      </c>
      <c r="L1041" s="10" t="s">
        <v>6968</v>
      </c>
      <c r="M1041" s="10" t="s">
        <v>6969</v>
      </c>
      <c r="N1041" s="10" t="s">
        <v>6970</v>
      </c>
      <c r="O1041" s="10"/>
      <c r="P1041" s="10" t="s">
        <v>6971</v>
      </c>
    </row>
    <row r="1042" spans="1:16">
      <c r="A1042" t="s">
        <v>5915</v>
      </c>
      <c r="B1042" s="19">
        <v>602</v>
      </c>
      <c r="C1042" s="20" t="s">
        <v>5916</v>
      </c>
      <c r="D1042" s="10" t="s">
        <v>4221</v>
      </c>
      <c r="E1042" s="10" t="s">
        <v>6972</v>
      </c>
      <c r="F1042" s="10" t="s">
        <v>6973</v>
      </c>
      <c r="G1042" s="10" t="s">
        <v>19</v>
      </c>
      <c r="H1042" s="19">
        <v>2004</v>
      </c>
      <c r="I1042" s="10" t="s">
        <v>6974</v>
      </c>
      <c r="J1042" s="19">
        <v>14998846</v>
      </c>
      <c r="K1042" s="10" t="s">
        <v>6975</v>
      </c>
      <c r="L1042" s="10" t="s">
        <v>6976</v>
      </c>
      <c r="M1042" s="10" t="s">
        <v>6977</v>
      </c>
      <c r="N1042" s="10" t="s">
        <v>6978</v>
      </c>
      <c r="O1042" s="10"/>
      <c r="P1042" s="10" t="s">
        <v>6979</v>
      </c>
    </row>
    <row r="1043" spans="1:16">
      <c r="A1043" t="s">
        <v>5915</v>
      </c>
      <c r="B1043" s="19">
        <v>558</v>
      </c>
      <c r="C1043" s="20" t="s">
        <v>5916</v>
      </c>
      <c r="D1043" s="10" t="s">
        <v>4221</v>
      </c>
      <c r="E1043" s="10" t="s">
        <v>6980</v>
      </c>
      <c r="F1043" s="10" t="s">
        <v>6981</v>
      </c>
      <c r="G1043" s="10" t="s">
        <v>4379</v>
      </c>
      <c r="H1043" s="19">
        <v>2002</v>
      </c>
      <c r="I1043" s="10" t="s">
        <v>6982</v>
      </c>
      <c r="J1043" s="19">
        <v>11870163</v>
      </c>
      <c r="K1043" s="10" t="s">
        <v>6983</v>
      </c>
      <c r="L1043" s="10" t="s">
        <v>6984</v>
      </c>
      <c r="M1043" s="10" t="s">
        <v>6985</v>
      </c>
      <c r="N1043" s="10" t="s">
        <v>6986</v>
      </c>
      <c r="O1043" s="10"/>
      <c r="P1043" s="10" t="s">
        <v>6987</v>
      </c>
    </row>
    <row r="1044" spans="1:16">
      <c r="A1044" t="s">
        <v>5915</v>
      </c>
      <c r="B1044" s="19">
        <v>139</v>
      </c>
      <c r="C1044" s="20" t="s">
        <v>5916</v>
      </c>
      <c r="D1044" s="10" t="s">
        <v>4221</v>
      </c>
      <c r="E1044" s="10" t="s">
        <v>6988</v>
      </c>
      <c r="F1044" s="10" t="s">
        <v>6989</v>
      </c>
      <c r="G1044" s="10" t="s">
        <v>409</v>
      </c>
      <c r="H1044" s="19">
        <v>2006</v>
      </c>
      <c r="I1044" s="10" t="s">
        <v>6990</v>
      </c>
      <c r="J1044" s="19">
        <v>16163445</v>
      </c>
      <c r="K1044" s="10" t="s">
        <v>6991</v>
      </c>
      <c r="L1044" s="10"/>
      <c r="M1044" s="10"/>
      <c r="N1044" s="10"/>
      <c r="O1044" s="10"/>
      <c r="P1044" s="10" t="s">
        <v>6992</v>
      </c>
    </row>
    <row r="1045" spans="1:16">
      <c r="A1045" t="s">
        <v>5915</v>
      </c>
      <c r="B1045" s="19">
        <v>609</v>
      </c>
      <c r="C1045" s="20" t="s">
        <v>5916</v>
      </c>
      <c r="D1045" s="10" t="s">
        <v>4221</v>
      </c>
      <c r="E1045" s="10" t="s">
        <v>6993</v>
      </c>
      <c r="F1045" s="10" t="s">
        <v>6994</v>
      </c>
      <c r="G1045" s="10" t="s">
        <v>4379</v>
      </c>
      <c r="H1045" s="19">
        <v>1993</v>
      </c>
      <c r="I1045" s="10" t="s">
        <v>6995</v>
      </c>
      <c r="J1045" s="19">
        <v>8315421</v>
      </c>
      <c r="K1045" s="10" t="s">
        <v>6996</v>
      </c>
      <c r="L1045" s="10" t="s">
        <v>6997</v>
      </c>
      <c r="M1045" s="10" t="s">
        <v>6998</v>
      </c>
      <c r="N1045" s="10" t="s">
        <v>6999</v>
      </c>
      <c r="O1045" s="10"/>
      <c r="P1045" s="10" t="s">
        <v>7000</v>
      </c>
    </row>
    <row r="1046" spans="1:16">
      <c r="A1046" t="s">
        <v>5915</v>
      </c>
      <c r="B1046" s="19">
        <v>450</v>
      </c>
      <c r="C1046" s="20" t="s">
        <v>5916</v>
      </c>
      <c r="D1046" s="10" t="s">
        <v>4221</v>
      </c>
      <c r="E1046" s="10" t="s">
        <v>7001</v>
      </c>
      <c r="F1046" s="10" t="s">
        <v>7002</v>
      </c>
      <c r="G1046" s="10" t="s">
        <v>4346</v>
      </c>
      <c r="H1046" s="19">
        <v>1998</v>
      </c>
      <c r="I1046" s="10" t="s">
        <v>7003</v>
      </c>
      <c r="J1046" s="19">
        <v>9529287</v>
      </c>
      <c r="K1046" s="10" t="s">
        <v>7004</v>
      </c>
      <c r="L1046" s="10" t="s">
        <v>7005</v>
      </c>
      <c r="M1046" s="10" t="s">
        <v>7006</v>
      </c>
      <c r="N1046" s="10" t="s">
        <v>7007</v>
      </c>
      <c r="O1046" s="10"/>
      <c r="P1046" s="10" t="s">
        <v>7008</v>
      </c>
    </row>
    <row r="1047" spans="1:16">
      <c r="A1047" t="s">
        <v>5915</v>
      </c>
      <c r="B1047" s="19">
        <v>728</v>
      </c>
      <c r="C1047" s="20" t="s">
        <v>5916</v>
      </c>
      <c r="D1047" s="10" t="s">
        <v>4221</v>
      </c>
      <c r="E1047" s="10" t="s">
        <v>7009</v>
      </c>
      <c r="F1047" s="10" t="s">
        <v>7010</v>
      </c>
      <c r="G1047" s="10" t="s">
        <v>2472</v>
      </c>
      <c r="H1047" s="19">
        <v>2008</v>
      </c>
      <c r="I1047" s="10" t="s">
        <v>7011</v>
      </c>
      <c r="J1047" s="19">
        <v>18438108</v>
      </c>
      <c r="K1047" s="10" t="s">
        <v>7012</v>
      </c>
      <c r="L1047" s="10" t="s">
        <v>7013</v>
      </c>
      <c r="M1047" s="10" t="s">
        <v>7014</v>
      </c>
      <c r="N1047" s="10" t="s">
        <v>7015</v>
      </c>
      <c r="O1047" s="10"/>
      <c r="P1047" s="10" t="s">
        <v>7016</v>
      </c>
    </row>
    <row r="1048" spans="1:16">
      <c r="A1048" t="s">
        <v>5915</v>
      </c>
      <c r="B1048" s="19">
        <v>666</v>
      </c>
      <c r="C1048" s="20" t="s">
        <v>5916</v>
      </c>
      <c r="D1048" s="10" t="s">
        <v>4221</v>
      </c>
      <c r="E1048" s="10" t="s">
        <v>7017</v>
      </c>
      <c r="F1048" s="10" t="s">
        <v>7018</v>
      </c>
      <c r="G1048" s="10" t="s">
        <v>4765</v>
      </c>
      <c r="H1048" s="19">
        <v>2001</v>
      </c>
      <c r="I1048" s="10" t="s">
        <v>7019</v>
      </c>
      <c r="J1048" s="19">
        <v>11408874</v>
      </c>
      <c r="K1048" s="10" t="s">
        <v>7020</v>
      </c>
      <c r="L1048" s="10" t="s">
        <v>7021</v>
      </c>
      <c r="M1048" s="10" t="s">
        <v>7022</v>
      </c>
      <c r="N1048" s="10" t="s">
        <v>7023</v>
      </c>
      <c r="O1048" s="10"/>
      <c r="P1048" s="10" t="s">
        <v>7024</v>
      </c>
    </row>
    <row r="1049" spans="1:16">
      <c r="A1049" t="s">
        <v>5915</v>
      </c>
      <c r="B1049" s="19">
        <v>513</v>
      </c>
      <c r="C1049" s="20" t="s">
        <v>5916</v>
      </c>
      <c r="D1049" s="10" t="s">
        <v>4221</v>
      </c>
      <c r="E1049" s="10" t="s">
        <v>7025</v>
      </c>
      <c r="F1049" s="10" t="s">
        <v>7026</v>
      </c>
      <c r="G1049" s="10" t="s">
        <v>1931</v>
      </c>
      <c r="H1049" s="19">
        <v>1998</v>
      </c>
      <c r="I1049" s="10" t="s">
        <v>7027</v>
      </c>
      <c r="J1049" s="19">
        <v>9740079</v>
      </c>
      <c r="K1049" s="10" t="s">
        <v>7028</v>
      </c>
      <c r="L1049" s="10" t="s">
        <v>7029</v>
      </c>
      <c r="M1049" s="10" t="s">
        <v>7030</v>
      </c>
      <c r="N1049" s="10" t="s">
        <v>7031</v>
      </c>
      <c r="O1049" s="10"/>
      <c r="P1049" s="10" t="s">
        <v>7032</v>
      </c>
    </row>
    <row r="1050" spans="1:16">
      <c r="A1050" t="s">
        <v>5915</v>
      </c>
      <c r="B1050" s="19">
        <v>554</v>
      </c>
      <c r="C1050" s="20" t="s">
        <v>5916</v>
      </c>
      <c r="D1050" s="10" t="s">
        <v>4221</v>
      </c>
      <c r="E1050" s="10" t="s">
        <v>7033</v>
      </c>
      <c r="F1050" s="10" t="s">
        <v>7034</v>
      </c>
      <c r="G1050" s="10" t="s">
        <v>4379</v>
      </c>
      <c r="H1050" s="19">
        <v>2006</v>
      </c>
      <c r="I1050" s="10" t="s">
        <v>7035</v>
      </c>
      <c r="J1050" s="19">
        <v>16782917</v>
      </c>
      <c r="K1050" s="10" t="s">
        <v>7036</v>
      </c>
      <c r="L1050" s="10" t="s">
        <v>7037</v>
      </c>
      <c r="M1050" s="10" t="s">
        <v>7038</v>
      </c>
      <c r="N1050" s="10" t="s">
        <v>7039</v>
      </c>
      <c r="O1050" s="10"/>
      <c r="P1050" s="10" t="s">
        <v>7040</v>
      </c>
    </row>
    <row r="1051" spans="1:16">
      <c r="A1051" t="s">
        <v>5915</v>
      </c>
      <c r="B1051" s="19">
        <v>619</v>
      </c>
      <c r="C1051" s="20" t="s">
        <v>5916</v>
      </c>
      <c r="D1051" s="10" t="s">
        <v>4221</v>
      </c>
      <c r="E1051" s="10" t="s">
        <v>7041</v>
      </c>
      <c r="F1051" s="10" t="s">
        <v>7042</v>
      </c>
      <c r="G1051" s="10" t="s">
        <v>4379</v>
      </c>
      <c r="H1051" s="19">
        <v>2003</v>
      </c>
      <c r="I1051" s="10" t="s">
        <v>7043</v>
      </c>
      <c r="J1051" s="19">
        <v>12637459</v>
      </c>
      <c r="K1051" s="10" t="s">
        <v>7044</v>
      </c>
      <c r="L1051" s="10" t="s">
        <v>7045</v>
      </c>
      <c r="M1051" s="10" t="s">
        <v>7046</v>
      </c>
      <c r="N1051" s="10" t="s">
        <v>7047</v>
      </c>
      <c r="O1051" s="10"/>
      <c r="P1051" s="10" t="s">
        <v>7048</v>
      </c>
    </row>
    <row r="1052" spans="1:16">
      <c r="A1052" t="s">
        <v>5915</v>
      </c>
      <c r="B1052" s="19">
        <v>611</v>
      </c>
      <c r="C1052" s="20" t="s">
        <v>5916</v>
      </c>
      <c r="D1052" s="10" t="s">
        <v>4221</v>
      </c>
      <c r="E1052" s="10" t="s">
        <v>7049</v>
      </c>
      <c r="F1052" s="10" t="s">
        <v>7050</v>
      </c>
      <c r="G1052" s="10" t="s">
        <v>4379</v>
      </c>
      <c r="H1052" s="19">
        <v>2005</v>
      </c>
      <c r="I1052" s="10" t="s">
        <v>7051</v>
      </c>
      <c r="J1052" s="19">
        <v>16110015</v>
      </c>
      <c r="K1052" s="10" t="s">
        <v>7052</v>
      </c>
      <c r="L1052" s="10" t="s">
        <v>7053</v>
      </c>
      <c r="M1052" s="10" t="s">
        <v>7054</v>
      </c>
      <c r="N1052" s="10" t="s">
        <v>7055</v>
      </c>
      <c r="O1052" s="10"/>
      <c r="P1052" s="10" t="s">
        <v>7056</v>
      </c>
    </row>
    <row r="1053" spans="1:16">
      <c r="A1053" t="s">
        <v>5915</v>
      </c>
      <c r="B1053" s="19">
        <v>494</v>
      </c>
      <c r="C1053" s="20" t="s">
        <v>5916</v>
      </c>
      <c r="D1053" s="10" t="s">
        <v>4221</v>
      </c>
      <c r="E1053" s="10" t="s">
        <v>7057</v>
      </c>
      <c r="F1053" s="10" t="s">
        <v>7058</v>
      </c>
      <c r="G1053" s="10" t="s">
        <v>4379</v>
      </c>
      <c r="H1053" s="19">
        <v>2010</v>
      </c>
      <c r="I1053" s="10" t="s">
        <v>7059</v>
      </c>
      <c r="J1053" s="19">
        <v>21060033</v>
      </c>
      <c r="K1053" s="10" t="s">
        <v>7060</v>
      </c>
      <c r="L1053" s="10" t="s">
        <v>7061</v>
      </c>
      <c r="M1053" s="10" t="s">
        <v>7062</v>
      </c>
      <c r="N1053" s="10" t="s">
        <v>7063</v>
      </c>
      <c r="O1053" s="10" t="s">
        <v>194</v>
      </c>
      <c r="P1053" s="10" t="s">
        <v>7064</v>
      </c>
    </row>
    <row r="1054" spans="1:16">
      <c r="A1054" t="s">
        <v>5915</v>
      </c>
      <c r="B1054" s="19">
        <v>394</v>
      </c>
      <c r="C1054" s="20" t="s">
        <v>5916</v>
      </c>
      <c r="D1054" s="10" t="s">
        <v>4221</v>
      </c>
      <c r="E1054" s="10" t="s">
        <v>7065</v>
      </c>
      <c r="F1054" s="10" t="s">
        <v>7066</v>
      </c>
      <c r="G1054" s="10" t="s">
        <v>1931</v>
      </c>
      <c r="H1054" s="19">
        <v>2000</v>
      </c>
      <c r="I1054" s="10" t="s">
        <v>7067</v>
      </c>
      <c r="J1054" s="19">
        <v>11135211</v>
      </c>
      <c r="K1054" s="10" t="s">
        <v>7068</v>
      </c>
      <c r="L1054" s="10" t="s">
        <v>7069</v>
      </c>
      <c r="M1054" s="10" t="s">
        <v>7070</v>
      </c>
      <c r="N1054" s="10" t="s">
        <v>7071</v>
      </c>
      <c r="O1054" s="10"/>
      <c r="P1054" s="10" t="s">
        <v>7072</v>
      </c>
    </row>
    <row r="1055" spans="1:16">
      <c r="A1055" t="s">
        <v>5915</v>
      </c>
      <c r="B1055" s="19">
        <v>608</v>
      </c>
      <c r="C1055" s="20" t="s">
        <v>5916</v>
      </c>
      <c r="D1055" s="10" t="s">
        <v>4221</v>
      </c>
      <c r="E1055" s="10" t="s">
        <v>7073</v>
      </c>
      <c r="F1055" s="10" t="s">
        <v>7074</v>
      </c>
      <c r="G1055" s="10" t="s">
        <v>4379</v>
      </c>
      <c r="H1055" s="19">
        <v>1995</v>
      </c>
      <c r="I1055" s="10" t="s">
        <v>7075</v>
      </c>
      <c r="J1055" s="19">
        <v>7595708</v>
      </c>
      <c r="K1055" s="10" t="s">
        <v>7076</v>
      </c>
      <c r="L1055" s="10" t="s">
        <v>7077</v>
      </c>
      <c r="M1055" s="10" t="s">
        <v>7078</v>
      </c>
      <c r="N1055" s="10" t="s">
        <v>7079</v>
      </c>
      <c r="O1055" s="10"/>
      <c r="P1055" s="10" t="s">
        <v>7080</v>
      </c>
    </row>
    <row r="1056" spans="1:16">
      <c r="A1056" t="s">
        <v>5915</v>
      </c>
      <c r="B1056" s="19">
        <v>632</v>
      </c>
      <c r="C1056" s="20" t="s">
        <v>5916</v>
      </c>
      <c r="D1056" s="10" t="s">
        <v>4221</v>
      </c>
      <c r="E1056" s="10" t="s">
        <v>7081</v>
      </c>
      <c r="F1056" s="10" t="s">
        <v>7082</v>
      </c>
      <c r="G1056" s="10" t="s">
        <v>4379</v>
      </c>
      <c r="H1056" s="19">
        <v>2011</v>
      </c>
      <c r="I1056" s="10" t="s">
        <v>7083</v>
      </c>
      <c r="J1056" s="19">
        <v>21383283</v>
      </c>
      <c r="K1056" s="10" t="s">
        <v>7084</v>
      </c>
      <c r="L1056" s="10" t="s">
        <v>7085</v>
      </c>
      <c r="M1056" s="10" t="s">
        <v>7086</v>
      </c>
      <c r="N1056" s="10" t="s">
        <v>7087</v>
      </c>
      <c r="O1056" s="10"/>
      <c r="P1056" s="10" t="s">
        <v>7088</v>
      </c>
    </row>
    <row r="1057" spans="1:16">
      <c r="A1057" t="s">
        <v>5915</v>
      </c>
      <c r="B1057" s="19">
        <v>598</v>
      </c>
      <c r="C1057" s="20" t="s">
        <v>5916</v>
      </c>
      <c r="D1057" s="10" t="s">
        <v>4221</v>
      </c>
      <c r="E1057" s="10" t="s">
        <v>7089</v>
      </c>
      <c r="F1057" s="10" t="s">
        <v>7090</v>
      </c>
      <c r="G1057" s="10" t="s">
        <v>4379</v>
      </c>
      <c r="H1057" s="19">
        <v>1999</v>
      </c>
      <c r="I1057" s="10" t="s">
        <v>7091</v>
      </c>
      <c r="J1057" s="19">
        <v>10561296</v>
      </c>
      <c r="K1057" s="10" t="s">
        <v>7092</v>
      </c>
      <c r="L1057" s="10" t="s">
        <v>7093</v>
      </c>
      <c r="M1057" s="10" t="s">
        <v>7094</v>
      </c>
      <c r="N1057" s="10" t="s">
        <v>7095</v>
      </c>
      <c r="O1057" s="10"/>
      <c r="P1057" s="10" t="s">
        <v>7096</v>
      </c>
    </row>
    <row r="1058" spans="1:16">
      <c r="A1058" t="s">
        <v>5915</v>
      </c>
      <c r="B1058" s="19">
        <v>606</v>
      </c>
      <c r="C1058" s="20" t="s">
        <v>5916</v>
      </c>
      <c r="D1058" s="10" t="s">
        <v>4221</v>
      </c>
      <c r="E1058" s="10" t="s">
        <v>7097</v>
      </c>
      <c r="F1058" s="10" t="s">
        <v>7098</v>
      </c>
      <c r="G1058" s="10" t="s">
        <v>4379</v>
      </c>
      <c r="H1058" s="19">
        <v>2015</v>
      </c>
      <c r="I1058" s="10" t="s">
        <v>7099</v>
      </c>
      <c r="J1058" s="19">
        <v>25605862</v>
      </c>
      <c r="K1058" s="10" t="s">
        <v>7100</v>
      </c>
      <c r="L1058" s="10" t="s">
        <v>7101</v>
      </c>
      <c r="M1058" s="10" t="s">
        <v>7102</v>
      </c>
      <c r="N1058" s="10" t="s">
        <v>7103</v>
      </c>
      <c r="O1058" s="10"/>
      <c r="P1058" s="10" t="s">
        <v>7104</v>
      </c>
    </row>
    <row r="1059" spans="1:16">
      <c r="A1059" t="s">
        <v>5915</v>
      </c>
      <c r="B1059" s="19">
        <v>518</v>
      </c>
      <c r="C1059" s="20" t="s">
        <v>5916</v>
      </c>
      <c r="D1059" s="10" t="s">
        <v>4221</v>
      </c>
      <c r="E1059" s="10" t="s">
        <v>7105</v>
      </c>
      <c r="F1059" s="10" t="s">
        <v>7106</v>
      </c>
      <c r="G1059" s="10" t="s">
        <v>4379</v>
      </c>
      <c r="H1059" s="19">
        <v>2008</v>
      </c>
      <c r="I1059" s="10" t="s">
        <v>7107</v>
      </c>
      <c r="J1059" s="19">
        <v>18794551</v>
      </c>
      <c r="K1059" s="10" t="s">
        <v>7108</v>
      </c>
      <c r="L1059" s="10" t="s">
        <v>7109</v>
      </c>
      <c r="M1059" s="10" t="s">
        <v>7110</v>
      </c>
      <c r="N1059" s="10" t="s">
        <v>7111</v>
      </c>
      <c r="O1059" s="10"/>
      <c r="P1059" s="10" t="s">
        <v>7112</v>
      </c>
    </row>
    <row r="1060" spans="1:16">
      <c r="A1060" t="s">
        <v>5915</v>
      </c>
      <c r="B1060" s="19">
        <v>628</v>
      </c>
      <c r="C1060" s="20" t="s">
        <v>5916</v>
      </c>
      <c r="D1060" s="10" t="s">
        <v>4221</v>
      </c>
      <c r="E1060" s="10" t="s">
        <v>7113</v>
      </c>
      <c r="F1060" s="10" t="s">
        <v>7114</v>
      </c>
      <c r="G1060" s="10" t="s">
        <v>1931</v>
      </c>
      <c r="H1060" s="19">
        <v>2000</v>
      </c>
      <c r="I1060" s="10" t="s">
        <v>7115</v>
      </c>
      <c r="J1060" s="19">
        <v>10618614</v>
      </c>
      <c r="K1060" s="10" t="s">
        <v>7116</v>
      </c>
      <c r="L1060" s="10" t="s">
        <v>7117</v>
      </c>
      <c r="M1060" s="10" t="s">
        <v>7118</v>
      </c>
      <c r="N1060" s="10" t="s">
        <v>7119</v>
      </c>
      <c r="O1060" s="10"/>
      <c r="P1060" s="10" t="s">
        <v>7120</v>
      </c>
    </row>
    <row r="1061" spans="1:16">
      <c r="A1061" t="s">
        <v>5915</v>
      </c>
      <c r="B1061" s="19">
        <v>676</v>
      </c>
      <c r="C1061" s="20" t="s">
        <v>5916</v>
      </c>
      <c r="D1061" s="10" t="s">
        <v>4221</v>
      </c>
      <c r="E1061" s="10" t="s">
        <v>7121</v>
      </c>
      <c r="F1061" s="10" t="s">
        <v>7122</v>
      </c>
      <c r="G1061" s="10" t="s">
        <v>2076</v>
      </c>
      <c r="H1061" s="19">
        <v>2004</v>
      </c>
      <c r="I1061" s="10" t="s">
        <v>7123</v>
      </c>
      <c r="J1061" s="19">
        <v>15569204</v>
      </c>
      <c r="K1061" s="10" t="s">
        <v>7124</v>
      </c>
      <c r="L1061" s="10"/>
      <c r="M1061" s="10"/>
      <c r="N1061" s="10"/>
      <c r="O1061" s="10"/>
      <c r="P1061" s="10" t="s">
        <v>7125</v>
      </c>
    </row>
    <row r="1062" spans="1:16">
      <c r="A1062" t="s">
        <v>5915</v>
      </c>
      <c r="B1062" s="19">
        <v>62</v>
      </c>
      <c r="C1062" s="20" t="s">
        <v>5916</v>
      </c>
      <c r="D1062" s="10" t="s">
        <v>4221</v>
      </c>
      <c r="E1062" s="10" t="s">
        <v>7126</v>
      </c>
      <c r="F1062" s="10" t="s">
        <v>7127</v>
      </c>
      <c r="G1062" s="10" t="s">
        <v>128</v>
      </c>
      <c r="H1062" s="19">
        <v>2015</v>
      </c>
      <c r="I1062" s="10" t="s">
        <v>7128</v>
      </c>
      <c r="J1062" s="19">
        <v>26686313</v>
      </c>
      <c r="K1062" s="10" t="s">
        <v>1351</v>
      </c>
      <c r="L1062" s="10" t="s">
        <v>1352</v>
      </c>
      <c r="M1062" s="10" t="s">
        <v>1353</v>
      </c>
      <c r="N1062" s="10" t="s">
        <v>1354</v>
      </c>
      <c r="O1062" s="10"/>
      <c r="P1062" s="10" t="s">
        <v>1355</v>
      </c>
    </row>
    <row r="1063" spans="1:16">
      <c r="A1063" t="s">
        <v>5915</v>
      </c>
      <c r="B1063" s="19">
        <v>49</v>
      </c>
      <c r="C1063" s="20" t="s">
        <v>5916</v>
      </c>
      <c r="D1063" s="10" t="s">
        <v>4221</v>
      </c>
      <c r="E1063" s="10" t="s">
        <v>7129</v>
      </c>
      <c r="F1063" s="10" t="s">
        <v>7130</v>
      </c>
      <c r="G1063" s="10" t="s">
        <v>4379</v>
      </c>
      <c r="H1063" s="19">
        <v>2009</v>
      </c>
      <c r="I1063" s="10" t="s">
        <v>7131</v>
      </c>
      <c r="J1063" s="19">
        <v>19255332</v>
      </c>
      <c r="K1063" s="10" t="s">
        <v>7132</v>
      </c>
      <c r="L1063" s="10" t="s">
        <v>7133</v>
      </c>
      <c r="M1063" s="10" t="s">
        <v>7134</v>
      </c>
      <c r="N1063" s="10" t="s">
        <v>7135</v>
      </c>
      <c r="O1063" s="10"/>
      <c r="P1063" s="10" t="s">
        <v>7136</v>
      </c>
    </row>
    <row r="1064" spans="1:16">
      <c r="A1064" t="s">
        <v>5915</v>
      </c>
      <c r="B1064" s="19">
        <v>39</v>
      </c>
      <c r="C1064" s="20" t="s">
        <v>5916</v>
      </c>
      <c r="D1064" s="10" t="s">
        <v>4221</v>
      </c>
      <c r="E1064" s="10" t="s">
        <v>7137</v>
      </c>
      <c r="F1064" s="10" t="s">
        <v>7138</v>
      </c>
      <c r="G1064" s="10" t="s">
        <v>1931</v>
      </c>
      <c r="H1064" s="19">
        <v>1996</v>
      </c>
      <c r="I1064" s="10" t="s">
        <v>7139</v>
      </c>
      <c r="J1064" s="19">
        <v>8635094</v>
      </c>
      <c r="K1064" s="10" t="s">
        <v>7140</v>
      </c>
      <c r="L1064" s="10" t="s">
        <v>7141</v>
      </c>
      <c r="M1064" s="10" t="s">
        <v>7142</v>
      </c>
      <c r="N1064" s="10" t="s">
        <v>7143</v>
      </c>
      <c r="O1064" s="10"/>
      <c r="P1064" s="10" t="s">
        <v>7144</v>
      </c>
    </row>
    <row r="1065" spans="1:16">
      <c r="A1065" t="s">
        <v>5915</v>
      </c>
      <c r="B1065" s="19">
        <v>616</v>
      </c>
      <c r="C1065" s="20" t="s">
        <v>5916</v>
      </c>
      <c r="D1065" s="10" t="s">
        <v>4221</v>
      </c>
      <c r="E1065" s="10" t="s">
        <v>7145</v>
      </c>
      <c r="F1065" s="10" t="s">
        <v>7146</v>
      </c>
      <c r="G1065" s="10" t="s">
        <v>4379</v>
      </c>
      <c r="H1065" s="19">
        <v>2007</v>
      </c>
      <c r="I1065" s="10" t="s">
        <v>7147</v>
      </c>
      <c r="J1065" s="19">
        <v>17606972</v>
      </c>
      <c r="K1065" s="10" t="s">
        <v>7148</v>
      </c>
      <c r="L1065" s="10" t="s">
        <v>7149</v>
      </c>
      <c r="M1065" s="10" t="s">
        <v>7150</v>
      </c>
      <c r="N1065" s="10" t="s">
        <v>7151</v>
      </c>
      <c r="O1065" s="10"/>
      <c r="P1065" s="10" t="s">
        <v>7152</v>
      </c>
    </row>
    <row r="1066" spans="1:16">
      <c r="A1066" t="s">
        <v>5915</v>
      </c>
      <c r="B1066" s="19">
        <v>624</v>
      </c>
      <c r="C1066" s="20" t="s">
        <v>5916</v>
      </c>
      <c r="D1066" s="10" t="s">
        <v>4221</v>
      </c>
      <c r="E1066" s="10" t="s">
        <v>7153</v>
      </c>
      <c r="F1066" s="10" t="s">
        <v>7154</v>
      </c>
      <c r="G1066" s="10" t="s">
        <v>4379</v>
      </c>
      <c r="H1066" s="19">
        <v>2014</v>
      </c>
      <c r="I1066" s="10" t="s">
        <v>7155</v>
      </c>
      <c r="J1066" s="19">
        <v>25349301</v>
      </c>
      <c r="K1066" s="10" t="s">
        <v>7156</v>
      </c>
      <c r="L1066" s="10" t="s">
        <v>7157</v>
      </c>
      <c r="M1066" s="10" t="s">
        <v>7158</v>
      </c>
      <c r="N1066" s="10" t="s">
        <v>7159</v>
      </c>
      <c r="O1066" s="10" t="s">
        <v>194</v>
      </c>
      <c r="P1066" s="10" t="s">
        <v>7160</v>
      </c>
    </row>
    <row r="1067" spans="1:16">
      <c r="A1067" t="s">
        <v>5915</v>
      </c>
      <c r="B1067" s="19">
        <v>277</v>
      </c>
      <c r="C1067" s="20" t="s">
        <v>5916</v>
      </c>
      <c r="D1067" s="10" t="s">
        <v>4221</v>
      </c>
      <c r="E1067" s="10" t="s">
        <v>7161</v>
      </c>
      <c r="F1067" s="10" t="s">
        <v>7162</v>
      </c>
      <c r="G1067" s="10" t="s">
        <v>128</v>
      </c>
      <c r="H1067" s="19">
        <v>1998</v>
      </c>
      <c r="I1067" s="10" t="s">
        <v>7163</v>
      </c>
      <c r="J1067" s="19">
        <v>9605801</v>
      </c>
      <c r="K1067" s="10" t="s">
        <v>7164</v>
      </c>
      <c r="L1067" s="10" t="s">
        <v>7165</v>
      </c>
      <c r="M1067" s="10" t="s">
        <v>7166</v>
      </c>
      <c r="N1067" s="10" t="s">
        <v>7167</v>
      </c>
      <c r="O1067" s="10"/>
      <c r="P1067" s="10" t="s">
        <v>7168</v>
      </c>
    </row>
    <row r="1068" spans="1:16">
      <c r="A1068" t="s">
        <v>5915</v>
      </c>
      <c r="B1068" s="19">
        <v>397</v>
      </c>
      <c r="C1068" s="20" t="s">
        <v>5916</v>
      </c>
      <c r="D1068" s="10" t="s">
        <v>4221</v>
      </c>
      <c r="E1068" s="10" t="s">
        <v>7161</v>
      </c>
      <c r="F1068" s="10" t="s">
        <v>7169</v>
      </c>
      <c r="G1068" s="10" t="s">
        <v>128</v>
      </c>
      <c r="H1068" s="19">
        <v>1998</v>
      </c>
      <c r="I1068" s="10" t="s">
        <v>7170</v>
      </c>
      <c r="J1068" s="19">
        <v>9752815</v>
      </c>
      <c r="K1068" s="10" t="s">
        <v>7171</v>
      </c>
      <c r="L1068" s="10" t="s">
        <v>7172</v>
      </c>
      <c r="M1068" s="10" t="s">
        <v>7173</v>
      </c>
      <c r="N1068" s="10" t="s">
        <v>7174</v>
      </c>
      <c r="O1068" s="10"/>
      <c r="P1068" s="10" t="s">
        <v>7175</v>
      </c>
    </row>
    <row r="1069" spans="1:16">
      <c r="A1069" t="s">
        <v>5915</v>
      </c>
      <c r="B1069" s="19">
        <v>168</v>
      </c>
      <c r="C1069" s="20" t="s">
        <v>5916</v>
      </c>
      <c r="D1069" s="10" t="s">
        <v>4221</v>
      </c>
      <c r="E1069" s="10" t="s">
        <v>7176</v>
      </c>
      <c r="F1069" s="10" t="s">
        <v>7177</v>
      </c>
      <c r="G1069" s="10" t="s">
        <v>4379</v>
      </c>
      <c r="H1069" s="19">
        <v>2013</v>
      </c>
      <c r="I1069" s="10" t="s">
        <v>7178</v>
      </c>
      <c r="J1069" s="19">
        <v>24043742</v>
      </c>
      <c r="K1069" s="10" t="s">
        <v>7179</v>
      </c>
      <c r="L1069" s="10" t="s">
        <v>7180</v>
      </c>
      <c r="M1069" s="10" t="s">
        <v>7181</v>
      </c>
      <c r="N1069" s="10" t="s">
        <v>7182</v>
      </c>
      <c r="O1069" s="10"/>
      <c r="P1069" s="10" t="s">
        <v>7183</v>
      </c>
    </row>
    <row r="1070" spans="1:16">
      <c r="A1070" t="s">
        <v>5915</v>
      </c>
      <c r="B1070" s="19">
        <v>333</v>
      </c>
      <c r="C1070" s="20" t="s">
        <v>5916</v>
      </c>
      <c r="D1070" s="10" t="s">
        <v>4221</v>
      </c>
      <c r="E1070" s="10" t="s">
        <v>7184</v>
      </c>
      <c r="F1070" s="10" t="s">
        <v>7185</v>
      </c>
      <c r="G1070" s="10" t="s">
        <v>4379</v>
      </c>
      <c r="H1070" s="19">
        <v>2011</v>
      </c>
      <c r="I1070" s="10" t="s">
        <v>7186</v>
      </c>
      <c r="J1070" s="19">
        <v>21911720</v>
      </c>
      <c r="K1070" s="10" t="s">
        <v>7187</v>
      </c>
      <c r="L1070" s="10" t="s">
        <v>7188</v>
      </c>
      <c r="M1070" s="10" t="s">
        <v>7189</v>
      </c>
      <c r="N1070" s="10" t="s">
        <v>7190</v>
      </c>
      <c r="O1070" s="10"/>
      <c r="P1070" s="10" t="s">
        <v>7191</v>
      </c>
    </row>
    <row r="1071" spans="1:16">
      <c r="A1071" t="s">
        <v>5915</v>
      </c>
      <c r="B1071" s="19">
        <v>37</v>
      </c>
      <c r="C1071" s="20" t="s">
        <v>5916</v>
      </c>
      <c r="D1071" s="10" t="s">
        <v>4221</v>
      </c>
      <c r="E1071" s="10" t="s">
        <v>7192</v>
      </c>
      <c r="F1071" s="10" t="s">
        <v>7193</v>
      </c>
      <c r="G1071" s="10" t="s">
        <v>409</v>
      </c>
      <c r="H1071" s="19">
        <v>2008</v>
      </c>
      <c r="I1071" s="10" t="s">
        <v>7194</v>
      </c>
      <c r="J1071" s="19">
        <v>17687650</v>
      </c>
      <c r="K1071" s="10" t="s">
        <v>7195</v>
      </c>
      <c r="L1071" s="10" t="s">
        <v>7196</v>
      </c>
      <c r="M1071" s="10" t="s">
        <v>7197</v>
      </c>
      <c r="N1071" s="10" t="s">
        <v>7198</v>
      </c>
      <c r="O1071" s="10"/>
      <c r="P1071" s="10" t="s">
        <v>7199</v>
      </c>
    </row>
    <row r="1072" spans="1:16">
      <c r="A1072" t="s">
        <v>5915</v>
      </c>
      <c r="B1072" s="19">
        <v>68</v>
      </c>
      <c r="C1072" s="20" t="s">
        <v>5916</v>
      </c>
      <c r="D1072" s="10" t="s">
        <v>4221</v>
      </c>
      <c r="E1072" s="10" t="s">
        <v>7200</v>
      </c>
      <c r="F1072" s="10" t="s">
        <v>7201</v>
      </c>
      <c r="G1072" s="10" t="s">
        <v>7202</v>
      </c>
      <c r="H1072" s="19">
        <v>2012</v>
      </c>
      <c r="I1072" s="10" t="s">
        <v>7203</v>
      </c>
      <c r="J1072" s="19">
        <v>22987175</v>
      </c>
      <c r="K1072" s="10" t="s">
        <v>7204</v>
      </c>
      <c r="L1072" s="10" t="s">
        <v>5788</v>
      </c>
      <c r="M1072" s="10" t="s">
        <v>7205</v>
      </c>
      <c r="N1072" s="10" t="s">
        <v>7206</v>
      </c>
      <c r="O1072" s="10"/>
      <c r="P1072" s="10" t="s">
        <v>7207</v>
      </c>
    </row>
    <row r="1073" spans="1:16">
      <c r="A1073" t="s">
        <v>5915</v>
      </c>
      <c r="B1073" s="19">
        <v>110</v>
      </c>
      <c r="C1073" s="20" t="s">
        <v>5916</v>
      </c>
      <c r="D1073" s="10" t="s">
        <v>4221</v>
      </c>
      <c r="E1073" s="10" t="s">
        <v>7208</v>
      </c>
      <c r="F1073" s="10" t="s">
        <v>7209</v>
      </c>
      <c r="G1073" s="10" t="s">
        <v>5087</v>
      </c>
      <c r="H1073" s="19">
        <v>2007</v>
      </c>
      <c r="I1073" s="10" t="s">
        <v>7210</v>
      </c>
      <c r="J1073" s="19">
        <v>17509259</v>
      </c>
      <c r="K1073" s="10" t="s">
        <v>7211</v>
      </c>
      <c r="L1073" s="10"/>
      <c r="M1073" s="10"/>
      <c r="N1073" s="10"/>
      <c r="O1073" s="10"/>
      <c r="P1073" s="10" t="s">
        <v>7212</v>
      </c>
    </row>
    <row r="1074" spans="1:16">
      <c r="A1074" t="s">
        <v>5915</v>
      </c>
      <c r="B1074" s="19">
        <v>681</v>
      </c>
      <c r="C1074" s="20" t="s">
        <v>5916</v>
      </c>
      <c r="D1074" s="10" t="s">
        <v>4221</v>
      </c>
      <c r="E1074" s="10" t="s">
        <v>7213</v>
      </c>
      <c r="F1074" s="10" t="s">
        <v>7214</v>
      </c>
      <c r="G1074" s="10" t="s">
        <v>7215</v>
      </c>
      <c r="H1074" s="19">
        <v>1997</v>
      </c>
      <c r="I1074" s="10" t="s">
        <v>7216</v>
      </c>
      <c r="J1074" s="19">
        <v>9336023</v>
      </c>
      <c r="K1074" s="10" t="s">
        <v>7217</v>
      </c>
      <c r="L1074" s="10"/>
      <c r="M1074" s="10"/>
      <c r="N1074" s="10"/>
      <c r="O1074" s="10"/>
      <c r="P1074" s="10" t="s">
        <v>7218</v>
      </c>
    </row>
    <row r="1075" spans="1:16">
      <c r="A1075" t="s">
        <v>5915</v>
      </c>
      <c r="B1075" s="19">
        <v>34</v>
      </c>
      <c r="C1075" s="20" t="s">
        <v>5916</v>
      </c>
      <c r="D1075" s="10" t="s">
        <v>4221</v>
      </c>
      <c r="E1075" s="10" t="s">
        <v>7219</v>
      </c>
      <c r="F1075" s="10" t="s">
        <v>7220</v>
      </c>
      <c r="G1075" s="10" t="s">
        <v>104</v>
      </c>
      <c r="H1075" s="19">
        <v>2017</v>
      </c>
      <c r="I1075" s="10" t="s">
        <v>7221</v>
      </c>
      <c r="J1075" s="19">
        <v>28358936</v>
      </c>
      <c r="K1075" s="10" t="s">
        <v>7222</v>
      </c>
      <c r="L1075" s="10" t="s">
        <v>7223</v>
      </c>
      <c r="M1075" s="10" t="s">
        <v>7224</v>
      </c>
      <c r="N1075" s="10" t="s">
        <v>7225</v>
      </c>
      <c r="O1075" s="10"/>
      <c r="P1075" s="10" t="s">
        <v>7226</v>
      </c>
    </row>
    <row r="1076" spans="1:16">
      <c r="A1076" t="s">
        <v>5915</v>
      </c>
      <c r="B1076" s="19">
        <v>715</v>
      </c>
      <c r="C1076" s="20" t="s">
        <v>5916</v>
      </c>
      <c r="D1076" s="10" t="s">
        <v>4221</v>
      </c>
      <c r="E1076" s="10" t="s">
        <v>7227</v>
      </c>
      <c r="F1076" s="10" t="s">
        <v>7228</v>
      </c>
      <c r="G1076" s="10" t="s">
        <v>265</v>
      </c>
      <c r="H1076" s="19">
        <v>2004</v>
      </c>
      <c r="I1076" s="10" t="s">
        <v>7229</v>
      </c>
      <c r="J1076" s="19">
        <v>15023242</v>
      </c>
      <c r="K1076" s="10" t="s">
        <v>7230</v>
      </c>
      <c r="L1076" s="10"/>
      <c r="M1076" s="10"/>
      <c r="N1076" s="10"/>
      <c r="O1076" s="10"/>
      <c r="P1076" s="10" t="s">
        <v>7231</v>
      </c>
    </row>
    <row r="1077" spans="1:16">
      <c r="A1077" t="s">
        <v>5915</v>
      </c>
      <c r="B1077" s="19">
        <v>528</v>
      </c>
      <c r="C1077" s="20" t="s">
        <v>5916</v>
      </c>
      <c r="D1077" s="10" t="s">
        <v>4221</v>
      </c>
      <c r="E1077" s="10" t="s">
        <v>7232</v>
      </c>
      <c r="F1077" s="10" t="s">
        <v>7233</v>
      </c>
      <c r="G1077" s="10" t="s">
        <v>4379</v>
      </c>
      <c r="H1077" s="19">
        <v>2008</v>
      </c>
      <c r="I1077" s="10" t="s">
        <v>7234</v>
      </c>
      <c r="J1077" s="19">
        <v>18316794</v>
      </c>
      <c r="K1077" s="10" t="s">
        <v>7235</v>
      </c>
      <c r="L1077" s="10" t="s">
        <v>7236</v>
      </c>
      <c r="M1077" s="10" t="s">
        <v>7237</v>
      </c>
      <c r="N1077" s="10" t="s">
        <v>7238</v>
      </c>
      <c r="O1077" s="10"/>
      <c r="P1077" s="10" t="s">
        <v>7239</v>
      </c>
    </row>
    <row r="1078" spans="1:16">
      <c r="A1078" t="s">
        <v>5915</v>
      </c>
      <c r="B1078" s="19">
        <v>664</v>
      </c>
      <c r="C1078" s="20" t="s">
        <v>5916</v>
      </c>
      <c r="D1078" s="10" t="s">
        <v>4221</v>
      </c>
      <c r="E1078" s="10" t="s">
        <v>7240</v>
      </c>
      <c r="F1078" s="10" t="s">
        <v>7241</v>
      </c>
      <c r="G1078" s="10" t="s">
        <v>2076</v>
      </c>
      <c r="H1078" s="19">
        <v>2001</v>
      </c>
      <c r="I1078" s="10" t="s">
        <v>7242</v>
      </c>
      <c r="J1078" s="19">
        <v>11843853</v>
      </c>
      <c r="K1078" s="10" t="s">
        <v>7243</v>
      </c>
      <c r="L1078" s="10"/>
      <c r="M1078" s="10"/>
      <c r="N1078" s="10"/>
      <c r="O1078" s="10"/>
      <c r="P1078" s="10" t="s">
        <v>7244</v>
      </c>
    </row>
    <row r="1079" spans="1:16">
      <c r="A1079" t="s">
        <v>5915</v>
      </c>
      <c r="B1079" s="19">
        <v>459</v>
      </c>
      <c r="C1079" s="20" t="s">
        <v>5916</v>
      </c>
      <c r="D1079" s="10" t="s">
        <v>4221</v>
      </c>
      <c r="E1079" s="10" t="s">
        <v>7245</v>
      </c>
      <c r="F1079" s="10" t="s">
        <v>7246</v>
      </c>
      <c r="G1079" s="10" t="s">
        <v>94</v>
      </c>
      <c r="H1079" s="19">
        <v>2007</v>
      </c>
      <c r="I1079" s="10" t="s">
        <v>7247</v>
      </c>
      <c r="J1079" s="19">
        <v>17511881</v>
      </c>
      <c r="K1079" s="10" t="s">
        <v>7248</v>
      </c>
      <c r="L1079" s="10" t="s">
        <v>7249</v>
      </c>
      <c r="M1079" s="10" t="s">
        <v>7250</v>
      </c>
      <c r="N1079" s="10" t="s">
        <v>7251</v>
      </c>
      <c r="O1079" s="10"/>
      <c r="P1079" s="10" t="s">
        <v>7252</v>
      </c>
    </row>
    <row r="1080" spans="1:16">
      <c r="A1080" t="s">
        <v>5915</v>
      </c>
      <c r="B1080" s="19">
        <v>655</v>
      </c>
      <c r="C1080" s="20" t="s">
        <v>5916</v>
      </c>
      <c r="D1080" s="10" t="s">
        <v>4221</v>
      </c>
      <c r="E1080" s="10" t="s">
        <v>7253</v>
      </c>
      <c r="F1080" s="10" t="s">
        <v>7254</v>
      </c>
      <c r="G1080" s="10" t="s">
        <v>532</v>
      </c>
      <c r="H1080" s="19">
        <v>1999</v>
      </c>
      <c r="I1080" s="10" t="s">
        <v>7255</v>
      </c>
      <c r="J1080" s="19">
        <v>14731439</v>
      </c>
      <c r="K1080" s="10" t="s">
        <v>7256</v>
      </c>
      <c r="L1080" s="10"/>
      <c r="M1080" s="10"/>
      <c r="N1080" s="10"/>
      <c r="O1080" s="10"/>
      <c r="P1080" s="10"/>
    </row>
    <row r="1081" spans="1:16">
      <c r="A1081" t="s">
        <v>5915</v>
      </c>
      <c r="B1081" s="19">
        <v>297</v>
      </c>
      <c r="C1081" s="20" t="s">
        <v>5916</v>
      </c>
      <c r="D1081" s="10" t="s">
        <v>4221</v>
      </c>
      <c r="E1081" s="10" t="s">
        <v>7257</v>
      </c>
      <c r="F1081" s="10" t="s">
        <v>7258</v>
      </c>
      <c r="G1081" s="10" t="s">
        <v>128</v>
      </c>
      <c r="H1081" s="19">
        <v>2005</v>
      </c>
      <c r="I1081" s="10" t="s">
        <v>7259</v>
      </c>
      <c r="J1081" s="19">
        <v>15639680</v>
      </c>
      <c r="K1081" s="10" t="s">
        <v>7260</v>
      </c>
      <c r="L1081" s="10"/>
      <c r="M1081" s="10"/>
      <c r="N1081" s="10"/>
      <c r="O1081" s="10"/>
      <c r="P1081" s="10" t="s">
        <v>7261</v>
      </c>
    </row>
    <row r="1082" spans="1:16">
      <c r="A1082" t="s">
        <v>5915</v>
      </c>
      <c r="B1082" s="19">
        <v>661</v>
      </c>
      <c r="C1082" s="20" t="s">
        <v>5916</v>
      </c>
      <c r="D1082" s="10" t="s">
        <v>4221</v>
      </c>
      <c r="E1082" s="10" t="s">
        <v>7262</v>
      </c>
      <c r="F1082" s="10" t="s">
        <v>7263</v>
      </c>
      <c r="G1082" s="10" t="s">
        <v>7264</v>
      </c>
      <c r="H1082" s="19">
        <v>2001</v>
      </c>
      <c r="I1082" s="10" t="s">
        <v>7265</v>
      </c>
      <c r="J1082" s="19">
        <v>11498785</v>
      </c>
      <c r="K1082" s="10" t="s">
        <v>7266</v>
      </c>
      <c r="L1082" s="10"/>
      <c r="M1082" s="10"/>
      <c r="N1082" s="10"/>
      <c r="O1082" s="10"/>
      <c r="P1082" s="10" t="s">
        <v>7267</v>
      </c>
    </row>
    <row r="1083" spans="1:16">
      <c r="A1083" t="s">
        <v>5915</v>
      </c>
      <c r="B1083" s="19">
        <v>344</v>
      </c>
      <c r="C1083" s="20" t="s">
        <v>5916</v>
      </c>
      <c r="D1083" s="10" t="s">
        <v>4221</v>
      </c>
      <c r="E1083" s="10" t="s">
        <v>7268</v>
      </c>
      <c r="F1083" s="10" t="s">
        <v>7269</v>
      </c>
      <c r="G1083" s="10" t="s">
        <v>7270</v>
      </c>
      <c r="H1083" s="19">
        <v>2011</v>
      </c>
      <c r="I1083" s="10" t="s">
        <v>7271</v>
      </c>
      <c r="J1083" s="19">
        <v>21226615</v>
      </c>
      <c r="K1083" s="10" t="s">
        <v>7272</v>
      </c>
      <c r="L1083" s="10"/>
      <c r="M1083" s="10"/>
      <c r="N1083" s="10"/>
      <c r="O1083" s="10"/>
      <c r="P1083" s="10" t="s">
        <v>7273</v>
      </c>
    </row>
    <row r="1084" spans="1:16">
      <c r="A1084" t="s">
        <v>5915</v>
      </c>
      <c r="B1084" s="19">
        <v>239</v>
      </c>
      <c r="C1084" s="20" t="s">
        <v>5916</v>
      </c>
      <c r="D1084" s="10" t="s">
        <v>4221</v>
      </c>
      <c r="E1084" s="10" t="s">
        <v>7274</v>
      </c>
      <c r="F1084" s="10" t="s">
        <v>7275</v>
      </c>
      <c r="G1084" s="10" t="s">
        <v>6204</v>
      </c>
      <c r="H1084" s="19">
        <v>2013</v>
      </c>
      <c r="I1084" s="10" t="s">
        <v>7276</v>
      </c>
      <c r="J1084" s="19">
        <v>23629079</v>
      </c>
      <c r="K1084" s="10" t="s">
        <v>7277</v>
      </c>
      <c r="L1084" s="10" t="s">
        <v>7278</v>
      </c>
      <c r="M1084" s="10" t="s">
        <v>7279</v>
      </c>
      <c r="N1084" s="10" t="s">
        <v>7280</v>
      </c>
      <c r="O1084" s="10"/>
      <c r="P1084" s="10" t="s">
        <v>7281</v>
      </c>
    </row>
    <row r="1085" spans="1:16">
      <c r="A1085" t="s">
        <v>5915</v>
      </c>
      <c r="B1085" s="19">
        <v>13</v>
      </c>
      <c r="C1085" s="20" t="s">
        <v>5916</v>
      </c>
      <c r="D1085" s="10" t="s">
        <v>4221</v>
      </c>
      <c r="E1085" s="10" t="s">
        <v>7282</v>
      </c>
      <c r="F1085" s="10" t="s">
        <v>7283</v>
      </c>
      <c r="G1085" s="10" t="s">
        <v>807</v>
      </c>
      <c r="H1085" s="19">
        <v>2012</v>
      </c>
      <c r="I1085" s="10" t="s">
        <v>7284</v>
      </c>
      <c r="J1085" s="19">
        <v>22911365</v>
      </c>
      <c r="K1085" s="10" t="s">
        <v>7285</v>
      </c>
      <c r="L1085" s="10" t="s">
        <v>7286</v>
      </c>
      <c r="M1085" s="10" t="s">
        <v>7287</v>
      </c>
      <c r="N1085" s="10" t="s">
        <v>7288</v>
      </c>
      <c r="O1085" s="10"/>
      <c r="P1085" s="10" t="s">
        <v>7289</v>
      </c>
    </row>
    <row r="1086" spans="1:16">
      <c r="A1086" t="s">
        <v>5915</v>
      </c>
      <c r="B1086" s="19">
        <v>475</v>
      </c>
      <c r="C1086" s="20" t="s">
        <v>5916</v>
      </c>
      <c r="D1086" s="10" t="s">
        <v>4221</v>
      </c>
      <c r="E1086" s="10" t="s">
        <v>7290</v>
      </c>
      <c r="F1086" s="10" t="s">
        <v>3181</v>
      </c>
      <c r="G1086" s="10" t="s">
        <v>44</v>
      </c>
      <c r="H1086" s="19">
        <v>2015</v>
      </c>
      <c r="I1086" s="10" t="s">
        <v>7291</v>
      </c>
      <c r="J1086" s="19">
        <v>26363985</v>
      </c>
      <c r="K1086" s="10" t="s">
        <v>3183</v>
      </c>
      <c r="L1086" s="10" t="s">
        <v>3184</v>
      </c>
      <c r="M1086" s="10" t="s">
        <v>3185</v>
      </c>
      <c r="N1086" s="10" t="s">
        <v>3186</v>
      </c>
      <c r="O1086" s="10"/>
      <c r="P1086" s="10" t="s">
        <v>3187</v>
      </c>
    </row>
    <row r="1087" spans="1:16">
      <c r="A1087" t="s">
        <v>5915</v>
      </c>
      <c r="B1087" s="19">
        <v>592</v>
      </c>
      <c r="C1087" s="20" t="s">
        <v>5916</v>
      </c>
      <c r="D1087" s="10" t="s">
        <v>4221</v>
      </c>
      <c r="E1087" s="10" t="s">
        <v>7292</v>
      </c>
      <c r="F1087" s="10" t="s">
        <v>7293</v>
      </c>
      <c r="G1087" s="10" t="s">
        <v>409</v>
      </c>
      <c r="H1087" s="19">
        <v>2017</v>
      </c>
      <c r="I1087" s="10" t="s">
        <v>7294</v>
      </c>
      <c r="J1087" s="19">
        <v>28275922</v>
      </c>
      <c r="K1087" s="10" t="s">
        <v>7295</v>
      </c>
      <c r="L1087" s="10" t="s">
        <v>7296</v>
      </c>
      <c r="M1087" s="10" t="s">
        <v>7297</v>
      </c>
      <c r="N1087" s="10" t="s">
        <v>7298</v>
      </c>
      <c r="O1087" s="10" t="s">
        <v>7299</v>
      </c>
      <c r="P1087" s="10" t="s">
        <v>7300</v>
      </c>
    </row>
    <row r="1088" spans="1:16">
      <c r="A1088" t="s">
        <v>5915</v>
      </c>
      <c r="B1088" s="19">
        <v>355</v>
      </c>
      <c r="C1088" s="20" t="s">
        <v>5916</v>
      </c>
      <c r="D1088" s="10" t="s">
        <v>4221</v>
      </c>
      <c r="E1088" s="10" t="s">
        <v>7301</v>
      </c>
      <c r="F1088" s="10" t="s">
        <v>7302</v>
      </c>
      <c r="G1088" s="10" t="s">
        <v>747</v>
      </c>
      <c r="H1088" s="19">
        <v>2017</v>
      </c>
      <c r="I1088" s="10" t="s">
        <v>7303</v>
      </c>
      <c r="J1088" s="19">
        <v>28900632</v>
      </c>
      <c r="K1088" s="10" t="s">
        <v>7304</v>
      </c>
      <c r="L1088" s="10"/>
      <c r="M1088" s="10"/>
      <c r="N1088" s="10"/>
      <c r="O1088" s="10"/>
      <c r="P1088" s="10"/>
    </row>
    <row r="1089" spans="1:16">
      <c r="A1089" t="s">
        <v>5915</v>
      </c>
      <c r="B1089" s="19">
        <v>258</v>
      </c>
      <c r="C1089" s="20" t="s">
        <v>5916</v>
      </c>
      <c r="D1089" s="10" t="s">
        <v>4221</v>
      </c>
      <c r="E1089" s="10" t="s">
        <v>7305</v>
      </c>
      <c r="F1089" s="10" t="s">
        <v>7306</v>
      </c>
      <c r="G1089" s="10" t="s">
        <v>409</v>
      </c>
      <c r="H1089" s="19">
        <v>2019</v>
      </c>
      <c r="I1089" s="10" t="s">
        <v>7307</v>
      </c>
      <c r="J1089" s="19">
        <v>30242578</v>
      </c>
      <c r="K1089" s="10" t="s">
        <v>7308</v>
      </c>
      <c r="L1089" s="10" t="s">
        <v>7309</v>
      </c>
      <c r="M1089" s="10" t="s">
        <v>7310</v>
      </c>
      <c r="N1089" s="10" t="s">
        <v>7311</v>
      </c>
      <c r="O1089" s="10" t="s">
        <v>7312</v>
      </c>
      <c r="P1089" s="10" t="s">
        <v>7313</v>
      </c>
    </row>
    <row r="1090" spans="1:16">
      <c r="A1090" t="s">
        <v>5915</v>
      </c>
      <c r="B1090" s="19">
        <v>358</v>
      </c>
      <c r="C1090" s="20" t="s">
        <v>5916</v>
      </c>
      <c r="D1090" s="10" t="s">
        <v>4221</v>
      </c>
      <c r="E1090" s="10" t="s">
        <v>7314</v>
      </c>
      <c r="F1090" s="10" t="s">
        <v>7315</v>
      </c>
      <c r="G1090" s="10" t="s">
        <v>4262</v>
      </c>
      <c r="H1090" s="19">
        <v>2021</v>
      </c>
      <c r="I1090" s="10" t="s">
        <v>7316</v>
      </c>
      <c r="J1090" s="19">
        <v>34914339</v>
      </c>
      <c r="K1090" s="10" t="s">
        <v>909</v>
      </c>
      <c r="L1090" s="10" t="s">
        <v>910</v>
      </c>
      <c r="M1090" s="10" t="s">
        <v>911</v>
      </c>
      <c r="N1090" s="10" t="s">
        <v>912</v>
      </c>
      <c r="O1090" s="10"/>
      <c r="P1090" s="10" t="s">
        <v>913</v>
      </c>
    </row>
    <row r="1091" spans="1:16">
      <c r="A1091" t="s">
        <v>5915</v>
      </c>
      <c r="B1091" s="19">
        <v>352</v>
      </c>
      <c r="C1091" s="20" t="s">
        <v>5916</v>
      </c>
      <c r="D1091" s="10" t="s">
        <v>4221</v>
      </c>
      <c r="E1091" s="10" t="s">
        <v>7317</v>
      </c>
      <c r="F1091" s="10" t="s">
        <v>1190</v>
      </c>
      <c r="G1091" s="10" t="s">
        <v>4262</v>
      </c>
      <c r="H1091" s="19">
        <v>2018</v>
      </c>
      <c r="I1091" s="10" t="s">
        <v>7318</v>
      </c>
      <c r="J1091" s="19">
        <v>29860917</v>
      </c>
      <c r="K1091" s="10" t="s">
        <v>1192</v>
      </c>
      <c r="L1091" s="10" t="s">
        <v>1193</v>
      </c>
      <c r="M1091" s="10" t="s">
        <v>1194</v>
      </c>
      <c r="N1091" s="10" t="s">
        <v>1195</v>
      </c>
      <c r="O1091" s="10"/>
      <c r="P1091" s="10" t="s">
        <v>1196</v>
      </c>
    </row>
    <row r="1092" spans="1:16">
      <c r="A1092" t="s">
        <v>5915</v>
      </c>
      <c r="B1092" s="19">
        <v>373</v>
      </c>
      <c r="C1092" s="20" t="s">
        <v>5916</v>
      </c>
      <c r="D1092" s="10" t="s">
        <v>4221</v>
      </c>
      <c r="E1092" s="10" t="s">
        <v>7319</v>
      </c>
      <c r="F1092" s="10" t="s">
        <v>793</v>
      </c>
      <c r="G1092" s="10" t="s">
        <v>19</v>
      </c>
      <c r="H1092" s="19">
        <v>2022</v>
      </c>
      <c r="I1092" s="10" t="s">
        <v>7320</v>
      </c>
      <c r="J1092" s="19">
        <v>36228963</v>
      </c>
      <c r="K1092" s="10" t="s">
        <v>795</v>
      </c>
      <c r="L1092" s="10" t="s">
        <v>796</v>
      </c>
      <c r="M1092" s="10" t="s">
        <v>797</v>
      </c>
      <c r="N1092" s="10" t="s">
        <v>798</v>
      </c>
      <c r="O1092" s="10" t="s">
        <v>799</v>
      </c>
      <c r="P1092" s="10" t="s">
        <v>800</v>
      </c>
    </row>
    <row r="1093" spans="1:16">
      <c r="A1093" t="s">
        <v>5915</v>
      </c>
      <c r="B1093" s="19">
        <v>24</v>
      </c>
      <c r="C1093" s="20" t="s">
        <v>5916</v>
      </c>
      <c r="D1093" s="10" t="s">
        <v>4221</v>
      </c>
      <c r="E1093" s="10" t="s">
        <v>7321</v>
      </c>
      <c r="F1093" s="10" t="s">
        <v>7322</v>
      </c>
      <c r="G1093" s="10" t="s">
        <v>4379</v>
      </c>
      <c r="H1093" s="19">
        <v>2015</v>
      </c>
      <c r="I1093" s="10" t="s">
        <v>7323</v>
      </c>
      <c r="J1093" s="19">
        <v>25605856</v>
      </c>
      <c r="K1093" s="10" t="s">
        <v>7324</v>
      </c>
      <c r="L1093" s="10" t="s">
        <v>7325</v>
      </c>
      <c r="M1093" s="10" t="s">
        <v>7326</v>
      </c>
      <c r="N1093" s="10" t="s">
        <v>7327</v>
      </c>
      <c r="O1093" s="10" t="s">
        <v>194</v>
      </c>
      <c r="P1093" s="10" t="s">
        <v>7328</v>
      </c>
    </row>
    <row r="1094" spans="1:16">
      <c r="A1094" t="s">
        <v>5915</v>
      </c>
      <c r="B1094" s="19">
        <v>184</v>
      </c>
      <c r="C1094" s="20" t="s">
        <v>5916</v>
      </c>
      <c r="D1094" s="10" t="s">
        <v>4221</v>
      </c>
      <c r="E1094" s="10" t="s">
        <v>7329</v>
      </c>
      <c r="F1094" s="10" t="s">
        <v>7330</v>
      </c>
      <c r="G1094" s="10" t="s">
        <v>1774</v>
      </c>
      <c r="H1094" s="19">
        <v>2015</v>
      </c>
      <c r="I1094" s="10" t="s">
        <v>7331</v>
      </c>
      <c r="J1094" s="19">
        <v>26383674</v>
      </c>
      <c r="K1094" s="10" t="s">
        <v>7332</v>
      </c>
      <c r="L1094" s="10" t="s">
        <v>7333</v>
      </c>
      <c r="M1094" s="10" t="s">
        <v>7334</v>
      </c>
      <c r="N1094" s="10" t="s">
        <v>7335</v>
      </c>
      <c r="O1094" s="10"/>
      <c r="P1094" s="10" t="s">
        <v>7336</v>
      </c>
    </row>
    <row r="1095" spans="1:16">
      <c r="A1095" t="s">
        <v>5915</v>
      </c>
      <c r="B1095" s="19">
        <v>654</v>
      </c>
      <c r="C1095" s="20" t="s">
        <v>5916</v>
      </c>
      <c r="D1095" s="10" t="s">
        <v>4221</v>
      </c>
      <c r="E1095" s="10" t="s">
        <v>7337</v>
      </c>
      <c r="F1095" s="10" t="s">
        <v>7338</v>
      </c>
      <c r="G1095" s="10" t="s">
        <v>1931</v>
      </c>
      <c r="H1095" s="19">
        <v>1997</v>
      </c>
      <c r="I1095" s="10" t="s">
        <v>7339</v>
      </c>
      <c r="J1095" s="19">
        <v>9305706</v>
      </c>
      <c r="K1095" s="10" t="s">
        <v>7340</v>
      </c>
      <c r="L1095" s="10" t="s">
        <v>7341</v>
      </c>
      <c r="M1095" s="10" t="s">
        <v>7342</v>
      </c>
      <c r="N1095" s="10" t="s">
        <v>7343</v>
      </c>
      <c r="O1095" s="10"/>
      <c r="P1095" s="10" t="s">
        <v>7344</v>
      </c>
    </row>
    <row r="1096" spans="1:16">
      <c r="A1096" t="s">
        <v>5915</v>
      </c>
      <c r="B1096" s="19">
        <v>633</v>
      </c>
      <c r="C1096" s="20" t="s">
        <v>5916</v>
      </c>
      <c r="D1096" s="10" t="s">
        <v>4221</v>
      </c>
      <c r="E1096" s="10" t="s">
        <v>7345</v>
      </c>
      <c r="F1096" s="10" t="s">
        <v>7346</v>
      </c>
      <c r="G1096" s="10" t="s">
        <v>19</v>
      </c>
      <c r="H1096" s="19">
        <v>2010</v>
      </c>
      <c r="I1096" s="10" t="s">
        <v>7347</v>
      </c>
      <c r="J1096" s="19">
        <v>19906761</v>
      </c>
      <c r="K1096" s="10" t="s">
        <v>7348</v>
      </c>
      <c r="L1096" s="10" t="s">
        <v>7349</v>
      </c>
      <c r="M1096" s="10" t="s">
        <v>7350</v>
      </c>
      <c r="N1096" s="10" t="s">
        <v>7351</v>
      </c>
      <c r="O1096" s="10"/>
      <c r="P1096" s="10" t="s">
        <v>7352</v>
      </c>
    </row>
    <row r="1097" spans="1:16">
      <c r="A1097" t="s">
        <v>5915</v>
      </c>
      <c r="B1097" s="19">
        <v>236</v>
      </c>
      <c r="C1097" s="20" t="s">
        <v>5916</v>
      </c>
      <c r="D1097" s="10" t="s">
        <v>4221</v>
      </c>
      <c r="E1097" s="10" t="s">
        <v>7353</v>
      </c>
      <c r="F1097" s="10" t="s">
        <v>7354</v>
      </c>
      <c r="G1097" s="10" t="s">
        <v>7355</v>
      </c>
      <c r="H1097" s="19">
        <v>2009</v>
      </c>
      <c r="I1097" s="10" t="s">
        <v>7356</v>
      </c>
      <c r="J1097" s="19">
        <v>19387167</v>
      </c>
      <c r="K1097" s="10" t="s">
        <v>7357</v>
      </c>
      <c r="L1097" s="10"/>
      <c r="M1097" s="10"/>
      <c r="N1097" s="10"/>
      <c r="O1097" s="10"/>
      <c r="P1097" s="10" t="s">
        <v>7358</v>
      </c>
    </row>
    <row r="1098" spans="1:16">
      <c r="A1098" t="s">
        <v>5915</v>
      </c>
      <c r="B1098" s="19">
        <v>677</v>
      </c>
      <c r="C1098" s="20" t="s">
        <v>5916</v>
      </c>
      <c r="D1098" s="10" t="s">
        <v>4221</v>
      </c>
      <c r="E1098" s="10" t="s">
        <v>7359</v>
      </c>
      <c r="F1098" s="10" t="s">
        <v>7360</v>
      </c>
      <c r="G1098" s="10" t="s">
        <v>4346</v>
      </c>
      <c r="H1098" s="19">
        <v>2006</v>
      </c>
      <c r="I1098" s="10" t="s">
        <v>7361</v>
      </c>
      <c r="J1098" s="19">
        <v>16818956</v>
      </c>
      <c r="K1098" s="10" t="s">
        <v>7362</v>
      </c>
      <c r="L1098" s="10" t="s">
        <v>7363</v>
      </c>
      <c r="M1098" s="10" t="s">
        <v>7364</v>
      </c>
      <c r="N1098" s="10" t="s">
        <v>7365</v>
      </c>
      <c r="O1098" s="10"/>
      <c r="P1098" s="10" t="s">
        <v>7366</v>
      </c>
    </row>
    <row r="1099" spans="1:16">
      <c r="A1099" t="s">
        <v>5915</v>
      </c>
      <c r="B1099" s="19">
        <v>81</v>
      </c>
      <c r="C1099" s="20" t="s">
        <v>5916</v>
      </c>
      <c r="D1099" s="10" t="s">
        <v>4221</v>
      </c>
      <c r="E1099" s="10" t="s">
        <v>7367</v>
      </c>
      <c r="F1099" s="10" t="s">
        <v>7368</v>
      </c>
      <c r="G1099" s="10" t="s">
        <v>7369</v>
      </c>
      <c r="H1099" s="19">
        <v>2005</v>
      </c>
      <c r="I1099" s="10" t="s">
        <v>7370</v>
      </c>
      <c r="J1099" s="19">
        <v>15905723</v>
      </c>
      <c r="K1099" s="10" t="s">
        <v>7371</v>
      </c>
      <c r="L1099" s="10" t="s">
        <v>7372</v>
      </c>
      <c r="M1099" s="10" t="s">
        <v>7373</v>
      </c>
      <c r="N1099" s="10" t="s">
        <v>7374</v>
      </c>
      <c r="O1099" s="10"/>
      <c r="P1099" s="10" t="s">
        <v>7375</v>
      </c>
    </row>
    <row r="1100" spans="1:16">
      <c r="A1100" t="s">
        <v>5915</v>
      </c>
      <c r="B1100" s="19">
        <v>650</v>
      </c>
      <c r="C1100" s="20" t="s">
        <v>5916</v>
      </c>
      <c r="D1100" s="10" t="s">
        <v>4221</v>
      </c>
      <c r="E1100" s="10" t="s">
        <v>7376</v>
      </c>
      <c r="F1100" s="10" t="s">
        <v>7377</v>
      </c>
      <c r="G1100" s="10" t="s">
        <v>7369</v>
      </c>
      <c r="H1100" s="19">
        <v>2005</v>
      </c>
      <c r="I1100" s="10" t="s">
        <v>7378</v>
      </c>
      <c r="J1100" s="19">
        <v>15905723</v>
      </c>
      <c r="K1100" s="10" t="s">
        <v>7371</v>
      </c>
      <c r="L1100" s="10" t="s">
        <v>7372</v>
      </c>
      <c r="M1100" s="10" t="s">
        <v>7373</v>
      </c>
      <c r="N1100" s="10" t="s">
        <v>7374</v>
      </c>
      <c r="O1100" s="10"/>
      <c r="P1100" s="10" t="s">
        <v>7375</v>
      </c>
    </row>
    <row r="1101" spans="1:16">
      <c r="A1101" t="s">
        <v>5915</v>
      </c>
      <c r="B1101" s="19">
        <v>376</v>
      </c>
      <c r="C1101" s="20" t="s">
        <v>5916</v>
      </c>
      <c r="D1101" s="10" t="s">
        <v>4221</v>
      </c>
      <c r="E1101" s="10" t="s">
        <v>7379</v>
      </c>
      <c r="F1101" s="10" t="s">
        <v>7380</v>
      </c>
      <c r="G1101" s="10" t="s">
        <v>146</v>
      </c>
      <c r="H1101" s="19">
        <v>2013</v>
      </c>
      <c r="I1101" s="10" t="s">
        <v>7381</v>
      </c>
      <c r="J1101" s="19">
        <v>23404816</v>
      </c>
      <c r="K1101" s="10" t="s">
        <v>7382</v>
      </c>
      <c r="L1101" s="10" t="s">
        <v>7383</v>
      </c>
      <c r="M1101" s="10" t="s">
        <v>7384</v>
      </c>
      <c r="N1101" s="10" t="s">
        <v>7385</v>
      </c>
      <c r="O1101" s="10"/>
      <c r="P1101" s="10" t="s">
        <v>7386</v>
      </c>
    </row>
    <row r="1102" spans="1:16">
      <c r="A1102" t="s">
        <v>5915</v>
      </c>
      <c r="B1102" s="19">
        <v>651</v>
      </c>
      <c r="C1102" s="20" t="s">
        <v>5916</v>
      </c>
      <c r="D1102" s="10" t="s">
        <v>4221</v>
      </c>
      <c r="E1102" s="10" t="s">
        <v>7387</v>
      </c>
      <c r="F1102" s="10" t="s">
        <v>7388</v>
      </c>
      <c r="G1102" s="10" t="s">
        <v>1931</v>
      </c>
      <c r="H1102" s="19">
        <v>2001</v>
      </c>
      <c r="I1102" s="10" t="s">
        <v>7389</v>
      </c>
      <c r="J1102" s="19">
        <v>11169928</v>
      </c>
      <c r="K1102" s="10" t="s">
        <v>7390</v>
      </c>
      <c r="L1102" s="10" t="s">
        <v>7391</v>
      </c>
      <c r="M1102" s="10" t="s">
        <v>7392</v>
      </c>
      <c r="N1102" s="10" t="s">
        <v>7393</v>
      </c>
      <c r="O1102" s="10"/>
      <c r="P1102" s="10" t="s">
        <v>7394</v>
      </c>
    </row>
    <row r="1103" spans="1:16">
      <c r="A1103" t="s">
        <v>5915</v>
      </c>
      <c r="B1103" s="19">
        <v>52</v>
      </c>
      <c r="C1103" s="20" t="s">
        <v>5916</v>
      </c>
      <c r="D1103" s="10" t="s">
        <v>4221</v>
      </c>
      <c r="E1103" s="10" t="s">
        <v>7395</v>
      </c>
      <c r="F1103" s="10" t="s">
        <v>7396</v>
      </c>
      <c r="G1103" s="10" t="s">
        <v>5087</v>
      </c>
      <c r="H1103" s="19">
        <v>2003</v>
      </c>
      <c r="I1103" s="10" t="s">
        <v>7397</v>
      </c>
      <c r="J1103" s="19">
        <v>19768879</v>
      </c>
      <c r="K1103" s="10" t="s">
        <v>7398</v>
      </c>
      <c r="L1103" s="10"/>
      <c r="M1103" s="10"/>
      <c r="N1103" s="10"/>
      <c r="O1103" s="10"/>
      <c r="P1103" s="10" t="s">
        <v>7399</v>
      </c>
    </row>
    <row r="1104" spans="1:16">
      <c r="A1104" t="s">
        <v>5915</v>
      </c>
      <c r="B1104" s="19">
        <v>354</v>
      </c>
      <c r="C1104" s="20" t="s">
        <v>5916</v>
      </c>
      <c r="D1104" s="10" t="s">
        <v>4221</v>
      </c>
      <c r="E1104" s="10" t="s">
        <v>7400</v>
      </c>
      <c r="F1104" s="10" t="s">
        <v>7401</v>
      </c>
      <c r="G1104" s="10" t="s">
        <v>409</v>
      </c>
      <c r="H1104" s="19">
        <v>2017</v>
      </c>
      <c r="I1104" s="10" t="s">
        <v>7402</v>
      </c>
      <c r="J1104" s="19">
        <v>28664507</v>
      </c>
      <c r="K1104" s="10" t="s">
        <v>7403</v>
      </c>
      <c r="L1104" s="10" t="s">
        <v>7404</v>
      </c>
      <c r="M1104" s="10" t="s">
        <v>7405</v>
      </c>
      <c r="N1104" s="10" t="s">
        <v>7406</v>
      </c>
      <c r="O1104" s="10" t="s">
        <v>7407</v>
      </c>
      <c r="P1104" s="10" t="s">
        <v>7408</v>
      </c>
    </row>
    <row r="1105" spans="1:16">
      <c r="A1105" t="s">
        <v>5915</v>
      </c>
      <c r="B1105" s="19">
        <v>7</v>
      </c>
      <c r="C1105" s="20" t="s">
        <v>5916</v>
      </c>
      <c r="D1105" s="10" t="s">
        <v>4221</v>
      </c>
      <c r="E1105" s="10" t="s">
        <v>7409</v>
      </c>
      <c r="F1105" s="10" t="s">
        <v>7410</v>
      </c>
      <c r="G1105" s="10" t="s">
        <v>7411</v>
      </c>
      <c r="H1105" s="19">
        <v>2010</v>
      </c>
      <c r="I1105" s="10" t="s">
        <v>7412</v>
      </c>
      <c r="J1105" s="19">
        <v>20929083</v>
      </c>
      <c r="K1105" s="10" t="s">
        <v>7413</v>
      </c>
      <c r="L1105" s="10" t="s">
        <v>7414</v>
      </c>
      <c r="M1105" s="10" t="s">
        <v>7415</v>
      </c>
      <c r="N1105" s="10" t="s">
        <v>7416</v>
      </c>
      <c r="O1105" s="10"/>
      <c r="P1105" s="10" t="s">
        <v>7417</v>
      </c>
    </row>
    <row r="1106" spans="1:16">
      <c r="A1106" t="s">
        <v>5915</v>
      </c>
      <c r="B1106" s="19">
        <v>383</v>
      </c>
      <c r="C1106" s="20" t="s">
        <v>5916</v>
      </c>
      <c r="D1106" s="10" t="s">
        <v>4221</v>
      </c>
      <c r="E1106" s="10" t="s">
        <v>7418</v>
      </c>
      <c r="F1106" s="10" t="s">
        <v>7419</v>
      </c>
      <c r="G1106" s="10" t="s">
        <v>4379</v>
      </c>
      <c r="H1106" s="19">
        <v>2005</v>
      </c>
      <c r="I1106" s="10" t="s">
        <v>7420</v>
      </c>
      <c r="J1106" s="19">
        <v>15897552</v>
      </c>
      <c r="K1106" s="10" t="s">
        <v>7421</v>
      </c>
      <c r="L1106" s="10" t="s">
        <v>7422</v>
      </c>
      <c r="M1106" s="10" t="s">
        <v>7423</v>
      </c>
      <c r="N1106" s="10" t="s">
        <v>7424</v>
      </c>
      <c r="O1106" s="10"/>
      <c r="P1106" s="10" t="s">
        <v>7425</v>
      </c>
    </row>
    <row r="1107" spans="1:16">
      <c r="A1107" t="s">
        <v>5915</v>
      </c>
      <c r="B1107" s="19">
        <v>109</v>
      </c>
      <c r="C1107" s="20" t="s">
        <v>5916</v>
      </c>
      <c r="D1107" s="10" t="s">
        <v>4221</v>
      </c>
      <c r="E1107" s="10" t="s">
        <v>7426</v>
      </c>
      <c r="F1107" s="10" t="s">
        <v>7427</v>
      </c>
      <c r="G1107" s="10" t="s">
        <v>409</v>
      </c>
      <c r="H1107" s="19">
        <v>2006</v>
      </c>
      <c r="I1107" s="10" t="s">
        <v>7428</v>
      </c>
      <c r="J1107" s="19">
        <v>16555126</v>
      </c>
      <c r="K1107" s="10" t="s">
        <v>7429</v>
      </c>
      <c r="L1107" s="10" t="s">
        <v>7430</v>
      </c>
      <c r="M1107" s="10" t="s">
        <v>7431</v>
      </c>
      <c r="N1107" s="10" t="s">
        <v>7432</v>
      </c>
      <c r="O1107" s="10"/>
      <c r="P1107" s="10" t="s">
        <v>7433</v>
      </c>
    </row>
    <row r="1108" spans="1:16">
      <c r="A1108" t="s">
        <v>5915</v>
      </c>
      <c r="B1108" s="19">
        <v>260</v>
      </c>
      <c r="C1108" s="20" t="s">
        <v>5916</v>
      </c>
      <c r="D1108" s="10" t="s">
        <v>4221</v>
      </c>
      <c r="E1108" s="10" t="s">
        <v>7434</v>
      </c>
      <c r="F1108" s="10" t="s">
        <v>7435</v>
      </c>
      <c r="G1108" s="10" t="s">
        <v>1931</v>
      </c>
      <c r="H1108" s="19">
        <v>2006</v>
      </c>
      <c r="I1108" s="10" t="s">
        <v>7436</v>
      </c>
      <c r="J1108" s="19">
        <v>16598749</v>
      </c>
      <c r="K1108" s="10" t="s">
        <v>7437</v>
      </c>
      <c r="L1108" s="10" t="s">
        <v>7438</v>
      </c>
      <c r="M1108" s="10" t="s">
        <v>7439</v>
      </c>
      <c r="N1108" s="10" t="s">
        <v>7440</v>
      </c>
      <c r="O1108" s="10"/>
      <c r="P1108" s="10" t="s">
        <v>7441</v>
      </c>
    </row>
    <row r="1109" spans="1:16">
      <c r="A1109" t="s">
        <v>5915</v>
      </c>
      <c r="B1109" s="19">
        <v>581</v>
      </c>
      <c r="C1109" s="20" t="s">
        <v>5916</v>
      </c>
      <c r="D1109" s="10" t="s">
        <v>4221</v>
      </c>
      <c r="E1109" s="10" t="s">
        <v>7442</v>
      </c>
      <c r="F1109" s="10" t="s">
        <v>340</v>
      </c>
      <c r="G1109" s="10" t="s">
        <v>4262</v>
      </c>
      <c r="H1109" s="19">
        <v>2018</v>
      </c>
      <c r="I1109" s="10" t="s">
        <v>7443</v>
      </c>
      <c r="J1109" s="19">
        <v>30110579</v>
      </c>
      <c r="K1109" s="10" t="s">
        <v>342</v>
      </c>
      <c r="L1109" s="10" t="s">
        <v>343</v>
      </c>
      <c r="M1109" s="10" t="s">
        <v>344</v>
      </c>
      <c r="N1109" s="10" t="s">
        <v>345</v>
      </c>
      <c r="O1109" s="10"/>
      <c r="P1109" s="10" t="s">
        <v>346</v>
      </c>
    </row>
    <row r="1110" spans="1:16">
      <c r="A1110" t="s">
        <v>5915</v>
      </c>
      <c r="B1110" s="19">
        <v>496</v>
      </c>
      <c r="C1110" s="20" t="s">
        <v>5916</v>
      </c>
      <c r="D1110" s="10" t="s">
        <v>4221</v>
      </c>
      <c r="E1110" s="10" t="s">
        <v>7444</v>
      </c>
      <c r="F1110" s="10" t="s">
        <v>7445</v>
      </c>
      <c r="G1110" s="10" t="s">
        <v>19</v>
      </c>
      <c r="H1110" s="19">
        <v>2018</v>
      </c>
      <c r="I1110" s="10" t="s">
        <v>7446</v>
      </c>
      <c r="J1110" s="19">
        <v>29718092</v>
      </c>
      <c r="K1110" s="10" t="s">
        <v>3130</v>
      </c>
      <c r="L1110" s="10" t="s">
        <v>3131</v>
      </c>
      <c r="M1110" s="10" t="s">
        <v>3132</v>
      </c>
      <c r="N1110" s="10" t="s">
        <v>3133</v>
      </c>
      <c r="O1110" s="10"/>
      <c r="P1110" s="10" t="s">
        <v>3134</v>
      </c>
    </row>
    <row r="1111" spans="1:16">
      <c r="A1111" t="s">
        <v>5915</v>
      </c>
      <c r="B1111" s="19">
        <v>542</v>
      </c>
      <c r="C1111" s="20" t="s">
        <v>5916</v>
      </c>
      <c r="D1111" s="10" t="s">
        <v>4221</v>
      </c>
      <c r="E1111" s="10" t="s">
        <v>7447</v>
      </c>
      <c r="F1111" s="10" t="s">
        <v>7448</v>
      </c>
      <c r="G1111" s="10" t="s">
        <v>450</v>
      </c>
      <c r="H1111" s="19">
        <v>2017</v>
      </c>
      <c r="I1111" s="10" t="s">
        <v>7449</v>
      </c>
      <c r="J1111" s="19">
        <v>28533223</v>
      </c>
      <c r="K1111" s="10" t="s">
        <v>452</v>
      </c>
      <c r="L1111" s="10"/>
      <c r="M1111" s="10"/>
      <c r="N1111" s="10"/>
      <c r="O1111" s="10"/>
      <c r="P1111" s="10" t="s">
        <v>453</v>
      </c>
    </row>
    <row r="1112" spans="1:16">
      <c r="A1112" t="s">
        <v>5915</v>
      </c>
      <c r="B1112" s="19">
        <v>285</v>
      </c>
      <c r="C1112" s="20" t="s">
        <v>5916</v>
      </c>
      <c r="D1112" s="10" t="s">
        <v>4221</v>
      </c>
      <c r="E1112" s="10" t="s">
        <v>7450</v>
      </c>
      <c r="F1112" s="10" t="s">
        <v>7451</v>
      </c>
      <c r="G1112" s="10" t="s">
        <v>34</v>
      </c>
      <c r="H1112" s="19">
        <v>2000</v>
      </c>
      <c r="I1112" s="10" t="s">
        <v>7452</v>
      </c>
      <c r="J1112" s="19">
        <v>10974622</v>
      </c>
      <c r="K1112" s="10" t="s">
        <v>7453</v>
      </c>
      <c r="L1112" s="10"/>
      <c r="M1112" s="10"/>
      <c r="N1112" s="10"/>
      <c r="O1112" s="10"/>
      <c r="P1112" s="10" t="s">
        <v>7454</v>
      </c>
    </row>
    <row r="1113" spans="1:16">
      <c r="A1113" t="s">
        <v>5915</v>
      </c>
      <c r="B1113" s="19">
        <v>157</v>
      </c>
      <c r="C1113" s="20" t="s">
        <v>5916</v>
      </c>
      <c r="D1113" s="10" t="s">
        <v>4221</v>
      </c>
      <c r="E1113" s="10" t="s">
        <v>7455</v>
      </c>
      <c r="F1113" s="10" t="s">
        <v>7456</v>
      </c>
      <c r="G1113" s="10" t="s">
        <v>44</v>
      </c>
      <c r="H1113" s="19">
        <v>2013</v>
      </c>
      <c r="I1113" s="10" t="s">
        <v>7457</v>
      </c>
      <c r="J1113" s="19">
        <v>23683750</v>
      </c>
      <c r="K1113" s="10" t="s">
        <v>1422</v>
      </c>
      <c r="L1113" s="10" t="s">
        <v>1423</v>
      </c>
      <c r="M1113" s="10" t="s">
        <v>1424</v>
      </c>
      <c r="N1113" s="10" t="s">
        <v>1425</v>
      </c>
      <c r="O1113" s="10"/>
      <c r="P1113" s="10" t="s">
        <v>1426</v>
      </c>
    </row>
    <row r="1114" spans="1:16">
      <c r="A1114" t="s">
        <v>5915</v>
      </c>
      <c r="B1114" s="19">
        <v>509</v>
      </c>
      <c r="C1114" s="20" t="s">
        <v>5916</v>
      </c>
      <c r="D1114" s="10" t="s">
        <v>4221</v>
      </c>
      <c r="E1114" s="10" t="s">
        <v>7458</v>
      </c>
      <c r="F1114" s="10" t="s">
        <v>7459</v>
      </c>
      <c r="G1114" s="10" t="s">
        <v>44</v>
      </c>
      <c r="H1114" s="19">
        <v>2013</v>
      </c>
      <c r="I1114" s="10" t="s">
        <v>7460</v>
      </c>
      <c r="J1114" s="19">
        <v>23902874</v>
      </c>
      <c r="K1114" s="10" t="s">
        <v>7461</v>
      </c>
      <c r="L1114" s="10" t="s">
        <v>7462</v>
      </c>
      <c r="M1114" s="10" t="s">
        <v>7463</v>
      </c>
      <c r="N1114" s="10" t="s">
        <v>7464</v>
      </c>
      <c r="O1114" s="10"/>
      <c r="P1114" s="10" t="s">
        <v>7465</v>
      </c>
    </row>
    <row r="1115" spans="1:16">
      <c r="A1115" t="s">
        <v>5915</v>
      </c>
      <c r="B1115" s="19">
        <v>553</v>
      </c>
      <c r="C1115" s="20" t="s">
        <v>5916</v>
      </c>
      <c r="D1115" s="10" t="s">
        <v>4221</v>
      </c>
      <c r="E1115" s="10" t="s">
        <v>7466</v>
      </c>
      <c r="F1115" s="10" t="s">
        <v>7467</v>
      </c>
      <c r="G1115" s="10" t="s">
        <v>1931</v>
      </c>
      <c r="H1115" s="19">
        <v>2007</v>
      </c>
      <c r="I1115" s="10" t="s">
        <v>7468</v>
      </c>
      <c r="J1115" s="19">
        <v>17614302</v>
      </c>
      <c r="K1115" s="10" t="s">
        <v>7469</v>
      </c>
      <c r="L1115" s="10" t="s">
        <v>7470</v>
      </c>
      <c r="M1115" s="10" t="s">
        <v>7471</v>
      </c>
      <c r="N1115" s="10" t="s">
        <v>7472</v>
      </c>
      <c r="O1115" s="10"/>
      <c r="P1115" s="10" t="s">
        <v>7473</v>
      </c>
    </row>
    <row r="1116" spans="1:16">
      <c r="A1116" t="s">
        <v>5915</v>
      </c>
      <c r="B1116" s="19">
        <v>228</v>
      </c>
      <c r="C1116" s="20" t="s">
        <v>5916</v>
      </c>
      <c r="D1116" s="10" t="s">
        <v>4221</v>
      </c>
      <c r="E1116" s="10" t="s">
        <v>7474</v>
      </c>
      <c r="F1116" s="10" t="s">
        <v>7475</v>
      </c>
      <c r="G1116" s="10" t="s">
        <v>6204</v>
      </c>
      <c r="H1116" s="19">
        <v>2009</v>
      </c>
      <c r="I1116" s="10" t="s">
        <v>7476</v>
      </c>
      <c r="J1116" s="19">
        <v>19644254</v>
      </c>
      <c r="K1116" s="10" t="s">
        <v>7477</v>
      </c>
      <c r="L1116" s="10" t="s">
        <v>7478</v>
      </c>
      <c r="M1116" s="10" t="s">
        <v>7479</v>
      </c>
      <c r="N1116" s="10" t="s">
        <v>7480</v>
      </c>
      <c r="O1116" s="10"/>
      <c r="P1116" s="10" t="s">
        <v>7481</v>
      </c>
    </row>
    <row r="1117" spans="1:16">
      <c r="A1117" t="s">
        <v>5915</v>
      </c>
      <c r="B1117" s="19">
        <v>652</v>
      </c>
      <c r="C1117" s="20" t="s">
        <v>5916</v>
      </c>
      <c r="D1117" s="10" t="s">
        <v>4221</v>
      </c>
      <c r="E1117" s="10" t="s">
        <v>7482</v>
      </c>
      <c r="F1117" s="10" t="s">
        <v>7483</v>
      </c>
      <c r="G1117" s="10" t="s">
        <v>807</v>
      </c>
      <c r="H1117" s="19">
        <v>2005</v>
      </c>
      <c r="I1117" s="10" t="s">
        <v>7484</v>
      </c>
      <c r="J1117" s="19">
        <v>15915373</v>
      </c>
      <c r="K1117" s="10" t="s">
        <v>7485</v>
      </c>
      <c r="L1117" s="10" t="s">
        <v>7486</v>
      </c>
      <c r="M1117" s="10" t="s">
        <v>7487</v>
      </c>
      <c r="N1117" s="10" t="s">
        <v>7488</v>
      </c>
      <c r="O1117" s="10"/>
      <c r="P1117" s="10" t="s">
        <v>7489</v>
      </c>
    </row>
    <row r="1118" spans="1:16">
      <c r="A1118" t="s">
        <v>5915</v>
      </c>
      <c r="B1118" s="19">
        <v>209</v>
      </c>
      <c r="C1118" s="20" t="s">
        <v>5916</v>
      </c>
      <c r="D1118" s="10" t="s">
        <v>4221</v>
      </c>
      <c r="E1118" s="10" t="s">
        <v>7490</v>
      </c>
      <c r="F1118" s="10" t="s">
        <v>7491</v>
      </c>
      <c r="G1118" s="10" t="s">
        <v>4379</v>
      </c>
      <c r="H1118" s="19">
        <v>2005</v>
      </c>
      <c r="I1118" s="10" t="s">
        <v>7492</v>
      </c>
      <c r="J1118" s="19">
        <v>15774786</v>
      </c>
      <c r="K1118" s="10" t="s">
        <v>7493</v>
      </c>
      <c r="L1118" s="10" t="s">
        <v>7494</v>
      </c>
      <c r="M1118" s="10" t="s">
        <v>7495</v>
      </c>
      <c r="N1118" s="10" t="s">
        <v>7496</v>
      </c>
      <c r="O1118" s="10"/>
      <c r="P1118" s="10" t="s">
        <v>7497</v>
      </c>
    </row>
    <row r="1119" spans="1:16">
      <c r="A1119" t="s">
        <v>5915</v>
      </c>
      <c r="B1119" s="19">
        <v>172</v>
      </c>
      <c r="C1119" s="20" t="s">
        <v>5916</v>
      </c>
      <c r="D1119" s="10" t="s">
        <v>4221</v>
      </c>
      <c r="E1119" s="10" t="s">
        <v>7498</v>
      </c>
      <c r="F1119" s="10" t="s">
        <v>7499</v>
      </c>
      <c r="G1119" s="10" t="s">
        <v>4262</v>
      </c>
      <c r="H1119" s="19">
        <v>2010</v>
      </c>
      <c r="I1119" s="10" t="s">
        <v>7500</v>
      </c>
      <c r="J1119" s="19">
        <v>20147717</v>
      </c>
      <c r="K1119" s="10" t="s">
        <v>7501</v>
      </c>
      <c r="L1119" s="10" t="s">
        <v>7502</v>
      </c>
      <c r="M1119" s="10" t="s">
        <v>7503</v>
      </c>
      <c r="N1119" s="10" t="s">
        <v>7504</v>
      </c>
      <c r="O1119" s="10"/>
      <c r="P1119" s="10" t="s">
        <v>7505</v>
      </c>
    </row>
    <row r="1120" spans="1:16">
      <c r="A1120" t="s">
        <v>5915</v>
      </c>
      <c r="B1120" s="19">
        <v>367</v>
      </c>
      <c r="C1120" s="20" t="s">
        <v>5916</v>
      </c>
      <c r="D1120" s="10" t="s">
        <v>4221</v>
      </c>
      <c r="E1120" s="10" t="s">
        <v>7506</v>
      </c>
      <c r="F1120" s="10" t="s">
        <v>7507</v>
      </c>
      <c r="G1120" s="10" t="s">
        <v>4451</v>
      </c>
      <c r="H1120" s="19">
        <v>2018</v>
      </c>
      <c r="I1120" s="10" t="s">
        <v>7508</v>
      </c>
      <c r="J1120" s="19">
        <v>28922787</v>
      </c>
      <c r="K1120" s="10" t="s">
        <v>7509</v>
      </c>
      <c r="L1120" s="10" t="s">
        <v>7510</v>
      </c>
      <c r="M1120" s="10" t="s">
        <v>7511</v>
      </c>
      <c r="N1120" s="10" t="s">
        <v>7512</v>
      </c>
      <c r="O1120" s="10"/>
      <c r="P1120" s="10" t="s">
        <v>7513</v>
      </c>
    </row>
    <row r="1121" spans="1:16">
      <c r="A1121" t="s">
        <v>5915</v>
      </c>
      <c r="B1121" s="19">
        <v>420</v>
      </c>
      <c r="C1121" s="20" t="s">
        <v>5916</v>
      </c>
      <c r="D1121" s="10" t="s">
        <v>4221</v>
      </c>
      <c r="E1121" s="10" t="s">
        <v>7514</v>
      </c>
      <c r="F1121" s="10" t="s">
        <v>7515</v>
      </c>
      <c r="G1121" s="10" t="s">
        <v>44</v>
      </c>
      <c r="H1121" s="19">
        <v>2018</v>
      </c>
      <c r="I1121" s="10" t="s">
        <v>7516</v>
      </c>
      <c r="J1121" s="19">
        <v>30413379</v>
      </c>
      <c r="K1121" s="10" t="s">
        <v>7517</v>
      </c>
      <c r="L1121" s="10" t="s">
        <v>7518</v>
      </c>
      <c r="M1121" s="10" t="s">
        <v>7519</v>
      </c>
      <c r="N1121" s="10" t="s">
        <v>7520</v>
      </c>
      <c r="O1121" s="10"/>
      <c r="P1121" s="10" t="s">
        <v>7521</v>
      </c>
    </row>
    <row r="1122" spans="1:16">
      <c r="A1122" t="s">
        <v>5915</v>
      </c>
      <c r="B1122" s="19">
        <v>351</v>
      </c>
      <c r="C1122" s="20" t="s">
        <v>5916</v>
      </c>
      <c r="D1122" s="10" t="s">
        <v>4221</v>
      </c>
      <c r="E1122" s="10" t="s">
        <v>7522</v>
      </c>
      <c r="F1122" s="10" t="s">
        <v>7523</v>
      </c>
      <c r="G1122" s="10" t="s">
        <v>409</v>
      </c>
      <c r="H1122" s="19">
        <v>2011</v>
      </c>
      <c r="I1122" s="10" t="s">
        <v>7524</v>
      </c>
      <c r="J1122" s="19">
        <v>21221771</v>
      </c>
      <c r="K1122" s="10" t="s">
        <v>7525</v>
      </c>
      <c r="L1122" s="10"/>
      <c r="M1122" s="10"/>
      <c r="N1122" s="10"/>
      <c r="O1122" s="10"/>
      <c r="P1122" s="10" t="s">
        <v>7526</v>
      </c>
    </row>
    <row r="1123" spans="1:16">
      <c r="A1123" t="s">
        <v>5915</v>
      </c>
      <c r="B1123" s="19">
        <v>259</v>
      </c>
      <c r="C1123" s="20" t="s">
        <v>5916</v>
      </c>
      <c r="D1123" s="10" t="s">
        <v>4221</v>
      </c>
      <c r="E1123" s="10" t="s">
        <v>7527</v>
      </c>
      <c r="F1123" s="10" t="s">
        <v>7528</v>
      </c>
      <c r="G1123" s="10" t="s">
        <v>807</v>
      </c>
      <c r="H1123" s="19">
        <v>2019</v>
      </c>
      <c r="I1123" s="10" t="s">
        <v>7529</v>
      </c>
      <c r="J1123" s="19">
        <v>30542840</v>
      </c>
      <c r="K1123" s="10" t="s">
        <v>7530</v>
      </c>
      <c r="L1123" s="10" t="s">
        <v>7531</v>
      </c>
      <c r="M1123" s="10" t="s">
        <v>7532</v>
      </c>
      <c r="N1123" s="10" t="s">
        <v>7533</v>
      </c>
      <c r="O1123" s="10"/>
      <c r="P1123" s="10" t="s">
        <v>7534</v>
      </c>
    </row>
    <row r="1124" spans="1:16">
      <c r="A1124" t="s">
        <v>5915</v>
      </c>
      <c r="B1124" s="19">
        <v>476</v>
      </c>
      <c r="C1124" s="20" t="s">
        <v>5916</v>
      </c>
      <c r="D1124" s="10" t="s">
        <v>4221</v>
      </c>
      <c r="E1124" s="10" t="s">
        <v>7535</v>
      </c>
      <c r="F1124" s="10" t="s">
        <v>7536</v>
      </c>
      <c r="G1124" s="10" t="s">
        <v>4379</v>
      </c>
      <c r="H1124" s="19">
        <v>2016</v>
      </c>
      <c r="I1124" s="10" t="s">
        <v>7537</v>
      </c>
      <c r="J1124" s="19">
        <v>27001590</v>
      </c>
      <c r="K1124" s="10" t="s">
        <v>7538</v>
      </c>
      <c r="L1124" s="10" t="s">
        <v>7539</v>
      </c>
      <c r="M1124" s="10" t="s">
        <v>7540</v>
      </c>
      <c r="N1124" s="10" t="s">
        <v>7541</v>
      </c>
      <c r="O1124" s="10"/>
      <c r="P1124" s="10" t="s">
        <v>7542</v>
      </c>
    </row>
    <row r="1125" spans="1:16">
      <c r="A1125" t="s">
        <v>5915</v>
      </c>
      <c r="B1125" s="19">
        <v>463</v>
      </c>
      <c r="C1125" s="20" t="s">
        <v>5916</v>
      </c>
      <c r="D1125" s="10" t="s">
        <v>4221</v>
      </c>
      <c r="E1125" s="10" t="s">
        <v>7543</v>
      </c>
      <c r="F1125" s="10" t="s">
        <v>7544</v>
      </c>
      <c r="G1125" s="10" t="s">
        <v>4379</v>
      </c>
      <c r="H1125" s="19">
        <v>2000</v>
      </c>
      <c r="I1125" s="10" t="s">
        <v>7545</v>
      </c>
      <c r="J1125" s="19">
        <v>10920129</v>
      </c>
      <c r="K1125" s="10" t="s">
        <v>7546</v>
      </c>
      <c r="L1125" s="10" t="s">
        <v>7547</v>
      </c>
      <c r="M1125" s="10" t="s">
        <v>7548</v>
      </c>
      <c r="N1125" s="10" t="s">
        <v>7549</v>
      </c>
      <c r="O1125" s="10"/>
      <c r="P1125" s="10" t="s">
        <v>7550</v>
      </c>
    </row>
    <row r="1126" spans="1:16">
      <c r="A1126" t="s">
        <v>5915</v>
      </c>
      <c r="B1126" s="19">
        <v>622</v>
      </c>
      <c r="C1126" s="20" t="s">
        <v>5916</v>
      </c>
      <c r="D1126" s="10" t="s">
        <v>4221</v>
      </c>
      <c r="E1126" s="10" t="s">
        <v>7551</v>
      </c>
      <c r="F1126" s="10" t="s">
        <v>7552</v>
      </c>
      <c r="G1126" s="10" t="s">
        <v>4379</v>
      </c>
      <c r="H1126" s="19">
        <v>2008</v>
      </c>
      <c r="I1126" s="10" t="s">
        <v>7553</v>
      </c>
      <c r="J1126" s="19">
        <v>18711184</v>
      </c>
      <c r="K1126" s="10" t="s">
        <v>7554</v>
      </c>
      <c r="L1126" s="10" t="s">
        <v>7555</v>
      </c>
      <c r="M1126" s="10" t="s">
        <v>7556</v>
      </c>
      <c r="N1126" s="10" t="s">
        <v>7557</v>
      </c>
      <c r="O1126" s="10"/>
      <c r="P1126" s="10" t="s">
        <v>7558</v>
      </c>
    </row>
    <row r="1127" spans="1:16">
      <c r="A1127" t="s">
        <v>5915</v>
      </c>
      <c r="B1127" s="19">
        <v>221</v>
      </c>
      <c r="C1127" s="20" t="s">
        <v>5916</v>
      </c>
      <c r="D1127" s="10" t="s">
        <v>4221</v>
      </c>
      <c r="E1127" s="10" t="s">
        <v>7559</v>
      </c>
      <c r="F1127" s="10" t="s">
        <v>7560</v>
      </c>
      <c r="G1127" s="10" t="s">
        <v>409</v>
      </c>
      <c r="H1127" s="19">
        <v>2010</v>
      </c>
      <c r="I1127" s="10" t="s">
        <v>7561</v>
      </c>
      <c r="J1127" s="19">
        <v>20424909</v>
      </c>
      <c r="K1127" s="10" t="s">
        <v>7562</v>
      </c>
      <c r="L1127" s="10"/>
      <c r="M1127" s="10"/>
      <c r="N1127" s="10"/>
      <c r="O1127" s="10"/>
      <c r="P1127" s="10" t="s">
        <v>7563</v>
      </c>
    </row>
    <row r="1128" spans="1:16">
      <c r="A1128" t="s">
        <v>5915</v>
      </c>
      <c r="B1128" s="19">
        <v>144</v>
      </c>
      <c r="C1128" s="20" t="s">
        <v>5916</v>
      </c>
      <c r="D1128" s="10" t="s">
        <v>4221</v>
      </c>
      <c r="E1128" s="10" t="s">
        <v>7564</v>
      </c>
      <c r="F1128" s="10" t="s">
        <v>7565</v>
      </c>
      <c r="G1128" s="10" t="s">
        <v>807</v>
      </c>
      <c r="H1128" s="19">
        <v>2004</v>
      </c>
      <c r="I1128" s="10" t="s">
        <v>7566</v>
      </c>
      <c r="J1128" s="19">
        <v>15023753</v>
      </c>
      <c r="K1128" s="10" t="s">
        <v>7567</v>
      </c>
      <c r="L1128" s="10"/>
      <c r="M1128" s="10"/>
      <c r="N1128" s="10"/>
      <c r="O1128" s="10"/>
      <c r="P1128" s="10" t="s">
        <v>7568</v>
      </c>
    </row>
    <row r="1129" spans="1:16">
      <c r="A1129" t="s">
        <v>5915</v>
      </c>
      <c r="B1129" s="19">
        <v>60</v>
      </c>
      <c r="C1129" s="20" t="s">
        <v>5916</v>
      </c>
      <c r="D1129" s="10" t="s">
        <v>4221</v>
      </c>
      <c r="E1129" s="10" t="s">
        <v>7569</v>
      </c>
      <c r="F1129" s="10" t="s">
        <v>7570</v>
      </c>
      <c r="G1129" s="10" t="s">
        <v>4379</v>
      </c>
      <c r="H1129" s="19">
        <v>2012</v>
      </c>
      <c r="I1129" s="10" t="s">
        <v>7571</v>
      </c>
      <c r="J1129" s="19">
        <v>22393101</v>
      </c>
      <c r="K1129" s="10" t="s">
        <v>7572</v>
      </c>
      <c r="L1129" s="10" t="s">
        <v>7573</v>
      </c>
      <c r="M1129" s="10" t="s">
        <v>7574</v>
      </c>
      <c r="N1129" s="10" t="s">
        <v>7575</v>
      </c>
      <c r="O1129" s="10"/>
      <c r="P1129" s="10" t="s">
        <v>7576</v>
      </c>
    </row>
    <row r="1130" spans="1:16">
      <c r="A1130" t="s">
        <v>5915</v>
      </c>
      <c r="B1130" s="19">
        <v>276</v>
      </c>
      <c r="C1130" s="20" t="s">
        <v>5916</v>
      </c>
      <c r="D1130" s="10" t="s">
        <v>4221</v>
      </c>
      <c r="E1130" s="10" t="s">
        <v>7577</v>
      </c>
      <c r="F1130" s="10" t="s">
        <v>7578</v>
      </c>
      <c r="G1130" s="10" t="s">
        <v>5087</v>
      </c>
      <c r="H1130" s="19">
        <v>2009</v>
      </c>
      <c r="I1130" s="10" t="s">
        <v>7579</v>
      </c>
      <c r="J1130" s="19">
        <v>19755043</v>
      </c>
      <c r="K1130" s="10" t="s">
        <v>7580</v>
      </c>
      <c r="L1130" s="10"/>
      <c r="M1130" s="10"/>
      <c r="N1130" s="10"/>
      <c r="O1130" s="10"/>
      <c r="P1130" s="10" t="s">
        <v>7581</v>
      </c>
    </row>
    <row r="1131" spans="1:16">
      <c r="A1131" t="s">
        <v>5915</v>
      </c>
      <c r="B1131" s="19">
        <v>697</v>
      </c>
      <c r="C1131" s="20" t="s">
        <v>5916</v>
      </c>
      <c r="D1131" s="10" t="s">
        <v>4221</v>
      </c>
      <c r="E1131" s="10" t="s">
        <v>7582</v>
      </c>
      <c r="F1131" s="10" t="s">
        <v>7583</v>
      </c>
      <c r="G1131" s="10" t="s">
        <v>4379</v>
      </c>
      <c r="H1131" s="19">
        <v>1992</v>
      </c>
      <c r="I1131" s="10" t="s">
        <v>7584</v>
      </c>
      <c r="J1131" s="19">
        <v>1588366</v>
      </c>
      <c r="K1131" s="10" t="s">
        <v>7585</v>
      </c>
      <c r="L1131" s="10" t="s">
        <v>7586</v>
      </c>
      <c r="M1131" s="10" t="s">
        <v>7587</v>
      </c>
      <c r="N1131" s="10" t="s">
        <v>7588</v>
      </c>
      <c r="O1131" s="10"/>
      <c r="P1131" s="10" t="s">
        <v>7589</v>
      </c>
    </row>
    <row r="1132" spans="1:16">
      <c r="A1132" t="s">
        <v>5915</v>
      </c>
      <c r="B1132" s="19">
        <v>396</v>
      </c>
      <c r="C1132" s="20" t="s">
        <v>5916</v>
      </c>
      <c r="D1132" s="10" t="s">
        <v>4221</v>
      </c>
      <c r="E1132" s="10" t="s">
        <v>7590</v>
      </c>
      <c r="F1132" s="10" t="s">
        <v>7591</v>
      </c>
      <c r="G1132" s="10" t="s">
        <v>4379</v>
      </c>
      <c r="H1132" s="19">
        <v>1997</v>
      </c>
      <c r="I1132" s="10" t="s">
        <v>7592</v>
      </c>
      <c r="J1132" s="19">
        <v>9164196</v>
      </c>
      <c r="K1132" s="10" t="s">
        <v>7593</v>
      </c>
      <c r="L1132" s="10" t="s">
        <v>7594</v>
      </c>
      <c r="M1132" s="10" t="s">
        <v>7595</v>
      </c>
      <c r="N1132" s="10" t="s">
        <v>7596</v>
      </c>
      <c r="O1132" s="10"/>
      <c r="P1132" s="10" t="s">
        <v>7597</v>
      </c>
    </row>
    <row r="1133" spans="1:16">
      <c r="A1133" t="s">
        <v>5915</v>
      </c>
      <c r="B1133" s="19">
        <v>395</v>
      </c>
      <c r="C1133" s="20" t="s">
        <v>5916</v>
      </c>
      <c r="D1133" s="10" t="s">
        <v>4221</v>
      </c>
      <c r="E1133" s="10" t="s">
        <v>7598</v>
      </c>
      <c r="F1133" s="10" t="s">
        <v>7599</v>
      </c>
      <c r="G1133" s="10" t="s">
        <v>4379</v>
      </c>
      <c r="H1133" s="19">
        <v>1990</v>
      </c>
      <c r="I1133" s="10" t="s">
        <v>7600</v>
      </c>
      <c r="J1133" s="19">
        <v>2202791</v>
      </c>
      <c r="K1133" s="10" t="s">
        <v>7601</v>
      </c>
      <c r="L1133" s="10"/>
      <c r="M1133" s="10"/>
      <c r="N1133" s="10"/>
      <c r="O1133" s="10"/>
      <c r="P1133" s="10" t="s">
        <v>7602</v>
      </c>
    </row>
    <row r="1134" spans="1:16">
      <c r="A1134" t="s">
        <v>5915</v>
      </c>
      <c r="B1134" s="19">
        <v>54</v>
      </c>
      <c r="C1134" s="20" t="s">
        <v>5916</v>
      </c>
      <c r="D1134" s="10" t="s">
        <v>4221</v>
      </c>
      <c r="E1134" s="10" t="s">
        <v>7603</v>
      </c>
      <c r="F1134" s="10" t="s">
        <v>7604</v>
      </c>
      <c r="G1134" s="10" t="s">
        <v>4451</v>
      </c>
      <c r="H1134" s="19">
        <v>2010</v>
      </c>
      <c r="I1134" s="10" t="s">
        <v>7605</v>
      </c>
      <c r="J1134" s="19">
        <v>20071685</v>
      </c>
      <c r="K1134" s="10" t="s">
        <v>7606</v>
      </c>
      <c r="L1134" s="10" t="s">
        <v>7607</v>
      </c>
      <c r="M1134" s="10" t="s">
        <v>7608</v>
      </c>
      <c r="N1134" s="10" t="s">
        <v>7609</v>
      </c>
      <c r="O1134" s="10"/>
      <c r="P1134" s="10" t="s">
        <v>7610</v>
      </c>
    </row>
    <row r="1135" spans="1:16">
      <c r="A1135" t="s">
        <v>5915</v>
      </c>
      <c r="B1135" s="19">
        <v>156</v>
      </c>
      <c r="C1135" s="20" t="s">
        <v>5916</v>
      </c>
      <c r="D1135" s="10" t="s">
        <v>4221</v>
      </c>
      <c r="E1135" s="10" t="s">
        <v>7611</v>
      </c>
      <c r="F1135" s="10" t="s">
        <v>7612</v>
      </c>
      <c r="G1135" s="10" t="s">
        <v>1289</v>
      </c>
      <c r="H1135" s="19">
        <v>2017</v>
      </c>
      <c r="I1135" s="10" t="s">
        <v>7613</v>
      </c>
      <c r="J1135" s="19">
        <v>28139362</v>
      </c>
      <c r="K1135" s="10" t="s">
        <v>1295</v>
      </c>
      <c r="L1135" s="10" t="s">
        <v>1296</v>
      </c>
      <c r="M1135" s="10" t="s">
        <v>1297</v>
      </c>
      <c r="N1135" s="10" t="s">
        <v>1298</v>
      </c>
      <c r="O1135" s="10" t="s">
        <v>1299</v>
      </c>
      <c r="P1135" s="10" t="s">
        <v>1300</v>
      </c>
    </row>
    <row r="1136" spans="1:16">
      <c r="A1136" t="s">
        <v>5915</v>
      </c>
      <c r="B1136" s="19">
        <v>321</v>
      </c>
      <c r="C1136" s="20" t="s">
        <v>5916</v>
      </c>
      <c r="D1136" s="10" t="s">
        <v>4221</v>
      </c>
      <c r="E1136" s="10" t="s">
        <v>7614</v>
      </c>
      <c r="F1136" s="10" t="s">
        <v>7615</v>
      </c>
      <c r="G1136" s="10" t="s">
        <v>4379</v>
      </c>
      <c r="H1136" s="19">
        <v>2008</v>
      </c>
      <c r="I1136" s="10" t="s">
        <v>7616</v>
      </c>
      <c r="J1136" s="19">
        <v>18332475</v>
      </c>
      <c r="K1136" s="10" t="s">
        <v>7617</v>
      </c>
      <c r="L1136" s="10" t="s">
        <v>7618</v>
      </c>
      <c r="M1136" s="10" t="s">
        <v>7619</v>
      </c>
      <c r="N1136" s="10" t="s">
        <v>7620</v>
      </c>
      <c r="O1136" s="10"/>
      <c r="P1136" s="10" t="s">
        <v>7621</v>
      </c>
    </row>
    <row r="1137" spans="1:16">
      <c r="A1137" t="s">
        <v>5915</v>
      </c>
      <c r="B1137" s="19">
        <v>478</v>
      </c>
      <c r="C1137" s="20" t="s">
        <v>5916</v>
      </c>
      <c r="D1137" s="10" t="s">
        <v>4221</v>
      </c>
      <c r="E1137" s="10" t="s">
        <v>7622</v>
      </c>
      <c r="F1137" s="10" t="s">
        <v>7623</v>
      </c>
      <c r="G1137" s="10" t="s">
        <v>807</v>
      </c>
      <c r="H1137" s="19">
        <v>2018</v>
      </c>
      <c r="I1137" s="10" t="s">
        <v>7624</v>
      </c>
      <c r="J1137" s="19">
        <v>29777404</v>
      </c>
      <c r="K1137" s="10" t="s">
        <v>3117</v>
      </c>
      <c r="L1137" s="10" t="s">
        <v>3118</v>
      </c>
      <c r="M1137" s="10" t="s">
        <v>3119</v>
      </c>
      <c r="N1137" s="10" t="s">
        <v>3120</v>
      </c>
      <c r="O1137" s="10" t="s">
        <v>194</v>
      </c>
      <c r="P1137" s="10" t="s">
        <v>3121</v>
      </c>
    </row>
    <row r="1138" spans="1:16">
      <c r="A1138" t="s">
        <v>5915</v>
      </c>
      <c r="B1138" s="19">
        <v>688</v>
      </c>
      <c r="C1138" s="20" t="s">
        <v>5916</v>
      </c>
      <c r="D1138" s="10" t="s">
        <v>4221</v>
      </c>
      <c r="E1138" s="10" t="s">
        <v>7625</v>
      </c>
      <c r="F1138" s="10" t="s">
        <v>7626</v>
      </c>
      <c r="G1138" s="10" t="s">
        <v>265</v>
      </c>
      <c r="H1138" s="19">
        <v>2005</v>
      </c>
      <c r="I1138" s="10" t="s">
        <v>7627</v>
      </c>
      <c r="J1138" s="19">
        <v>16277887</v>
      </c>
      <c r="K1138" s="10" t="s">
        <v>7628</v>
      </c>
      <c r="L1138" s="10"/>
      <c r="M1138" s="10"/>
      <c r="N1138" s="10"/>
      <c r="O1138" s="10"/>
      <c r="P1138" s="10" t="s">
        <v>7629</v>
      </c>
    </row>
    <row r="1139" spans="1:16">
      <c r="A1139" t="s">
        <v>5915</v>
      </c>
      <c r="B1139" s="19">
        <v>136</v>
      </c>
      <c r="C1139" s="20" t="s">
        <v>5916</v>
      </c>
      <c r="D1139" s="10" t="s">
        <v>4221</v>
      </c>
      <c r="E1139" s="10" t="s">
        <v>7630</v>
      </c>
      <c r="F1139" s="10" t="s">
        <v>7631</v>
      </c>
      <c r="G1139" s="10" t="s">
        <v>1931</v>
      </c>
      <c r="H1139" s="19">
        <v>1992</v>
      </c>
      <c r="I1139" s="10" t="s">
        <v>7632</v>
      </c>
      <c r="J1139" s="19">
        <v>1568171</v>
      </c>
      <c r="K1139" s="10" t="s">
        <v>7633</v>
      </c>
      <c r="L1139" s="10"/>
      <c r="M1139" s="10"/>
      <c r="N1139" s="10"/>
      <c r="O1139" s="10"/>
      <c r="P1139" s="10" t="s">
        <v>7634</v>
      </c>
    </row>
    <row r="1140" spans="1:16">
      <c r="A1140" t="s">
        <v>5915</v>
      </c>
      <c r="B1140" s="19">
        <v>123</v>
      </c>
      <c r="C1140" s="20" t="s">
        <v>5916</v>
      </c>
      <c r="D1140" s="10" t="s">
        <v>4221</v>
      </c>
      <c r="E1140" s="10" t="s">
        <v>7635</v>
      </c>
      <c r="F1140" s="10" t="s">
        <v>7636</v>
      </c>
      <c r="G1140" s="10" t="s">
        <v>5999</v>
      </c>
      <c r="H1140" s="19">
        <v>2008</v>
      </c>
      <c r="I1140" s="10" t="s">
        <v>7637</v>
      </c>
      <c r="J1140" s="19">
        <v>18465335</v>
      </c>
      <c r="K1140" s="10" t="s">
        <v>7638</v>
      </c>
      <c r="L1140" s="10"/>
      <c r="M1140" s="10"/>
      <c r="N1140" s="10"/>
      <c r="O1140" s="10"/>
      <c r="P1140" s="10" t="s">
        <v>7639</v>
      </c>
    </row>
    <row r="1141" spans="1:16">
      <c r="A1141" t="s">
        <v>5915</v>
      </c>
      <c r="B1141" s="19">
        <v>246</v>
      </c>
      <c r="C1141" s="20" t="s">
        <v>5916</v>
      </c>
      <c r="D1141" s="10" t="s">
        <v>4221</v>
      </c>
      <c r="E1141" s="10" t="s">
        <v>7640</v>
      </c>
      <c r="F1141" s="10" t="s">
        <v>7641</v>
      </c>
      <c r="G1141" s="10" t="s">
        <v>807</v>
      </c>
      <c r="H1141" s="19">
        <v>1998</v>
      </c>
      <c r="I1141" s="10" t="s">
        <v>7642</v>
      </c>
      <c r="J1141" s="19">
        <v>9831111</v>
      </c>
      <c r="K1141" s="10" t="s">
        <v>7643</v>
      </c>
      <c r="L1141" s="10" t="s">
        <v>7644</v>
      </c>
      <c r="M1141" s="10" t="s">
        <v>7645</v>
      </c>
      <c r="N1141" s="10" t="s">
        <v>7646</v>
      </c>
      <c r="O1141" s="10"/>
      <c r="P1141" s="10" t="s">
        <v>7647</v>
      </c>
    </row>
    <row r="1142" spans="1:16">
      <c r="A1142" t="s">
        <v>5915</v>
      </c>
      <c r="B1142" s="19">
        <v>347</v>
      </c>
      <c r="C1142" s="20" t="s">
        <v>5916</v>
      </c>
      <c r="D1142" s="10" t="s">
        <v>4221</v>
      </c>
      <c r="E1142" s="10" t="s">
        <v>7648</v>
      </c>
      <c r="F1142" s="10" t="s">
        <v>7649</v>
      </c>
      <c r="G1142" s="10" t="s">
        <v>4262</v>
      </c>
      <c r="H1142" s="19">
        <v>2004</v>
      </c>
      <c r="I1142" s="10" t="s">
        <v>7650</v>
      </c>
      <c r="J1142" s="19">
        <v>15591335</v>
      </c>
      <c r="K1142" s="10" t="s">
        <v>7651</v>
      </c>
      <c r="L1142" s="10" t="s">
        <v>7652</v>
      </c>
      <c r="M1142" s="10" t="s">
        <v>7653</v>
      </c>
      <c r="N1142" s="10" t="s">
        <v>7654</v>
      </c>
      <c r="O1142" s="10"/>
      <c r="P1142" s="10" t="s">
        <v>7655</v>
      </c>
    </row>
    <row r="1143" spans="1:16">
      <c r="A1143" t="s">
        <v>5915</v>
      </c>
      <c r="B1143" s="19">
        <v>100</v>
      </c>
      <c r="C1143" s="20" t="s">
        <v>5916</v>
      </c>
      <c r="D1143" s="10" t="s">
        <v>4221</v>
      </c>
      <c r="E1143" s="10" t="s">
        <v>7656</v>
      </c>
      <c r="F1143" s="10" t="s">
        <v>7657</v>
      </c>
      <c r="G1143" s="10" t="s">
        <v>7658</v>
      </c>
      <c r="H1143" s="19">
        <v>2015</v>
      </c>
      <c r="I1143" s="10" t="s">
        <v>7659</v>
      </c>
      <c r="J1143" s="19">
        <v>25826240</v>
      </c>
      <c r="K1143" s="10" t="s">
        <v>7660</v>
      </c>
      <c r="L1143" s="10" t="s">
        <v>7661</v>
      </c>
      <c r="M1143" s="10" t="s">
        <v>7662</v>
      </c>
      <c r="N1143" s="10"/>
      <c r="O1143" s="10" t="s">
        <v>7663</v>
      </c>
      <c r="P1143" s="10" t="s">
        <v>7664</v>
      </c>
    </row>
    <row r="1144" spans="1:16">
      <c r="A1144" t="s">
        <v>5915</v>
      </c>
      <c r="B1144" s="19">
        <v>169</v>
      </c>
      <c r="C1144" s="20" t="s">
        <v>5916</v>
      </c>
      <c r="D1144" s="10" t="s">
        <v>4221</v>
      </c>
      <c r="E1144" s="10" t="s">
        <v>7665</v>
      </c>
      <c r="F1144" s="10" t="s">
        <v>7666</v>
      </c>
      <c r="G1144" s="10" t="s">
        <v>128</v>
      </c>
      <c r="H1144" s="19">
        <v>2008</v>
      </c>
      <c r="I1144" s="10" t="s">
        <v>7667</v>
      </c>
      <c r="J1144" s="19">
        <v>18355913</v>
      </c>
      <c r="K1144" s="10" t="s">
        <v>7668</v>
      </c>
      <c r="L1144" s="10" t="s">
        <v>7669</v>
      </c>
      <c r="M1144" s="10" t="s">
        <v>7670</v>
      </c>
      <c r="N1144" s="10" t="s">
        <v>7671</v>
      </c>
      <c r="O1144" s="10"/>
      <c r="P1144" s="10" t="s">
        <v>7672</v>
      </c>
    </row>
    <row r="1145" spans="1:16">
      <c r="A1145" t="s">
        <v>5915</v>
      </c>
      <c r="B1145" s="19">
        <v>170</v>
      </c>
      <c r="C1145" s="20" t="s">
        <v>5916</v>
      </c>
      <c r="D1145" s="10" t="s">
        <v>4221</v>
      </c>
      <c r="E1145" s="10" t="s">
        <v>7665</v>
      </c>
      <c r="F1145" s="10" t="s">
        <v>7673</v>
      </c>
      <c r="G1145" s="10" t="s">
        <v>44</v>
      </c>
      <c r="H1145" s="19">
        <v>2008</v>
      </c>
      <c r="I1145" s="10" t="s">
        <v>7674</v>
      </c>
      <c r="J1145" s="19">
        <v>18356109</v>
      </c>
      <c r="K1145" s="10" t="s">
        <v>7675</v>
      </c>
      <c r="L1145" s="10" t="s">
        <v>7676</v>
      </c>
      <c r="M1145" s="10" t="s">
        <v>7677</v>
      </c>
      <c r="N1145" s="10" t="s">
        <v>7678</v>
      </c>
      <c r="O1145" s="10"/>
      <c r="P1145" s="10" t="s">
        <v>7679</v>
      </c>
    </row>
    <row r="1146" spans="1:16">
      <c r="A1146" t="s">
        <v>5915</v>
      </c>
      <c r="B1146" s="19">
        <v>320</v>
      </c>
      <c r="C1146" s="20" t="s">
        <v>5916</v>
      </c>
      <c r="D1146" s="10" t="s">
        <v>4221</v>
      </c>
      <c r="E1146" s="10" t="s">
        <v>7680</v>
      </c>
      <c r="F1146" s="10" t="s">
        <v>7681</v>
      </c>
      <c r="G1146" s="10" t="s">
        <v>4379</v>
      </c>
      <c r="H1146" s="19">
        <v>2012</v>
      </c>
      <c r="I1146" s="10" t="s">
        <v>7682</v>
      </c>
      <c r="J1146" s="19">
        <v>22042967</v>
      </c>
      <c r="K1146" s="10" t="s">
        <v>7683</v>
      </c>
      <c r="L1146" s="10" t="s">
        <v>7684</v>
      </c>
      <c r="M1146" s="10" t="s">
        <v>7685</v>
      </c>
      <c r="N1146" s="10" t="s">
        <v>7686</v>
      </c>
      <c r="O1146" s="10"/>
      <c r="P1146" s="10" t="s">
        <v>7687</v>
      </c>
    </row>
    <row r="1147" spans="1:16">
      <c r="A1147" t="s">
        <v>5915</v>
      </c>
      <c r="B1147" s="19">
        <v>89</v>
      </c>
      <c r="C1147" s="20" t="s">
        <v>5916</v>
      </c>
      <c r="D1147" s="10" t="s">
        <v>4221</v>
      </c>
      <c r="E1147" s="10" t="s">
        <v>7688</v>
      </c>
      <c r="F1147" s="10" t="s">
        <v>7689</v>
      </c>
      <c r="G1147" s="10" t="s">
        <v>1931</v>
      </c>
      <c r="H1147" s="19">
        <v>2010</v>
      </c>
      <c r="I1147" s="10" t="s">
        <v>7690</v>
      </c>
      <c r="J1147" s="19">
        <v>20564648</v>
      </c>
      <c r="K1147" s="10" t="s">
        <v>7691</v>
      </c>
      <c r="L1147" s="10" t="s">
        <v>7692</v>
      </c>
      <c r="M1147" s="10" t="s">
        <v>7693</v>
      </c>
      <c r="N1147" s="10" t="s">
        <v>7694</v>
      </c>
      <c r="O1147" s="10"/>
      <c r="P1147" s="10" t="s">
        <v>7695</v>
      </c>
    </row>
    <row r="1148" spans="1:16">
      <c r="A1148" t="s">
        <v>5915</v>
      </c>
      <c r="B1148" s="19">
        <v>88</v>
      </c>
      <c r="C1148" s="20" t="s">
        <v>5916</v>
      </c>
      <c r="D1148" s="10" t="s">
        <v>4221</v>
      </c>
      <c r="E1148" s="10" t="s">
        <v>7696</v>
      </c>
      <c r="F1148" s="10" t="s">
        <v>7697</v>
      </c>
      <c r="G1148" s="10" t="s">
        <v>2076</v>
      </c>
      <c r="H1148" s="19">
        <v>2010</v>
      </c>
      <c r="I1148" s="10" t="s">
        <v>7698</v>
      </c>
      <c r="J1148" s="19">
        <v>20522097</v>
      </c>
      <c r="K1148" s="10" t="s">
        <v>7699</v>
      </c>
      <c r="L1148" s="10"/>
      <c r="M1148" s="10"/>
      <c r="N1148" s="10"/>
      <c r="O1148" s="10"/>
      <c r="P1148" s="10" t="s">
        <v>7700</v>
      </c>
    </row>
    <row r="1149" spans="1:16">
      <c r="A1149" t="s">
        <v>5915</v>
      </c>
      <c r="B1149" s="19">
        <v>261</v>
      </c>
      <c r="C1149" s="20" t="s">
        <v>5916</v>
      </c>
      <c r="D1149" s="10" t="s">
        <v>4221</v>
      </c>
      <c r="E1149" s="10" t="s">
        <v>7701</v>
      </c>
      <c r="F1149" s="10" t="s">
        <v>7702</v>
      </c>
      <c r="G1149" s="10" t="s">
        <v>4379</v>
      </c>
      <c r="H1149" s="19">
        <v>2005</v>
      </c>
      <c r="I1149" s="10" t="s">
        <v>7703</v>
      </c>
      <c r="J1149" s="19">
        <v>15998903</v>
      </c>
      <c r="K1149" s="10" t="s">
        <v>7704</v>
      </c>
      <c r="L1149" s="10" t="s">
        <v>7705</v>
      </c>
      <c r="M1149" s="10" t="s">
        <v>7706</v>
      </c>
      <c r="N1149" s="10" t="s">
        <v>7707</v>
      </c>
      <c r="O1149" s="10"/>
      <c r="P1149" s="10" t="s">
        <v>7708</v>
      </c>
    </row>
    <row r="1150" spans="1:16">
      <c r="A1150" t="s">
        <v>5915</v>
      </c>
      <c r="B1150" s="19">
        <v>552</v>
      </c>
      <c r="C1150" s="20" t="s">
        <v>5916</v>
      </c>
      <c r="D1150" s="10" t="s">
        <v>4221</v>
      </c>
      <c r="E1150" s="10" t="s">
        <v>7709</v>
      </c>
      <c r="F1150" s="10" t="s">
        <v>7710</v>
      </c>
      <c r="G1150" s="10" t="s">
        <v>4262</v>
      </c>
      <c r="H1150" s="19">
        <v>2001</v>
      </c>
      <c r="I1150" s="10" t="s">
        <v>7711</v>
      </c>
      <c r="J1150" s="19">
        <v>11248153</v>
      </c>
      <c r="K1150" s="10" t="s">
        <v>7712</v>
      </c>
      <c r="L1150" s="10" t="s">
        <v>7713</v>
      </c>
      <c r="M1150" s="10" t="s">
        <v>7714</v>
      </c>
      <c r="N1150" s="10" t="s">
        <v>7715</v>
      </c>
      <c r="O1150" s="10"/>
      <c r="P1150" s="10" t="s">
        <v>7716</v>
      </c>
    </row>
    <row r="1151" spans="1:16">
      <c r="A1151" t="s">
        <v>5915</v>
      </c>
      <c r="B1151" s="19">
        <v>340</v>
      </c>
      <c r="C1151" s="20" t="s">
        <v>5916</v>
      </c>
      <c r="D1151" s="10" t="s">
        <v>4221</v>
      </c>
      <c r="E1151" s="10" t="s">
        <v>7717</v>
      </c>
      <c r="F1151" s="10" t="s">
        <v>7718</v>
      </c>
      <c r="G1151" s="10" t="s">
        <v>1014</v>
      </c>
      <c r="H1151" s="19">
        <v>2009</v>
      </c>
      <c r="I1151" s="10" t="s">
        <v>7719</v>
      </c>
      <c r="J1151" s="19">
        <v>19809024</v>
      </c>
      <c r="K1151" s="10" t="s">
        <v>7720</v>
      </c>
      <c r="L1151" s="10" t="s">
        <v>7721</v>
      </c>
      <c r="M1151" s="10" t="s">
        <v>7722</v>
      </c>
      <c r="N1151" s="10" t="s">
        <v>7723</v>
      </c>
      <c r="O1151" s="10"/>
      <c r="P1151" s="10" t="s">
        <v>7724</v>
      </c>
    </row>
    <row r="1152" spans="1:16">
      <c r="A1152" t="s">
        <v>5915</v>
      </c>
      <c r="B1152" s="19">
        <v>493</v>
      </c>
      <c r="C1152" s="20" t="s">
        <v>5916</v>
      </c>
      <c r="D1152" s="10" t="s">
        <v>4221</v>
      </c>
      <c r="E1152" s="10" t="s">
        <v>7725</v>
      </c>
      <c r="F1152" s="10" t="s">
        <v>7726</v>
      </c>
      <c r="G1152" s="10" t="s">
        <v>1931</v>
      </c>
      <c r="H1152" s="19">
        <v>2003</v>
      </c>
      <c r="I1152" s="10" t="s">
        <v>7727</v>
      </c>
      <c r="J1152" s="19">
        <v>14534891</v>
      </c>
      <c r="K1152" s="10" t="s">
        <v>7728</v>
      </c>
      <c r="L1152" s="10" t="s">
        <v>7729</v>
      </c>
      <c r="M1152" s="10" t="s">
        <v>7730</v>
      </c>
      <c r="N1152" s="10" t="s">
        <v>7731</v>
      </c>
      <c r="O1152" s="10"/>
      <c r="P1152" s="10" t="s">
        <v>7732</v>
      </c>
    </row>
    <row r="1153" spans="1:16">
      <c r="A1153" t="s">
        <v>5915</v>
      </c>
      <c r="B1153" s="19">
        <v>227</v>
      </c>
      <c r="C1153" s="20" t="s">
        <v>5916</v>
      </c>
      <c r="D1153" s="10" t="s">
        <v>4221</v>
      </c>
      <c r="E1153" s="10" t="s">
        <v>7733</v>
      </c>
      <c r="F1153" s="10" t="s">
        <v>7734</v>
      </c>
      <c r="G1153" s="10" t="s">
        <v>7735</v>
      </c>
      <c r="H1153" s="19">
        <v>2012</v>
      </c>
      <c r="I1153" s="10" t="s">
        <v>7736</v>
      </c>
      <c r="J1153" s="19">
        <v>22783484</v>
      </c>
      <c r="K1153" s="10" t="s">
        <v>7737</v>
      </c>
      <c r="L1153" s="10"/>
      <c r="M1153" s="10"/>
      <c r="N1153" s="10"/>
      <c r="O1153" s="10" t="s">
        <v>7738</v>
      </c>
      <c r="P1153" s="10"/>
    </row>
    <row r="1154" spans="1:16">
      <c r="A1154" t="s">
        <v>5915</v>
      </c>
      <c r="B1154" s="19">
        <v>57</v>
      </c>
      <c r="C1154" s="20" t="s">
        <v>5916</v>
      </c>
      <c r="D1154" s="10" t="s">
        <v>4221</v>
      </c>
      <c r="E1154" s="10" t="s">
        <v>7739</v>
      </c>
      <c r="F1154" s="10" t="s">
        <v>7740</v>
      </c>
      <c r="G1154" s="10" t="s">
        <v>4451</v>
      </c>
      <c r="H1154" s="19">
        <v>1998</v>
      </c>
      <c r="I1154" s="10" t="s">
        <v>7741</v>
      </c>
      <c r="J1154" s="19">
        <v>9747868</v>
      </c>
      <c r="K1154" s="10" t="s">
        <v>7742</v>
      </c>
      <c r="L1154" s="10" t="s">
        <v>7743</v>
      </c>
      <c r="M1154" s="10" t="s">
        <v>7744</v>
      </c>
      <c r="N1154" s="10" t="s">
        <v>7745</v>
      </c>
      <c r="O1154" s="10"/>
      <c r="P1154" s="10" t="s">
        <v>7746</v>
      </c>
    </row>
    <row r="1155" spans="1:16">
      <c r="A1155" t="s">
        <v>5915</v>
      </c>
      <c r="B1155" s="19">
        <v>241</v>
      </c>
      <c r="C1155" s="20" t="s">
        <v>5916</v>
      </c>
      <c r="D1155" s="10" t="s">
        <v>4221</v>
      </c>
      <c r="E1155" s="10" t="s">
        <v>7747</v>
      </c>
      <c r="F1155" s="10" t="s">
        <v>7748</v>
      </c>
      <c r="G1155" s="10" t="s">
        <v>6204</v>
      </c>
      <c r="H1155" s="19">
        <v>1999</v>
      </c>
      <c r="I1155" s="10" t="s">
        <v>7749</v>
      </c>
      <c r="J1155" s="19">
        <v>10597677</v>
      </c>
      <c r="K1155" s="10" t="s">
        <v>7750</v>
      </c>
      <c r="L1155" s="10"/>
      <c r="M1155" s="10"/>
      <c r="N1155" s="10"/>
      <c r="O1155" s="10"/>
      <c r="P1155" s="10" t="s">
        <v>7751</v>
      </c>
    </row>
    <row r="1156" spans="1:16">
      <c r="A1156" t="s">
        <v>5915</v>
      </c>
      <c r="B1156" s="19">
        <v>257</v>
      </c>
      <c r="C1156" s="20" t="s">
        <v>5916</v>
      </c>
      <c r="D1156" s="10" t="s">
        <v>4221</v>
      </c>
      <c r="E1156" s="10" t="s">
        <v>7752</v>
      </c>
      <c r="F1156" s="10" t="s">
        <v>7753</v>
      </c>
      <c r="G1156" s="10" t="s">
        <v>4379</v>
      </c>
      <c r="H1156" s="19">
        <v>2012</v>
      </c>
      <c r="I1156" s="10" t="s">
        <v>7754</v>
      </c>
      <c r="J1156" s="19">
        <v>22508812</v>
      </c>
      <c r="K1156" s="10" t="s">
        <v>7755</v>
      </c>
      <c r="L1156" s="10" t="s">
        <v>7756</v>
      </c>
      <c r="M1156" s="10" t="s">
        <v>7757</v>
      </c>
      <c r="N1156" s="10" t="s">
        <v>7758</v>
      </c>
      <c r="O1156" s="10" t="s">
        <v>7759</v>
      </c>
      <c r="P1156" s="10" t="s">
        <v>7760</v>
      </c>
    </row>
    <row r="1157" spans="1:16">
      <c r="A1157" t="s">
        <v>5915</v>
      </c>
      <c r="B1157" s="19">
        <v>17</v>
      </c>
      <c r="C1157" s="20" t="s">
        <v>5916</v>
      </c>
      <c r="D1157" s="10" t="s">
        <v>4221</v>
      </c>
      <c r="E1157" s="10" t="s">
        <v>7761</v>
      </c>
      <c r="F1157" s="10" t="s">
        <v>7762</v>
      </c>
      <c r="G1157" s="10" t="s">
        <v>4379</v>
      </c>
      <c r="H1157" s="19">
        <v>2006</v>
      </c>
      <c r="I1157" s="10" t="s">
        <v>7763</v>
      </c>
      <c r="J1157" s="19">
        <v>16801628</v>
      </c>
      <c r="K1157" s="10" t="s">
        <v>7764</v>
      </c>
      <c r="L1157" s="10" t="s">
        <v>7765</v>
      </c>
      <c r="M1157" s="10" t="s">
        <v>7766</v>
      </c>
      <c r="N1157" s="10" t="s">
        <v>7767</v>
      </c>
      <c r="O1157" s="10"/>
      <c r="P1157" s="10" t="s">
        <v>7768</v>
      </c>
    </row>
    <row r="1158" spans="1:16">
      <c r="A1158" t="s">
        <v>5915</v>
      </c>
      <c r="B1158" s="19">
        <v>124</v>
      </c>
      <c r="C1158" s="20" t="s">
        <v>5916</v>
      </c>
      <c r="D1158" s="10" t="s">
        <v>4221</v>
      </c>
      <c r="E1158" s="10" t="s">
        <v>7769</v>
      </c>
      <c r="F1158" s="10" t="s">
        <v>7770</v>
      </c>
      <c r="G1158" s="10" t="s">
        <v>44</v>
      </c>
      <c r="H1158" s="19">
        <v>2012</v>
      </c>
      <c r="I1158" s="10" t="s">
        <v>7771</v>
      </c>
      <c r="J1158" s="19">
        <v>22373563</v>
      </c>
      <c r="K1158" s="10" t="s">
        <v>7772</v>
      </c>
      <c r="L1158" s="10" t="s">
        <v>7773</v>
      </c>
      <c r="M1158" s="10" t="s">
        <v>7774</v>
      </c>
      <c r="N1158" s="10" t="s">
        <v>7775</v>
      </c>
      <c r="O1158" s="10"/>
      <c r="P1158" s="10" t="s">
        <v>7776</v>
      </c>
    </row>
    <row r="1159" spans="1:16">
      <c r="A1159" t="s">
        <v>5915</v>
      </c>
      <c r="B1159" s="19">
        <v>573</v>
      </c>
      <c r="C1159" s="20" t="s">
        <v>5916</v>
      </c>
      <c r="D1159" s="10" t="s">
        <v>4221</v>
      </c>
      <c r="E1159" s="10" t="s">
        <v>7777</v>
      </c>
      <c r="F1159" s="10" t="s">
        <v>7778</v>
      </c>
      <c r="G1159" s="10" t="s">
        <v>532</v>
      </c>
      <c r="H1159" s="19">
        <v>2012</v>
      </c>
      <c r="I1159" s="10" t="s">
        <v>7779</v>
      </c>
      <c r="J1159" s="19">
        <v>21862331</v>
      </c>
      <c r="K1159" s="10" t="s">
        <v>7780</v>
      </c>
      <c r="L1159" s="10"/>
      <c r="M1159" s="10"/>
      <c r="N1159" s="10"/>
      <c r="O1159" s="10"/>
      <c r="P1159" s="10" t="s">
        <v>7781</v>
      </c>
    </row>
    <row r="1160" spans="1:16">
      <c r="A1160" t="s">
        <v>5915</v>
      </c>
      <c r="B1160" s="19">
        <v>337</v>
      </c>
      <c r="C1160" s="20" t="s">
        <v>5916</v>
      </c>
      <c r="D1160" s="10" t="s">
        <v>4221</v>
      </c>
      <c r="E1160" s="10" t="s">
        <v>7782</v>
      </c>
      <c r="F1160" s="10" t="s">
        <v>7783</v>
      </c>
      <c r="G1160" s="10" t="s">
        <v>4451</v>
      </c>
      <c r="H1160" s="19">
        <v>2005</v>
      </c>
      <c r="I1160" s="10" t="s">
        <v>7784</v>
      </c>
      <c r="J1160" s="19">
        <v>15632378</v>
      </c>
      <c r="K1160" s="10" t="s">
        <v>7785</v>
      </c>
      <c r="L1160" s="10" t="s">
        <v>7786</v>
      </c>
      <c r="M1160" s="10" t="s">
        <v>7787</v>
      </c>
      <c r="N1160" s="10" t="s">
        <v>7788</v>
      </c>
      <c r="O1160" s="10"/>
      <c r="P1160" s="10" t="s">
        <v>7789</v>
      </c>
    </row>
    <row r="1161" spans="1:16">
      <c r="A1161" t="s">
        <v>5915</v>
      </c>
      <c r="B1161" s="19">
        <v>517</v>
      </c>
      <c r="C1161" s="20" t="s">
        <v>5916</v>
      </c>
      <c r="D1161" s="10" t="s">
        <v>4221</v>
      </c>
      <c r="E1161" s="10" t="s">
        <v>7790</v>
      </c>
      <c r="F1161" s="10" t="s">
        <v>7791</v>
      </c>
      <c r="G1161" s="10" t="s">
        <v>4379</v>
      </c>
      <c r="H1161" s="19">
        <v>2000</v>
      </c>
      <c r="I1161" s="10" t="s">
        <v>7792</v>
      </c>
      <c r="J1161" s="19">
        <v>11078488</v>
      </c>
      <c r="K1161" s="10" t="s">
        <v>7793</v>
      </c>
      <c r="L1161" s="10" t="s">
        <v>7794</v>
      </c>
      <c r="M1161" s="10" t="s">
        <v>7795</v>
      </c>
      <c r="N1161" s="10" t="s">
        <v>7796</v>
      </c>
      <c r="O1161" s="10"/>
      <c r="P1161" s="10" t="s">
        <v>6839</v>
      </c>
    </row>
    <row r="1162" spans="1:16">
      <c r="A1162" t="s">
        <v>5915</v>
      </c>
      <c r="B1162" s="19">
        <v>413</v>
      </c>
      <c r="C1162" s="20" t="s">
        <v>5916</v>
      </c>
      <c r="D1162" s="10" t="s">
        <v>4221</v>
      </c>
      <c r="E1162" s="10" t="s">
        <v>7797</v>
      </c>
      <c r="F1162" s="10" t="s">
        <v>7798</v>
      </c>
      <c r="G1162" s="10" t="s">
        <v>265</v>
      </c>
      <c r="H1162" s="19">
        <v>2005</v>
      </c>
      <c r="I1162" s="10" t="s">
        <v>7799</v>
      </c>
      <c r="J1162" s="19">
        <v>16381626</v>
      </c>
      <c r="K1162" s="10" t="s">
        <v>7800</v>
      </c>
      <c r="L1162" s="10" t="s">
        <v>7801</v>
      </c>
      <c r="M1162" s="10" t="s">
        <v>7802</v>
      </c>
      <c r="N1162" s="10" t="s">
        <v>7803</v>
      </c>
      <c r="O1162" s="10"/>
      <c r="P1162" s="10" t="s">
        <v>7804</v>
      </c>
    </row>
    <row r="1163" spans="1:16">
      <c r="A1163" t="s">
        <v>5915</v>
      </c>
      <c r="B1163" s="19">
        <v>539</v>
      </c>
      <c r="C1163" s="20" t="s">
        <v>5916</v>
      </c>
      <c r="D1163" s="10" t="s">
        <v>4221</v>
      </c>
      <c r="E1163" s="10" t="s">
        <v>7805</v>
      </c>
      <c r="F1163" s="10" t="s">
        <v>7806</v>
      </c>
      <c r="G1163" s="10" t="s">
        <v>34</v>
      </c>
      <c r="H1163" s="19">
        <v>1990</v>
      </c>
      <c r="I1163" s="10" t="s">
        <v>7807</v>
      </c>
      <c r="J1163" s="19">
        <v>2141491</v>
      </c>
      <c r="K1163" s="10" t="s">
        <v>7808</v>
      </c>
      <c r="L1163" s="10"/>
      <c r="M1163" s="10"/>
      <c r="N1163" s="10"/>
      <c r="O1163" s="10"/>
      <c r="P1163" s="10" t="s">
        <v>7809</v>
      </c>
    </row>
    <row r="1164" spans="1:16">
      <c r="A1164" t="s">
        <v>5915</v>
      </c>
      <c r="B1164" s="19">
        <v>462</v>
      </c>
      <c r="C1164" s="20" t="s">
        <v>5916</v>
      </c>
      <c r="D1164" s="10" t="s">
        <v>4221</v>
      </c>
      <c r="E1164" s="10" t="s">
        <v>7810</v>
      </c>
      <c r="F1164" s="10" t="s">
        <v>7811</v>
      </c>
      <c r="G1164" s="10" t="s">
        <v>34</v>
      </c>
      <c r="H1164" s="19">
        <v>2014</v>
      </c>
      <c r="I1164" s="10" t="s">
        <v>7812</v>
      </c>
      <c r="J1164" s="19">
        <v>24269135</v>
      </c>
      <c r="K1164" s="10" t="s">
        <v>7813</v>
      </c>
      <c r="L1164" s="10" t="s">
        <v>7814</v>
      </c>
      <c r="M1164" s="10" t="s">
        <v>7815</v>
      </c>
      <c r="N1164" s="10" t="s">
        <v>7816</v>
      </c>
      <c r="O1164" s="10" t="s">
        <v>7817</v>
      </c>
      <c r="P1164" s="10" t="s">
        <v>7818</v>
      </c>
    </row>
    <row r="1165" spans="1:16">
      <c r="A1165" t="s">
        <v>5915</v>
      </c>
      <c r="B1165" s="19">
        <v>673</v>
      </c>
      <c r="C1165" s="20" t="s">
        <v>5916</v>
      </c>
      <c r="D1165" s="10" t="s">
        <v>4221</v>
      </c>
      <c r="E1165" s="10" t="s">
        <v>7819</v>
      </c>
      <c r="F1165" s="10" t="s">
        <v>7820</v>
      </c>
      <c r="G1165" s="10" t="s">
        <v>807</v>
      </c>
      <c r="H1165" s="19">
        <v>2007</v>
      </c>
      <c r="I1165" s="10" t="s">
        <v>7821</v>
      </c>
      <c r="J1165" s="19">
        <v>17066225</v>
      </c>
      <c r="K1165" s="10" t="s">
        <v>7822</v>
      </c>
      <c r="L1165" s="10"/>
      <c r="M1165" s="10"/>
      <c r="N1165" s="10"/>
      <c r="O1165" s="10"/>
      <c r="P1165" s="10" t="s">
        <v>7823</v>
      </c>
    </row>
    <row r="1166" spans="1:16">
      <c r="A1166" t="s">
        <v>5915</v>
      </c>
      <c r="B1166" s="19">
        <v>193</v>
      </c>
      <c r="C1166" s="20" t="s">
        <v>5916</v>
      </c>
      <c r="D1166" s="10" t="s">
        <v>4221</v>
      </c>
      <c r="E1166" s="10" t="s">
        <v>7824</v>
      </c>
      <c r="F1166" s="10" t="s">
        <v>7825</v>
      </c>
      <c r="G1166" s="10" t="s">
        <v>4379</v>
      </c>
      <c r="H1166" s="19">
        <v>2022</v>
      </c>
      <c r="I1166" s="10" t="s">
        <v>7826</v>
      </c>
      <c r="J1166" s="19">
        <v>35394824</v>
      </c>
      <c r="K1166" s="10" t="s">
        <v>7827</v>
      </c>
      <c r="L1166" s="10" t="s">
        <v>7828</v>
      </c>
      <c r="M1166" s="10" t="s">
        <v>7829</v>
      </c>
      <c r="N1166" s="10" t="s">
        <v>7830</v>
      </c>
      <c r="O1166" s="10"/>
      <c r="P1166" s="10" t="s">
        <v>7831</v>
      </c>
    </row>
    <row r="1167" spans="1:16">
      <c r="A1167" t="s">
        <v>5915</v>
      </c>
      <c r="B1167" s="19">
        <v>83</v>
      </c>
      <c r="C1167" s="20" t="s">
        <v>5916</v>
      </c>
      <c r="D1167" s="10" t="s">
        <v>4221</v>
      </c>
      <c r="E1167" s="10" t="s">
        <v>7832</v>
      </c>
      <c r="F1167" s="10" t="s">
        <v>7833</v>
      </c>
      <c r="G1167" s="10" t="s">
        <v>7834</v>
      </c>
      <c r="H1167" s="19">
        <v>2005</v>
      </c>
      <c r="I1167" s="10" t="s">
        <v>7835</v>
      </c>
      <c r="J1167" s="19">
        <v>16823173</v>
      </c>
      <c r="K1167" s="10" t="s">
        <v>7836</v>
      </c>
      <c r="L1167" s="10"/>
      <c r="M1167" s="10"/>
      <c r="N1167" s="10"/>
      <c r="O1167" s="10"/>
      <c r="P1167" s="10" t="s">
        <v>7837</v>
      </c>
    </row>
    <row r="1168" spans="1:16">
      <c r="A1168" t="s">
        <v>5915</v>
      </c>
      <c r="B1168" s="19">
        <v>563</v>
      </c>
      <c r="C1168" s="20" t="s">
        <v>5916</v>
      </c>
      <c r="D1168" s="10" t="s">
        <v>4221</v>
      </c>
      <c r="E1168" s="10" t="s">
        <v>7838</v>
      </c>
      <c r="F1168" s="10" t="s">
        <v>7839</v>
      </c>
      <c r="G1168" s="10" t="s">
        <v>4379</v>
      </c>
      <c r="H1168" s="19">
        <v>2012</v>
      </c>
      <c r="I1168" s="10" t="s">
        <v>7840</v>
      </c>
      <c r="J1168" s="19">
        <v>22393084</v>
      </c>
      <c r="K1168" s="10" t="s">
        <v>578</v>
      </c>
      <c r="L1168" s="10" t="s">
        <v>579</v>
      </c>
      <c r="M1168" s="10" t="s">
        <v>580</v>
      </c>
      <c r="N1168" s="10" t="s">
        <v>581</v>
      </c>
      <c r="O1168" s="10"/>
      <c r="P1168" s="10" t="s">
        <v>582</v>
      </c>
    </row>
    <row r="1169" spans="1:16">
      <c r="A1169" t="s">
        <v>5915</v>
      </c>
      <c r="B1169" s="19">
        <v>119</v>
      </c>
      <c r="C1169" s="20" t="s">
        <v>5916</v>
      </c>
      <c r="D1169" s="10" t="s">
        <v>4221</v>
      </c>
      <c r="E1169" s="10" t="s">
        <v>7841</v>
      </c>
      <c r="F1169" s="10" t="s">
        <v>7842</v>
      </c>
      <c r="G1169" s="10" t="s">
        <v>1931</v>
      </c>
      <c r="H1169" s="19">
        <v>2006</v>
      </c>
      <c r="I1169" s="10" t="s">
        <v>7843</v>
      </c>
      <c r="J1169" s="19">
        <v>16333848</v>
      </c>
      <c r="K1169" s="10" t="s">
        <v>7844</v>
      </c>
      <c r="L1169" s="10" t="s">
        <v>7845</v>
      </c>
      <c r="M1169" s="10" t="s">
        <v>7846</v>
      </c>
      <c r="N1169" s="10" t="s">
        <v>7847</v>
      </c>
      <c r="O1169" s="10"/>
      <c r="P1169" s="10" t="s">
        <v>7848</v>
      </c>
    </row>
    <row r="1170" spans="1:16">
      <c r="A1170" t="s">
        <v>5915</v>
      </c>
      <c r="B1170" s="19">
        <v>667</v>
      </c>
      <c r="C1170" s="20" t="s">
        <v>5916</v>
      </c>
      <c r="D1170" s="10" t="s">
        <v>4221</v>
      </c>
      <c r="E1170" s="10" t="s">
        <v>7849</v>
      </c>
      <c r="F1170" s="10" t="s">
        <v>7850</v>
      </c>
      <c r="G1170" s="10" t="s">
        <v>5312</v>
      </c>
      <c r="H1170" s="19">
        <v>2001</v>
      </c>
      <c r="I1170" s="10" t="s">
        <v>7851</v>
      </c>
      <c r="J1170" s="19">
        <v>11271981</v>
      </c>
      <c r="K1170" s="10" t="s">
        <v>7852</v>
      </c>
      <c r="L1170" s="10"/>
      <c r="M1170" s="10"/>
      <c r="N1170" s="10"/>
      <c r="O1170" s="10"/>
      <c r="P1170" s="10" t="s">
        <v>7853</v>
      </c>
    </row>
    <row r="1171" spans="1:16">
      <c r="A1171" t="s">
        <v>5915</v>
      </c>
      <c r="B1171" s="19">
        <v>201</v>
      </c>
      <c r="C1171" s="20" t="s">
        <v>5916</v>
      </c>
      <c r="D1171" s="10" t="s">
        <v>4221</v>
      </c>
      <c r="E1171" s="10" t="s">
        <v>7854</v>
      </c>
      <c r="F1171" s="10" t="s">
        <v>7855</v>
      </c>
      <c r="G1171" s="10" t="s">
        <v>4451</v>
      </c>
      <c r="H1171" s="19">
        <v>2005</v>
      </c>
      <c r="I1171" s="10" t="s">
        <v>7856</v>
      </c>
      <c r="J1171" s="19">
        <v>15657341</v>
      </c>
      <c r="K1171" s="10" t="s">
        <v>7857</v>
      </c>
      <c r="L1171" s="10" t="s">
        <v>7858</v>
      </c>
      <c r="M1171" s="10" t="s">
        <v>7859</v>
      </c>
      <c r="N1171" s="10" t="s">
        <v>7860</v>
      </c>
      <c r="O1171" s="10"/>
      <c r="P1171" s="10" t="s">
        <v>7861</v>
      </c>
    </row>
    <row r="1172" spans="1:16">
      <c r="A1172" t="s">
        <v>5915</v>
      </c>
      <c r="B1172" s="19">
        <v>192</v>
      </c>
      <c r="C1172" s="20" t="s">
        <v>5916</v>
      </c>
      <c r="D1172" s="10" t="s">
        <v>4221</v>
      </c>
      <c r="E1172" s="10" t="s">
        <v>7862</v>
      </c>
      <c r="F1172" s="10" t="s">
        <v>7863</v>
      </c>
      <c r="G1172" s="10" t="s">
        <v>7864</v>
      </c>
      <c r="H1172" s="19">
        <v>2022</v>
      </c>
      <c r="I1172" s="10" t="s">
        <v>7865</v>
      </c>
      <c r="J1172" s="19">
        <v>34695841</v>
      </c>
      <c r="K1172" s="10" t="s">
        <v>7866</v>
      </c>
      <c r="L1172" s="10" t="s">
        <v>7867</v>
      </c>
      <c r="M1172" s="10" t="s">
        <v>7868</v>
      </c>
      <c r="N1172" s="10" t="s">
        <v>7869</v>
      </c>
      <c r="O1172" s="10"/>
      <c r="P1172" s="10" t="s">
        <v>7870</v>
      </c>
    </row>
    <row r="1173" spans="1:16">
      <c r="A1173" t="s">
        <v>5915</v>
      </c>
      <c r="B1173" s="19">
        <v>77</v>
      </c>
      <c r="C1173" s="20" t="s">
        <v>5916</v>
      </c>
      <c r="D1173" s="10" t="s">
        <v>4221</v>
      </c>
      <c r="E1173" s="10" t="s">
        <v>7871</v>
      </c>
      <c r="F1173" s="10" t="s">
        <v>7872</v>
      </c>
      <c r="G1173" s="10" t="s">
        <v>5234</v>
      </c>
      <c r="H1173" s="19">
        <v>2009</v>
      </c>
      <c r="I1173" s="10" t="s">
        <v>7873</v>
      </c>
      <c r="J1173" s="19">
        <v>19632594</v>
      </c>
      <c r="K1173" s="10" t="s">
        <v>7874</v>
      </c>
      <c r="L1173" s="10" t="s">
        <v>7875</v>
      </c>
      <c r="M1173" s="10" t="s">
        <v>7876</v>
      </c>
      <c r="N1173" s="10" t="s">
        <v>7877</v>
      </c>
      <c r="O1173" s="10"/>
      <c r="P1173" s="10" t="s">
        <v>7878</v>
      </c>
    </row>
    <row r="1174" spans="1:16">
      <c r="A1174" t="s">
        <v>5915</v>
      </c>
      <c r="B1174" s="19">
        <v>732</v>
      </c>
      <c r="C1174" s="20" t="s">
        <v>5916</v>
      </c>
      <c r="D1174" s="10" t="s">
        <v>4221</v>
      </c>
      <c r="E1174" s="10" t="s">
        <v>7879</v>
      </c>
      <c r="F1174" s="10" t="s">
        <v>7880</v>
      </c>
      <c r="G1174" s="10" t="s">
        <v>1931</v>
      </c>
      <c r="H1174" s="19">
        <v>1987</v>
      </c>
      <c r="I1174" s="10" t="s">
        <v>7881</v>
      </c>
      <c r="J1174" s="19">
        <v>3815292</v>
      </c>
      <c r="K1174" s="10" t="s">
        <v>7882</v>
      </c>
      <c r="L1174" s="10"/>
      <c r="M1174" s="10"/>
      <c r="N1174" s="10"/>
      <c r="O1174" s="10"/>
      <c r="P1174" s="10" t="s">
        <v>7883</v>
      </c>
    </row>
    <row r="1175" spans="1:16">
      <c r="A1175" t="s">
        <v>5915</v>
      </c>
      <c r="B1175" s="19">
        <v>302</v>
      </c>
      <c r="C1175" s="20" t="s">
        <v>5916</v>
      </c>
      <c r="D1175" s="10" t="s">
        <v>4221</v>
      </c>
      <c r="E1175" s="10" t="s">
        <v>7884</v>
      </c>
      <c r="F1175" s="10" t="s">
        <v>7885</v>
      </c>
      <c r="G1175" s="10" t="s">
        <v>669</v>
      </c>
      <c r="H1175" s="19">
        <v>2001</v>
      </c>
      <c r="I1175" s="10" t="s">
        <v>7886</v>
      </c>
      <c r="J1175" s="19">
        <v>11487258</v>
      </c>
      <c r="K1175" s="10" t="s">
        <v>7887</v>
      </c>
      <c r="L1175" s="10"/>
      <c r="M1175" s="10"/>
      <c r="N1175" s="10"/>
      <c r="O1175" s="10"/>
      <c r="P1175" s="10" t="s">
        <v>7888</v>
      </c>
    </row>
    <row r="1176" spans="1:16">
      <c r="A1176" t="s">
        <v>5915</v>
      </c>
      <c r="B1176" s="19">
        <v>307</v>
      </c>
      <c r="C1176" s="20" t="s">
        <v>5916</v>
      </c>
      <c r="D1176" s="10" t="s">
        <v>4221</v>
      </c>
      <c r="E1176" s="10" t="s">
        <v>7889</v>
      </c>
      <c r="F1176" s="10" t="s">
        <v>7890</v>
      </c>
      <c r="G1176" s="10" t="s">
        <v>4262</v>
      </c>
      <c r="H1176" s="19">
        <v>2009</v>
      </c>
      <c r="I1176" s="10" t="s">
        <v>7891</v>
      </c>
      <c r="J1176" s="19">
        <v>19692688</v>
      </c>
      <c r="K1176" s="10" t="s">
        <v>7892</v>
      </c>
      <c r="L1176" s="10" t="s">
        <v>7893</v>
      </c>
      <c r="M1176" s="10" t="s">
        <v>7894</v>
      </c>
      <c r="N1176" s="10" t="s">
        <v>7895</v>
      </c>
      <c r="O1176" s="10"/>
      <c r="P1176" s="10" t="s">
        <v>7896</v>
      </c>
    </row>
    <row r="1177" spans="1:16">
      <c r="A1177" t="s">
        <v>5915</v>
      </c>
      <c r="B1177" s="19">
        <v>304</v>
      </c>
      <c r="C1177" s="20" t="s">
        <v>5916</v>
      </c>
      <c r="D1177" s="10" t="s">
        <v>4221</v>
      </c>
      <c r="E1177" s="10" t="s">
        <v>7897</v>
      </c>
      <c r="F1177" s="10" t="s">
        <v>7898</v>
      </c>
      <c r="G1177" s="10" t="s">
        <v>4262</v>
      </c>
      <c r="H1177" s="19">
        <v>2005</v>
      </c>
      <c r="I1177" s="10" t="s">
        <v>7899</v>
      </c>
      <c r="J1177" s="19">
        <v>16382061</v>
      </c>
      <c r="K1177" s="10" t="s">
        <v>7900</v>
      </c>
      <c r="L1177" s="10" t="s">
        <v>7901</v>
      </c>
      <c r="M1177" s="10" t="s">
        <v>7902</v>
      </c>
      <c r="N1177" s="10" t="s">
        <v>7903</v>
      </c>
      <c r="O1177" s="10"/>
      <c r="P1177" s="10" t="s">
        <v>7904</v>
      </c>
    </row>
    <row r="1178" spans="1:16">
      <c r="A1178" t="s">
        <v>5915</v>
      </c>
      <c r="B1178" s="19">
        <v>510</v>
      </c>
      <c r="C1178" s="20" t="s">
        <v>5916</v>
      </c>
      <c r="D1178" s="10" t="s">
        <v>4221</v>
      </c>
      <c r="E1178" s="10" t="s">
        <v>6027</v>
      </c>
      <c r="F1178" s="10" t="s">
        <v>7905</v>
      </c>
      <c r="G1178" s="10" t="s">
        <v>4262</v>
      </c>
      <c r="H1178" s="19">
        <v>2012</v>
      </c>
      <c r="I1178" s="10" t="s">
        <v>7906</v>
      </c>
      <c r="J1178" s="19">
        <v>22853014</v>
      </c>
      <c r="K1178" s="10" t="s">
        <v>7907</v>
      </c>
      <c r="L1178" s="10" t="s">
        <v>7908</v>
      </c>
      <c r="M1178" s="10" t="s">
        <v>7909</v>
      </c>
      <c r="N1178" s="10" t="s">
        <v>7910</v>
      </c>
      <c r="O1178" s="10"/>
      <c r="P1178" s="10" t="s">
        <v>7911</v>
      </c>
    </row>
    <row r="1179" spans="1:16">
      <c r="A1179" t="s">
        <v>5915</v>
      </c>
      <c r="B1179" s="19">
        <v>301</v>
      </c>
      <c r="C1179" s="20" t="s">
        <v>5916</v>
      </c>
      <c r="D1179" s="10" t="s">
        <v>4221</v>
      </c>
      <c r="E1179" s="10" t="s">
        <v>7912</v>
      </c>
      <c r="F1179" s="10" t="s">
        <v>7913</v>
      </c>
      <c r="G1179" s="10" t="s">
        <v>4379</v>
      </c>
      <c r="H1179" s="19">
        <v>2008</v>
      </c>
      <c r="I1179" s="10" t="s">
        <v>7914</v>
      </c>
      <c r="J1179" s="19">
        <v>18309940</v>
      </c>
      <c r="K1179" s="10" t="s">
        <v>7915</v>
      </c>
      <c r="L1179" s="10" t="s">
        <v>7916</v>
      </c>
      <c r="M1179" s="10" t="s">
        <v>7917</v>
      </c>
      <c r="N1179" s="10" t="s">
        <v>7918</v>
      </c>
      <c r="O1179" s="10"/>
      <c r="P1179" s="10" t="s">
        <v>7919</v>
      </c>
    </row>
    <row r="1180" spans="1:16">
      <c r="A1180" t="s">
        <v>5915</v>
      </c>
      <c r="B1180" s="19">
        <v>543</v>
      </c>
      <c r="C1180" s="20" t="s">
        <v>5916</v>
      </c>
      <c r="D1180" s="10" t="s">
        <v>4221</v>
      </c>
      <c r="E1180" s="10" t="s">
        <v>7920</v>
      </c>
      <c r="F1180" s="10" t="s">
        <v>7921</v>
      </c>
      <c r="G1180" s="10" t="s">
        <v>4262</v>
      </c>
      <c r="H1180" s="19">
        <v>2012</v>
      </c>
      <c r="I1180" s="10" t="s">
        <v>7922</v>
      </c>
      <c r="J1180" s="19">
        <v>22149875</v>
      </c>
      <c r="K1180" s="10" t="s">
        <v>594</v>
      </c>
      <c r="L1180" s="10" t="s">
        <v>595</v>
      </c>
      <c r="M1180" s="10" t="s">
        <v>596</v>
      </c>
      <c r="N1180" s="10" t="s">
        <v>597</v>
      </c>
      <c r="O1180" s="10"/>
      <c r="P1180" s="10" t="s">
        <v>598</v>
      </c>
    </row>
    <row r="1181" spans="1:16">
      <c r="A1181" t="s">
        <v>5915</v>
      </c>
      <c r="B1181" s="19">
        <v>160</v>
      </c>
      <c r="C1181" s="20" t="s">
        <v>5916</v>
      </c>
      <c r="D1181" s="10" t="s">
        <v>4221</v>
      </c>
      <c r="E1181" s="10" t="s">
        <v>7923</v>
      </c>
      <c r="F1181" s="10" t="s">
        <v>7924</v>
      </c>
      <c r="G1181" s="10" t="s">
        <v>2472</v>
      </c>
      <c r="H1181" s="19">
        <v>2016</v>
      </c>
      <c r="I1181" s="10" t="s">
        <v>7925</v>
      </c>
      <c r="J1181" s="19">
        <v>26649589</v>
      </c>
      <c r="K1181" s="10" t="s">
        <v>7926</v>
      </c>
      <c r="L1181" s="10" t="s">
        <v>7927</v>
      </c>
      <c r="M1181" s="10" t="s">
        <v>7928</v>
      </c>
      <c r="N1181" s="10" t="s">
        <v>7929</v>
      </c>
      <c r="O1181" s="10"/>
      <c r="P1181" s="10" t="s">
        <v>7930</v>
      </c>
    </row>
    <row r="1182" spans="1:16">
      <c r="A1182" t="s">
        <v>5915</v>
      </c>
      <c r="B1182" s="19">
        <v>140</v>
      </c>
      <c r="C1182" s="20" t="s">
        <v>5916</v>
      </c>
      <c r="D1182" s="10" t="s">
        <v>4221</v>
      </c>
      <c r="E1182" s="10" t="s">
        <v>7931</v>
      </c>
      <c r="F1182" s="10" t="s">
        <v>7932</v>
      </c>
      <c r="G1182" s="10" t="s">
        <v>4379</v>
      </c>
      <c r="H1182" s="19">
        <v>2007</v>
      </c>
      <c r="I1182" s="10" t="s">
        <v>7933</v>
      </c>
      <c r="J1182" s="19">
        <v>17485711</v>
      </c>
      <c r="K1182" s="10" t="s">
        <v>7934</v>
      </c>
      <c r="L1182" s="10" t="s">
        <v>7935</v>
      </c>
      <c r="M1182" s="10" t="s">
        <v>7936</v>
      </c>
      <c r="N1182" s="10" t="s">
        <v>7937</v>
      </c>
      <c r="O1182" s="10"/>
      <c r="P1182" s="10" t="s">
        <v>7938</v>
      </c>
    </row>
    <row r="1183" spans="1:16">
      <c r="A1183" t="s">
        <v>5915</v>
      </c>
      <c r="B1183" s="19">
        <v>207</v>
      </c>
      <c r="C1183" s="20" t="s">
        <v>5916</v>
      </c>
      <c r="D1183" s="10" t="s">
        <v>4221</v>
      </c>
      <c r="E1183" s="10" t="s">
        <v>7939</v>
      </c>
      <c r="F1183" s="10" t="s">
        <v>7940</v>
      </c>
      <c r="G1183" s="10" t="s">
        <v>1774</v>
      </c>
      <c r="H1183" s="19">
        <v>2007</v>
      </c>
      <c r="I1183" s="10" t="s">
        <v>7941</v>
      </c>
      <c r="J1183" s="19">
        <v>17418973</v>
      </c>
      <c r="K1183" s="10" t="s">
        <v>7942</v>
      </c>
      <c r="L1183" s="10" t="s">
        <v>7943</v>
      </c>
      <c r="M1183" s="10" t="s">
        <v>7944</v>
      </c>
      <c r="N1183" s="10" t="s">
        <v>7945</v>
      </c>
      <c r="O1183" s="10"/>
      <c r="P1183" s="10" t="s">
        <v>7946</v>
      </c>
    </row>
    <row r="1184" spans="1:16">
      <c r="A1184" t="s">
        <v>5915</v>
      </c>
      <c r="B1184" s="19">
        <v>464</v>
      </c>
      <c r="C1184" s="20" t="s">
        <v>5916</v>
      </c>
      <c r="D1184" s="10" t="s">
        <v>4221</v>
      </c>
      <c r="E1184" s="10" t="s">
        <v>7947</v>
      </c>
      <c r="F1184" s="10" t="s">
        <v>7948</v>
      </c>
      <c r="G1184" s="10" t="s">
        <v>34</v>
      </c>
      <c r="H1184" s="19">
        <v>1999</v>
      </c>
      <c r="I1184" s="10" t="s">
        <v>7949</v>
      </c>
      <c r="J1184" s="19">
        <v>10211085</v>
      </c>
      <c r="K1184" s="10" t="s">
        <v>7950</v>
      </c>
      <c r="L1184" s="10"/>
      <c r="M1184" s="10"/>
      <c r="N1184" s="10"/>
      <c r="O1184" s="10"/>
      <c r="P1184" s="10" t="s">
        <v>7951</v>
      </c>
    </row>
    <row r="1185" spans="1:16">
      <c r="A1185" t="s">
        <v>5915</v>
      </c>
      <c r="B1185" s="19">
        <v>269</v>
      </c>
      <c r="C1185" s="20" t="s">
        <v>5916</v>
      </c>
      <c r="D1185" s="10" t="s">
        <v>4221</v>
      </c>
      <c r="E1185" s="10" t="s">
        <v>7952</v>
      </c>
      <c r="F1185" s="10" t="s">
        <v>7953</v>
      </c>
      <c r="G1185" s="10" t="s">
        <v>7954</v>
      </c>
      <c r="H1185" s="19">
        <v>2011</v>
      </c>
      <c r="I1185" s="10" t="s">
        <v>7955</v>
      </c>
      <c r="J1185" s="19">
        <v>21218604</v>
      </c>
      <c r="K1185" s="10" t="s">
        <v>7956</v>
      </c>
      <c r="L1185" s="10"/>
      <c r="M1185" s="10"/>
      <c r="N1185" s="10"/>
      <c r="O1185" s="10"/>
      <c r="P1185" s="10" t="s">
        <v>7957</v>
      </c>
    </row>
    <row r="1186" spans="1:16">
      <c r="A1186" t="s">
        <v>5915</v>
      </c>
      <c r="B1186" s="19">
        <v>343</v>
      </c>
      <c r="C1186" s="20" t="s">
        <v>5916</v>
      </c>
      <c r="D1186" s="10" t="s">
        <v>4221</v>
      </c>
      <c r="E1186" s="10" t="s">
        <v>7958</v>
      </c>
      <c r="F1186" s="10" t="s">
        <v>7959</v>
      </c>
      <c r="G1186" s="10" t="s">
        <v>7960</v>
      </c>
      <c r="H1186" s="19">
        <v>2011</v>
      </c>
      <c r="I1186" s="10" t="s">
        <v>7961</v>
      </c>
      <c r="J1186" s="19">
        <v>21860550</v>
      </c>
      <c r="K1186" s="10" t="s">
        <v>7962</v>
      </c>
      <c r="L1186" s="10"/>
      <c r="M1186" s="10"/>
      <c r="N1186" s="10"/>
      <c r="O1186" s="10" t="s">
        <v>7963</v>
      </c>
      <c r="P1186" s="10" t="s">
        <v>7964</v>
      </c>
    </row>
    <row r="1187" spans="1:16">
      <c r="A1187" t="s">
        <v>5915</v>
      </c>
      <c r="B1187" s="19">
        <v>90</v>
      </c>
      <c r="C1187" s="20" t="s">
        <v>5916</v>
      </c>
      <c r="D1187" s="10" t="s">
        <v>4221</v>
      </c>
      <c r="E1187" s="10" t="s">
        <v>7965</v>
      </c>
      <c r="F1187" s="10" t="s">
        <v>7966</v>
      </c>
      <c r="G1187" s="10" t="s">
        <v>7967</v>
      </c>
      <c r="H1187" s="19">
        <v>2015</v>
      </c>
      <c r="I1187" s="10" t="s">
        <v>7968</v>
      </c>
      <c r="J1187" s="19">
        <v>25549654</v>
      </c>
      <c r="K1187" s="10" t="s">
        <v>7969</v>
      </c>
      <c r="L1187" s="10" t="s">
        <v>7970</v>
      </c>
      <c r="M1187" s="10" t="s">
        <v>7971</v>
      </c>
      <c r="N1187" s="10" t="s">
        <v>7972</v>
      </c>
      <c r="O1187" s="10"/>
      <c r="P1187" s="10" t="s">
        <v>7973</v>
      </c>
    </row>
    <row r="1188" spans="1:16">
      <c r="A1188" t="s">
        <v>5915</v>
      </c>
      <c r="B1188" s="19">
        <v>273</v>
      </c>
      <c r="C1188" s="20" t="s">
        <v>5916</v>
      </c>
      <c r="D1188" s="10" t="s">
        <v>4221</v>
      </c>
      <c r="E1188" s="10" t="s">
        <v>7974</v>
      </c>
      <c r="F1188" s="10" t="s">
        <v>7975</v>
      </c>
      <c r="G1188" s="10" t="s">
        <v>4262</v>
      </c>
      <c r="H1188" s="19">
        <v>2022</v>
      </c>
      <c r="I1188" s="10" t="s">
        <v>7976</v>
      </c>
      <c r="J1188" s="19">
        <v>35139274</v>
      </c>
      <c r="K1188" s="10" t="s">
        <v>879</v>
      </c>
      <c r="L1188" s="10" t="s">
        <v>880</v>
      </c>
      <c r="M1188" s="10" t="s">
        <v>881</v>
      </c>
      <c r="N1188" s="10" t="s">
        <v>882</v>
      </c>
      <c r="O1188" s="10"/>
      <c r="P1188" s="10" t="s">
        <v>883</v>
      </c>
    </row>
    <row r="1189" spans="1:16">
      <c r="A1189" t="s">
        <v>5915</v>
      </c>
      <c r="B1189" s="19">
        <v>268</v>
      </c>
      <c r="C1189" s="20" t="s">
        <v>5916</v>
      </c>
      <c r="D1189" s="10" t="s">
        <v>4221</v>
      </c>
      <c r="E1189" s="10" t="s">
        <v>7977</v>
      </c>
      <c r="F1189" s="10" t="s">
        <v>7978</v>
      </c>
      <c r="G1189" s="10" t="s">
        <v>807</v>
      </c>
      <c r="H1189" s="19">
        <v>2023</v>
      </c>
      <c r="I1189" s="10" t="s">
        <v>7979</v>
      </c>
      <c r="J1189" s="19">
        <v>36653664</v>
      </c>
      <c r="K1189" s="10" t="s">
        <v>7980</v>
      </c>
      <c r="L1189" s="10" t="s">
        <v>7981</v>
      </c>
      <c r="M1189" s="10" t="s">
        <v>7982</v>
      </c>
      <c r="N1189" s="10" t="s">
        <v>7983</v>
      </c>
      <c r="O1189" s="10"/>
      <c r="P1189" s="10" t="s">
        <v>7984</v>
      </c>
    </row>
    <row r="1190" spans="1:16">
      <c r="A1190" t="s">
        <v>5915</v>
      </c>
      <c r="B1190" s="19">
        <v>303</v>
      </c>
      <c r="C1190" s="20" t="s">
        <v>5916</v>
      </c>
      <c r="D1190" s="10" t="s">
        <v>4221</v>
      </c>
      <c r="E1190" s="10" t="s">
        <v>7985</v>
      </c>
      <c r="F1190" s="10" t="s">
        <v>7986</v>
      </c>
      <c r="G1190" s="10" t="s">
        <v>1931</v>
      </c>
      <c r="H1190" s="19">
        <v>2006</v>
      </c>
      <c r="I1190" s="10" t="s">
        <v>7987</v>
      </c>
      <c r="J1190" s="19">
        <v>16804925</v>
      </c>
      <c r="K1190" s="10" t="s">
        <v>7988</v>
      </c>
      <c r="L1190" s="10" t="s">
        <v>7989</v>
      </c>
      <c r="M1190" s="10" t="s">
        <v>7990</v>
      </c>
      <c r="N1190" s="10" t="s">
        <v>7991</v>
      </c>
      <c r="O1190" s="10"/>
      <c r="P1190" s="10" t="s">
        <v>7992</v>
      </c>
    </row>
    <row r="1191" spans="1:16">
      <c r="A1191" t="s">
        <v>5915</v>
      </c>
      <c r="B1191" s="19">
        <v>350</v>
      </c>
      <c r="C1191" s="20" t="s">
        <v>5916</v>
      </c>
      <c r="D1191" s="10" t="s">
        <v>4221</v>
      </c>
      <c r="E1191" s="10" t="s">
        <v>7993</v>
      </c>
      <c r="F1191" s="10" t="s">
        <v>7994</v>
      </c>
      <c r="G1191" s="10" t="s">
        <v>44</v>
      </c>
      <c r="H1191" s="19">
        <v>2010</v>
      </c>
      <c r="I1191" s="10" t="s">
        <v>7995</v>
      </c>
      <c r="J1191" s="19">
        <v>20005174</v>
      </c>
      <c r="K1191" s="10" t="s">
        <v>7996</v>
      </c>
      <c r="L1191" s="10" t="s">
        <v>7997</v>
      </c>
      <c r="M1191" s="10" t="s">
        <v>7998</v>
      </c>
      <c r="N1191" s="10" t="s">
        <v>7999</v>
      </c>
      <c r="O1191" s="10"/>
      <c r="P1191" s="10" t="s">
        <v>8000</v>
      </c>
    </row>
    <row r="1192" spans="1:16">
      <c r="A1192" t="s">
        <v>5915</v>
      </c>
      <c r="B1192" s="19">
        <v>286</v>
      </c>
      <c r="C1192" s="20" t="s">
        <v>5916</v>
      </c>
      <c r="D1192" s="10" t="s">
        <v>4221</v>
      </c>
      <c r="E1192" s="10" t="s">
        <v>8001</v>
      </c>
      <c r="F1192" s="10" t="s">
        <v>8002</v>
      </c>
      <c r="G1192" s="10" t="s">
        <v>4379</v>
      </c>
      <c r="H1192" s="19">
        <v>2006</v>
      </c>
      <c r="I1192" s="10" t="s">
        <v>8003</v>
      </c>
      <c r="J1192" s="19">
        <v>16720680</v>
      </c>
      <c r="K1192" s="10" t="s">
        <v>8004</v>
      </c>
      <c r="L1192" s="10" t="s">
        <v>8005</v>
      </c>
      <c r="M1192" s="10" t="s">
        <v>8006</v>
      </c>
      <c r="N1192" s="10" t="s">
        <v>8007</v>
      </c>
      <c r="O1192" s="10"/>
      <c r="P1192" s="10" t="s">
        <v>8008</v>
      </c>
    </row>
    <row r="1193" spans="1:16">
      <c r="A1193" t="s">
        <v>5915</v>
      </c>
      <c r="B1193" s="19">
        <v>356</v>
      </c>
      <c r="C1193" s="20" t="s">
        <v>5916</v>
      </c>
      <c r="D1193" s="10" t="s">
        <v>4221</v>
      </c>
      <c r="E1193" s="10" t="s">
        <v>8009</v>
      </c>
      <c r="F1193" s="10" t="s">
        <v>8010</v>
      </c>
      <c r="G1193" s="10" t="s">
        <v>4379</v>
      </c>
      <c r="H1193" s="19">
        <v>2016</v>
      </c>
      <c r="I1193" s="10" t="s">
        <v>8011</v>
      </c>
      <c r="J1193" s="19">
        <v>26926676</v>
      </c>
      <c r="K1193" s="10" t="s">
        <v>8012</v>
      </c>
      <c r="L1193" s="10" t="s">
        <v>8013</v>
      </c>
      <c r="M1193" s="10" t="s">
        <v>8014</v>
      </c>
      <c r="N1193" s="10" t="s">
        <v>8015</v>
      </c>
      <c r="O1193" s="10" t="s">
        <v>194</v>
      </c>
      <c r="P1193" s="10" t="s">
        <v>8016</v>
      </c>
    </row>
    <row r="1194" spans="1:16">
      <c r="A1194" t="s">
        <v>5915</v>
      </c>
      <c r="B1194" s="19">
        <v>349</v>
      </c>
      <c r="C1194" s="20" t="s">
        <v>5916</v>
      </c>
      <c r="D1194" s="10" t="s">
        <v>4221</v>
      </c>
      <c r="E1194" s="10" t="s">
        <v>8017</v>
      </c>
      <c r="F1194" s="10" t="s">
        <v>8018</v>
      </c>
      <c r="G1194" s="10" t="s">
        <v>4379</v>
      </c>
      <c r="H1194" s="19">
        <v>2010</v>
      </c>
      <c r="I1194" s="10" t="s">
        <v>8019</v>
      </c>
      <c r="J1194" s="19">
        <v>20065188</v>
      </c>
      <c r="K1194" s="10" t="s">
        <v>8020</v>
      </c>
      <c r="L1194" s="10" t="s">
        <v>8021</v>
      </c>
      <c r="M1194" s="10" t="s">
        <v>8022</v>
      </c>
      <c r="N1194" s="10" t="s">
        <v>8023</v>
      </c>
      <c r="O1194" s="10"/>
      <c r="P1194" s="10" t="s">
        <v>8024</v>
      </c>
    </row>
    <row r="1195" spans="1:16">
      <c r="A1195" t="s">
        <v>5915</v>
      </c>
      <c r="B1195" s="19">
        <v>101</v>
      </c>
      <c r="C1195" s="20" t="s">
        <v>5916</v>
      </c>
      <c r="D1195" s="10" t="s">
        <v>4221</v>
      </c>
      <c r="E1195" s="10" t="s">
        <v>8025</v>
      </c>
      <c r="F1195" s="10" t="s">
        <v>8026</v>
      </c>
      <c r="G1195" s="10" t="s">
        <v>146</v>
      </c>
      <c r="H1195" s="19">
        <v>2015</v>
      </c>
      <c r="I1195" s="10" t="s">
        <v>8027</v>
      </c>
      <c r="J1195" s="19">
        <v>26463868</v>
      </c>
      <c r="K1195" s="10" t="s">
        <v>8028</v>
      </c>
      <c r="L1195" s="10"/>
      <c r="M1195" s="10"/>
      <c r="N1195" s="10"/>
      <c r="O1195" s="10"/>
      <c r="P1195" s="10" t="s">
        <v>8029</v>
      </c>
    </row>
    <row r="1196" spans="1:16">
      <c r="A1196" t="s">
        <v>5915</v>
      </c>
      <c r="B1196" s="19">
        <v>597</v>
      </c>
      <c r="C1196" s="20" t="s">
        <v>5916</v>
      </c>
      <c r="D1196" s="10" t="s">
        <v>4221</v>
      </c>
      <c r="E1196" s="10" t="s">
        <v>8030</v>
      </c>
      <c r="F1196" s="10" t="s">
        <v>8031</v>
      </c>
      <c r="G1196" s="10" t="s">
        <v>2517</v>
      </c>
      <c r="H1196" s="19">
        <v>2010</v>
      </c>
      <c r="I1196" s="10" t="s">
        <v>8032</v>
      </c>
      <c r="J1196" s="19">
        <v>19945225</v>
      </c>
      <c r="K1196" s="10" t="s">
        <v>8033</v>
      </c>
      <c r="L1196" s="10" t="s">
        <v>8034</v>
      </c>
      <c r="M1196" s="10" t="s">
        <v>8035</v>
      </c>
      <c r="N1196" s="10" t="s">
        <v>8036</v>
      </c>
      <c r="O1196" s="10"/>
      <c r="P1196" s="10" t="s">
        <v>8037</v>
      </c>
    </row>
    <row r="1197" spans="1:16">
      <c r="A1197" t="s">
        <v>5915</v>
      </c>
      <c r="B1197" s="19">
        <v>572</v>
      </c>
      <c r="C1197" s="20" t="s">
        <v>5916</v>
      </c>
      <c r="D1197" s="10" t="s">
        <v>4221</v>
      </c>
      <c r="E1197" s="10" t="s">
        <v>8038</v>
      </c>
      <c r="F1197" s="10" t="s">
        <v>637</v>
      </c>
      <c r="G1197" s="10" t="s">
        <v>4379</v>
      </c>
      <c r="H1197" s="19">
        <v>2009</v>
      </c>
      <c r="I1197" s="10" t="s">
        <v>8039</v>
      </c>
      <c r="J1197" s="19">
        <v>19786670</v>
      </c>
      <c r="K1197" s="10" t="s">
        <v>639</v>
      </c>
      <c r="L1197" s="10" t="s">
        <v>640</v>
      </c>
      <c r="M1197" s="10" t="s">
        <v>641</v>
      </c>
      <c r="N1197" s="10"/>
      <c r="O1197" s="10"/>
      <c r="P1197" s="10" t="s">
        <v>642</v>
      </c>
    </row>
    <row r="1198" spans="1:16">
      <c r="A1198" t="s">
        <v>5915</v>
      </c>
      <c r="B1198" s="19">
        <v>308</v>
      </c>
      <c r="C1198" s="20" t="s">
        <v>5916</v>
      </c>
      <c r="D1198" s="10" t="s">
        <v>4221</v>
      </c>
      <c r="E1198" s="10" t="s">
        <v>8040</v>
      </c>
      <c r="F1198" s="10" t="s">
        <v>8041</v>
      </c>
      <c r="G1198" s="10" t="s">
        <v>4379</v>
      </c>
      <c r="H1198" s="19">
        <v>2005</v>
      </c>
      <c r="I1198" s="10" t="s">
        <v>8042</v>
      </c>
      <c r="J1198" s="19">
        <v>16009955</v>
      </c>
      <c r="K1198" s="10" t="s">
        <v>8043</v>
      </c>
      <c r="L1198" s="10" t="s">
        <v>8044</v>
      </c>
      <c r="M1198" s="10" t="s">
        <v>8045</v>
      </c>
      <c r="N1198" s="10" t="s">
        <v>8046</v>
      </c>
      <c r="O1198" s="10"/>
      <c r="P1198" s="10" t="s">
        <v>8047</v>
      </c>
    </row>
    <row r="1199" spans="1:16">
      <c r="A1199" t="s">
        <v>5915</v>
      </c>
      <c r="B1199" s="19">
        <v>310</v>
      </c>
      <c r="C1199" s="20" t="s">
        <v>5916</v>
      </c>
      <c r="D1199" s="10" t="s">
        <v>4221</v>
      </c>
      <c r="E1199" s="10" t="s">
        <v>8048</v>
      </c>
      <c r="F1199" s="10" t="s">
        <v>8049</v>
      </c>
      <c r="G1199" s="10" t="s">
        <v>4262</v>
      </c>
      <c r="H1199" s="19">
        <v>2004</v>
      </c>
      <c r="I1199" s="10" t="s">
        <v>8050</v>
      </c>
      <c r="J1199" s="19">
        <v>15014181</v>
      </c>
      <c r="K1199" s="10" t="s">
        <v>8051</v>
      </c>
      <c r="L1199" s="10" t="s">
        <v>8052</v>
      </c>
      <c r="M1199" s="10" t="s">
        <v>8053</v>
      </c>
      <c r="N1199" s="10" t="s">
        <v>8054</v>
      </c>
      <c r="O1199" s="10"/>
      <c r="P1199" s="10" t="s">
        <v>8055</v>
      </c>
    </row>
    <row r="1200" spans="1:16">
      <c r="A1200" t="s">
        <v>5915</v>
      </c>
      <c r="B1200" s="19">
        <v>309</v>
      </c>
      <c r="C1200" s="20" t="s">
        <v>5916</v>
      </c>
      <c r="D1200" s="10" t="s">
        <v>4221</v>
      </c>
      <c r="E1200" s="10" t="s">
        <v>8056</v>
      </c>
      <c r="F1200" s="10" t="s">
        <v>8057</v>
      </c>
      <c r="G1200" s="10" t="s">
        <v>19</v>
      </c>
      <c r="H1200" s="19">
        <v>2006</v>
      </c>
      <c r="I1200" s="10" t="s">
        <v>8058</v>
      </c>
      <c r="J1200" s="19">
        <v>16760270</v>
      </c>
      <c r="K1200" s="10" t="s">
        <v>8059</v>
      </c>
      <c r="L1200" s="10" t="s">
        <v>8060</v>
      </c>
      <c r="M1200" s="10" t="s">
        <v>8061</v>
      </c>
      <c r="N1200" s="10" t="s">
        <v>8062</v>
      </c>
      <c r="O1200" s="10"/>
      <c r="P1200" s="10" t="s">
        <v>8063</v>
      </c>
    </row>
    <row r="1201" spans="1:16">
      <c r="A1201" t="s">
        <v>5915</v>
      </c>
      <c r="B1201" s="19">
        <v>299</v>
      </c>
      <c r="C1201" s="20" t="s">
        <v>5916</v>
      </c>
      <c r="D1201" s="10" t="s">
        <v>4221</v>
      </c>
      <c r="E1201" s="10" t="s">
        <v>8064</v>
      </c>
      <c r="F1201" s="10" t="s">
        <v>8065</v>
      </c>
      <c r="G1201" s="10" t="s">
        <v>1947</v>
      </c>
      <c r="H1201" s="19">
        <v>2006</v>
      </c>
      <c r="I1201" s="10" t="s">
        <v>8066</v>
      </c>
      <c r="J1201" s="19">
        <v>16210385</v>
      </c>
      <c r="K1201" s="10" t="s">
        <v>8067</v>
      </c>
      <c r="L1201" s="10" t="s">
        <v>8068</v>
      </c>
      <c r="M1201" s="10" t="s">
        <v>8069</v>
      </c>
      <c r="N1201" s="10"/>
      <c r="O1201" s="10"/>
      <c r="P1201" s="10" t="s">
        <v>8070</v>
      </c>
    </row>
    <row r="1202" spans="1:16">
      <c r="A1202" t="s">
        <v>5915</v>
      </c>
      <c r="B1202" s="19">
        <v>364</v>
      </c>
      <c r="C1202" s="20" t="s">
        <v>5916</v>
      </c>
      <c r="D1202" s="10" t="s">
        <v>4221</v>
      </c>
      <c r="E1202" s="10" t="s">
        <v>8071</v>
      </c>
      <c r="F1202" s="10" t="s">
        <v>8072</v>
      </c>
      <c r="G1202" s="10" t="s">
        <v>8073</v>
      </c>
      <c r="H1202" s="19">
        <v>2004</v>
      </c>
      <c r="I1202" s="10" t="s">
        <v>8074</v>
      </c>
      <c r="J1202" s="19">
        <v>15193263</v>
      </c>
      <c r="K1202" s="10" t="s">
        <v>8075</v>
      </c>
      <c r="L1202" s="10"/>
      <c r="M1202" s="10"/>
      <c r="N1202" s="10"/>
      <c r="O1202" s="10"/>
      <c r="P1202" s="10" t="s">
        <v>8076</v>
      </c>
    </row>
    <row r="1203" spans="1:16">
      <c r="A1203" t="s">
        <v>5915</v>
      </c>
      <c r="B1203" s="19">
        <v>339</v>
      </c>
      <c r="C1203" s="20" t="s">
        <v>5916</v>
      </c>
      <c r="D1203" s="10" t="s">
        <v>4221</v>
      </c>
      <c r="E1203" s="10" t="s">
        <v>8077</v>
      </c>
      <c r="F1203" s="10" t="s">
        <v>8078</v>
      </c>
      <c r="G1203" s="10" t="s">
        <v>1734</v>
      </c>
      <c r="H1203" s="19">
        <v>2009</v>
      </c>
      <c r="I1203" s="10" t="s">
        <v>8079</v>
      </c>
      <c r="J1203" s="19">
        <v>19690182</v>
      </c>
      <c r="K1203" s="10" t="s">
        <v>8080</v>
      </c>
      <c r="L1203" s="10"/>
      <c r="M1203" s="10"/>
      <c r="N1203" s="10"/>
      <c r="O1203" s="10"/>
      <c r="P1203" s="10" t="s">
        <v>8081</v>
      </c>
    </row>
    <row r="1204" spans="1:16">
      <c r="A1204" t="s">
        <v>5915</v>
      </c>
      <c r="B1204" s="19">
        <v>436</v>
      </c>
      <c r="C1204" s="20" t="s">
        <v>5916</v>
      </c>
      <c r="D1204" s="10" t="s">
        <v>4221</v>
      </c>
      <c r="E1204" s="10" t="s">
        <v>8082</v>
      </c>
      <c r="F1204" s="10" t="s">
        <v>8083</v>
      </c>
      <c r="G1204" s="10" t="s">
        <v>3786</v>
      </c>
      <c r="H1204" s="19">
        <v>2006</v>
      </c>
      <c r="I1204" s="10" t="s">
        <v>8084</v>
      </c>
      <c r="J1204" s="19">
        <v>16738185</v>
      </c>
      <c r="K1204" s="10" t="s">
        <v>8085</v>
      </c>
      <c r="L1204" s="10"/>
      <c r="M1204" s="10"/>
      <c r="N1204" s="10"/>
      <c r="O1204" s="10"/>
      <c r="P1204" s="10" t="s">
        <v>8086</v>
      </c>
    </row>
    <row r="1205" spans="1:16">
      <c r="A1205" t="s">
        <v>5915</v>
      </c>
      <c r="B1205" s="19">
        <v>288</v>
      </c>
      <c r="C1205" s="20" t="s">
        <v>5916</v>
      </c>
      <c r="D1205" s="10" t="s">
        <v>4221</v>
      </c>
      <c r="E1205" s="10" t="s">
        <v>8087</v>
      </c>
      <c r="F1205" s="10" t="s">
        <v>8088</v>
      </c>
      <c r="G1205" s="10" t="s">
        <v>128</v>
      </c>
      <c r="H1205" s="19">
        <v>2009</v>
      </c>
      <c r="I1205" s="10" t="s">
        <v>8089</v>
      </c>
      <c r="J1205" s="19">
        <v>20004966</v>
      </c>
      <c r="K1205" s="10" t="s">
        <v>8090</v>
      </c>
      <c r="L1205" s="10" t="s">
        <v>8091</v>
      </c>
      <c r="M1205" s="10" t="s">
        <v>8092</v>
      </c>
      <c r="N1205" s="10" t="s">
        <v>8093</v>
      </c>
      <c r="O1205" s="10"/>
      <c r="P1205" s="10" t="s">
        <v>8094</v>
      </c>
    </row>
    <row r="1206" spans="1:16">
      <c r="A1206" t="s">
        <v>5915</v>
      </c>
      <c r="B1206" s="19">
        <v>311</v>
      </c>
      <c r="C1206" s="20" t="s">
        <v>5916</v>
      </c>
      <c r="D1206" s="10" t="s">
        <v>4221</v>
      </c>
      <c r="E1206" s="10" t="s">
        <v>8095</v>
      </c>
      <c r="F1206" s="10" t="s">
        <v>8096</v>
      </c>
      <c r="G1206" s="10" t="s">
        <v>128</v>
      </c>
      <c r="H1206" s="19">
        <v>2005</v>
      </c>
      <c r="I1206" s="10" t="s">
        <v>8097</v>
      </c>
      <c r="J1206" s="19">
        <v>16084253</v>
      </c>
      <c r="K1206" s="10" t="s">
        <v>8098</v>
      </c>
      <c r="L1206" s="10" t="s">
        <v>8099</v>
      </c>
      <c r="M1206" s="10" t="s">
        <v>8100</v>
      </c>
      <c r="N1206" s="10" t="s">
        <v>8101</v>
      </c>
      <c r="O1206" s="10"/>
      <c r="P1206" s="10" t="s">
        <v>8102</v>
      </c>
    </row>
    <row r="1207" spans="1:16">
      <c r="A1207" t="s">
        <v>5915</v>
      </c>
      <c r="B1207" s="19">
        <v>61</v>
      </c>
      <c r="C1207" s="20" t="s">
        <v>5916</v>
      </c>
      <c r="D1207" s="10" t="s">
        <v>4221</v>
      </c>
      <c r="E1207" s="10" t="s">
        <v>8103</v>
      </c>
      <c r="F1207" s="10" t="s">
        <v>2179</v>
      </c>
      <c r="G1207" s="10" t="s">
        <v>4379</v>
      </c>
      <c r="H1207" s="19">
        <v>2019</v>
      </c>
      <c r="I1207" s="10" t="s">
        <v>8104</v>
      </c>
      <c r="J1207" s="19">
        <v>30973790</v>
      </c>
      <c r="K1207" s="10" t="s">
        <v>2181</v>
      </c>
      <c r="L1207" s="10" t="s">
        <v>2182</v>
      </c>
      <c r="M1207" s="10" t="s">
        <v>2183</v>
      </c>
      <c r="N1207" s="10" t="s">
        <v>2184</v>
      </c>
      <c r="O1207" s="10" t="s">
        <v>194</v>
      </c>
      <c r="P1207" s="10" t="s">
        <v>2185</v>
      </c>
    </row>
    <row r="1208" spans="1:16">
      <c r="A1208" t="s">
        <v>5915</v>
      </c>
      <c r="B1208" s="19">
        <v>211</v>
      </c>
      <c r="C1208" s="20" t="s">
        <v>5916</v>
      </c>
      <c r="D1208" s="10" t="s">
        <v>4221</v>
      </c>
      <c r="E1208" s="10" t="s">
        <v>8105</v>
      </c>
      <c r="F1208" s="10" t="s">
        <v>8106</v>
      </c>
      <c r="G1208" s="10" t="s">
        <v>4379</v>
      </c>
      <c r="H1208" s="19">
        <v>2005</v>
      </c>
      <c r="I1208" s="10" t="s">
        <v>8107</v>
      </c>
      <c r="J1208" s="19">
        <v>15545669</v>
      </c>
      <c r="K1208" s="10" t="s">
        <v>8108</v>
      </c>
      <c r="L1208" s="10" t="s">
        <v>8109</v>
      </c>
      <c r="M1208" s="10" t="s">
        <v>8110</v>
      </c>
      <c r="N1208" s="10" t="s">
        <v>8111</v>
      </c>
      <c r="O1208" s="10"/>
      <c r="P1208" s="10" t="s">
        <v>8112</v>
      </c>
    </row>
    <row r="1209" spans="1:16">
      <c r="A1209" t="s">
        <v>5915</v>
      </c>
      <c r="B1209" s="19">
        <v>334</v>
      </c>
      <c r="C1209" s="20" t="s">
        <v>5916</v>
      </c>
      <c r="D1209" s="10" t="s">
        <v>4221</v>
      </c>
      <c r="E1209" s="10" t="s">
        <v>8113</v>
      </c>
      <c r="F1209" s="10" t="s">
        <v>8114</v>
      </c>
      <c r="G1209" s="10" t="s">
        <v>8115</v>
      </c>
      <c r="H1209" s="19">
        <v>2011</v>
      </c>
      <c r="I1209" s="10" t="s">
        <v>8116</v>
      </c>
      <c r="J1209" s="19">
        <v>21444282</v>
      </c>
      <c r="K1209" s="10" t="s">
        <v>8117</v>
      </c>
      <c r="L1209" s="10"/>
      <c r="M1209" s="10"/>
      <c r="N1209" s="10"/>
      <c r="O1209" s="10"/>
      <c r="P1209" s="10" t="s">
        <v>8118</v>
      </c>
    </row>
    <row r="1210" spans="1:16">
      <c r="A1210" t="s">
        <v>5915</v>
      </c>
      <c r="B1210" s="19">
        <v>237</v>
      </c>
      <c r="C1210" s="20" t="s">
        <v>5916</v>
      </c>
      <c r="D1210" s="10" t="s">
        <v>4221</v>
      </c>
      <c r="E1210" s="10" t="s">
        <v>8119</v>
      </c>
      <c r="F1210" s="10" t="s">
        <v>8120</v>
      </c>
      <c r="G1210" s="10" t="s">
        <v>8121</v>
      </c>
      <c r="H1210" s="19">
        <v>2008</v>
      </c>
      <c r="I1210" s="10" t="s">
        <v>8122</v>
      </c>
      <c r="J1210" s="19">
        <v>18456492</v>
      </c>
      <c r="K1210" s="10" t="s">
        <v>8123</v>
      </c>
      <c r="L1210" s="10"/>
      <c r="M1210" s="10"/>
      <c r="N1210" s="10"/>
      <c r="O1210" s="10"/>
      <c r="P1210" s="10" t="s">
        <v>8124</v>
      </c>
    </row>
    <row r="1211" spans="1:16">
      <c r="A1211" t="s">
        <v>5915</v>
      </c>
      <c r="B1211" s="19">
        <v>472</v>
      </c>
      <c r="C1211" s="20" t="s">
        <v>5916</v>
      </c>
      <c r="D1211" s="10" t="s">
        <v>4221</v>
      </c>
      <c r="E1211" s="10" t="s">
        <v>8125</v>
      </c>
      <c r="F1211" s="10" t="s">
        <v>8126</v>
      </c>
      <c r="G1211" s="10" t="s">
        <v>4379</v>
      </c>
      <c r="H1211" s="19">
        <v>2006</v>
      </c>
      <c r="I1211" s="10" t="s">
        <v>8127</v>
      </c>
      <c r="J1211" s="19">
        <v>16702580</v>
      </c>
      <c r="K1211" s="10" t="s">
        <v>8128</v>
      </c>
      <c r="L1211" s="10" t="s">
        <v>8129</v>
      </c>
      <c r="M1211" s="10" t="s">
        <v>8130</v>
      </c>
      <c r="N1211" s="10" t="s">
        <v>8131</v>
      </c>
      <c r="O1211" s="10"/>
      <c r="P1211" s="10" t="s">
        <v>8132</v>
      </c>
    </row>
    <row r="1212" spans="1:16">
      <c r="A1212" t="s">
        <v>5915</v>
      </c>
      <c r="B1212" s="19">
        <v>234</v>
      </c>
      <c r="C1212" s="20" t="s">
        <v>5916</v>
      </c>
      <c r="D1212" s="10" t="s">
        <v>4221</v>
      </c>
      <c r="E1212" s="10" t="s">
        <v>8133</v>
      </c>
      <c r="F1212" s="10" t="s">
        <v>8134</v>
      </c>
      <c r="G1212" s="10" t="s">
        <v>2076</v>
      </c>
      <c r="H1212" s="19">
        <v>2009</v>
      </c>
      <c r="I1212" s="10" t="s">
        <v>8135</v>
      </c>
      <c r="J1212" s="19">
        <v>19496781</v>
      </c>
      <c r="K1212" s="10" t="s">
        <v>8136</v>
      </c>
      <c r="L1212" s="10"/>
      <c r="M1212" s="10"/>
      <c r="N1212" s="10"/>
      <c r="O1212" s="10"/>
      <c r="P1212" s="10" t="s">
        <v>8137</v>
      </c>
    </row>
    <row r="1213" spans="1:16">
      <c r="A1213" t="s">
        <v>5915</v>
      </c>
      <c r="B1213" s="19">
        <v>724</v>
      </c>
      <c r="C1213" s="20" t="s">
        <v>5916</v>
      </c>
      <c r="D1213" s="10" t="s">
        <v>4221</v>
      </c>
      <c r="E1213" s="10" t="s">
        <v>8138</v>
      </c>
      <c r="F1213" s="10" t="s">
        <v>8139</v>
      </c>
      <c r="G1213" s="10" t="s">
        <v>44</v>
      </c>
      <c r="H1213" s="19">
        <v>2012</v>
      </c>
      <c r="I1213" s="10" t="s">
        <v>8140</v>
      </c>
      <c r="J1213" s="19">
        <v>22153890</v>
      </c>
      <c r="K1213" s="10" t="s">
        <v>8141</v>
      </c>
      <c r="L1213" s="10" t="s">
        <v>8142</v>
      </c>
      <c r="M1213" s="10" t="s">
        <v>8143</v>
      </c>
      <c r="N1213" s="10" t="s">
        <v>8144</v>
      </c>
      <c r="O1213" s="10"/>
      <c r="P1213" s="10" t="s">
        <v>8145</v>
      </c>
    </row>
    <row r="1214" spans="1:16">
      <c r="A1214" t="s">
        <v>5915</v>
      </c>
      <c r="B1214" s="19">
        <v>6</v>
      </c>
      <c r="C1214" s="20" t="s">
        <v>5916</v>
      </c>
      <c r="D1214" s="10" t="s">
        <v>4221</v>
      </c>
      <c r="E1214" s="10" t="s">
        <v>8146</v>
      </c>
      <c r="F1214" s="10" t="s">
        <v>8147</v>
      </c>
      <c r="G1214" s="10" t="s">
        <v>4451</v>
      </c>
      <c r="H1214" s="19">
        <v>2010</v>
      </c>
      <c r="I1214" s="10" t="s">
        <v>8148</v>
      </c>
      <c r="J1214" s="19">
        <v>20427430</v>
      </c>
      <c r="K1214" s="10" t="s">
        <v>8149</v>
      </c>
      <c r="L1214" s="10" t="s">
        <v>8150</v>
      </c>
      <c r="M1214" s="10" t="s">
        <v>8151</v>
      </c>
      <c r="N1214" s="10" t="s">
        <v>8152</v>
      </c>
      <c r="O1214" s="10"/>
      <c r="P1214" s="10" t="s">
        <v>8153</v>
      </c>
    </row>
    <row r="1215" spans="1:16">
      <c r="A1215" t="s">
        <v>5915</v>
      </c>
      <c r="B1215" s="19">
        <v>524</v>
      </c>
      <c r="C1215" s="20" t="s">
        <v>5916</v>
      </c>
      <c r="D1215" s="10" t="s">
        <v>4221</v>
      </c>
      <c r="E1215" s="10" t="s">
        <v>8154</v>
      </c>
      <c r="F1215" s="10" t="s">
        <v>8155</v>
      </c>
      <c r="G1215" s="10" t="s">
        <v>7864</v>
      </c>
      <c r="H1215" s="19">
        <v>2019</v>
      </c>
      <c r="I1215" s="10" t="s">
        <v>8156</v>
      </c>
      <c r="J1215" s="19">
        <v>31563959</v>
      </c>
      <c r="K1215" s="10" t="s">
        <v>3018</v>
      </c>
      <c r="L1215" s="10" t="s">
        <v>3019</v>
      </c>
      <c r="M1215" s="10" t="s">
        <v>3020</v>
      </c>
      <c r="N1215" s="10" t="s">
        <v>3021</v>
      </c>
      <c r="O1215" s="10"/>
      <c r="P1215" s="10" t="s">
        <v>3022</v>
      </c>
    </row>
    <row r="1216" spans="1:16">
      <c r="A1216" t="s">
        <v>5915</v>
      </c>
      <c r="B1216" s="19">
        <v>639</v>
      </c>
      <c r="C1216" s="20" t="s">
        <v>5916</v>
      </c>
      <c r="D1216" s="10" t="s">
        <v>4221</v>
      </c>
      <c r="E1216" s="10" t="s">
        <v>8157</v>
      </c>
      <c r="F1216" s="10" t="s">
        <v>8158</v>
      </c>
      <c r="G1216" s="10" t="s">
        <v>19</v>
      </c>
      <c r="H1216" s="19">
        <v>2019</v>
      </c>
      <c r="I1216" s="10" t="s">
        <v>8159</v>
      </c>
      <c r="J1216" s="19">
        <v>30475947</v>
      </c>
      <c r="K1216" s="10" t="s">
        <v>8160</v>
      </c>
      <c r="L1216" s="10" t="s">
        <v>8161</v>
      </c>
      <c r="M1216" s="10" t="s">
        <v>8162</v>
      </c>
      <c r="N1216" s="10" t="s">
        <v>8163</v>
      </c>
      <c r="O1216" s="10" t="s">
        <v>8164</v>
      </c>
      <c r="P1216" s="10" t="s">
        <v>8165</v>
      </c>
    </row>
    <row r="1217" spans="1:16">
      <c r="A1217" t="s">
        <v>5915</v>
      </c>
      <c r="B1217" s="19">
        <v>171</v>
      </c>
      <c r="C1217" s="20" t="s">
        <v>5916</v>
      </c>
      <c r="D1217" s="10" t="s">
        <v>4221</v>
      </c>
      <c r="E1217" s="10" t="s">
        <v>8166</v>
      </c>
      <c r="F1217" s="10" t="s">
        <v>8167</v>
      </c>
      <c r="G1217" s="10" t="s">
        <v>44</v>
      </c>
      <c r="H1217" s="19">
        <v>2006</v>
      </c>
      <c r="I1217" s="10" t="s">
        <v>8168</v>
      </c>
      <c r="J1217" s="19">
        <v>16750496</v>
      </c>
      <c r="K1217" s="10" t="s">
        <v>8169</v>
      </c>
      <c r="L1217" s="10" t="s">
        <v>8170</v>
      </c>
      <c r="M1217" s="10" t="s">
        <v>8171</v>
      </c>
      <c r="N1217" s="10" t="s">
        <v>8172</v>
      </c>
      <c r="O1217" s="10"/>
      <c r="P1217" s="10" t="s">
        <v>8173</v>
      </c>
    </row>
    <row r="1218" spans="1:16">
      <c r="A1218" t="s">
        <v>5915</v>
      </c>
      <c r="B1218" s="19">
        <v>106</v>
      </c>
      <c r="C1218" s="20" t="s">
        <v>5916</v>
      </c>
      <c r="D1218" s="10" t="s">
        <v>4221</v>
      </c>
      <c r="E1218" s="10" t="s">
        <v>8174</v>
      </c>
      <c r="F1218" s="10" t="s">
        <v>8175</v>
      </c>
      <c r="G1218" s="10" t="s">
        <v>409</v>
      </c>
      <c r="H1218" s="19">
        <v>2002</v>
      </c>
      <c r="I1218" s="10" t="s">
        <v>8176</v>
      </c>
      <c r="J1218" s="19">
        <v>12000220</v>
      </c>
      <c r="K1218" s="10" t="s">
        <v>8177</v>
      </c>
      <c r="L1218" s="10" t="s">
        <v>8178</v>
      </c>
      <c r="M1218" s="10" t="s">
        <v>8179</v>
      </c>
      <c r="N1218" s="10" t="s">
        <v>8180</v>
      </c>
      <c r="O1218" s="10"/>
      <c r="P1218" s="10" t="s">
        <v>8181</v>
      </c>
    </row>
    <row r="1219" spans="1:16">
      <c r="A1219" t="s">
        <v>5915</v>
      </c>
      <c r="B1219" s="19">
        <v>92</v>
      </c>
      <c r="C1219" s="20" t="s">
        <v>5916</v>
      </c>
      <c r="D1219" s="10" t="s">
        <v>4221</v>
      </c>
      <c r="E1219" s="10" t="s">
        <v>8182</v>
      </c>
      <c r="F1219" s="10" t="s">
        <v>8183</v>
      </c>
      <c r="G1219" s="10" t="s">
        <v>8184</v>
      </c>
      <c r="H1219" s="19">
        <v>2013</v>
      </c>
      <c r="I1219" s="10" t="s">
        <v>8185</v>
      </c>
      <c r="J1219" s="19">
        <v>23836521</v>
      </c>
      <c r="K1219" s="10" t="s">
        <v>8186</v>
      </c>
      <c r="L1219" s="10" t="s">
        <v>8187</v>
      </c>
      <c r="M1219" s="10" t="s">
        <v>8188</v>
      </c>
      <c r="N1219" s="10" t="s">
        <v>8189</v>
      </c>
      <c r="O1219" s="10" t="s">
        <v>8190</v>
      </c>
      <c r="P1219" s="10" t="s">
        <v>8191</v>
      </c>
    </row>
    <row r="1220" spans="1:16">
      <c r="A1220" t="s">
        <v>5915</v>
      </c>
      <c r="B1220" s="19">
        <v>243</v>
      </c>
      <c r="C1220" s="20" t="s">
        <v>5916</v>
      </c>
      <c r="D1220" s="10" t="s">
        <v>4221</v>
      </c>
      <c r="E1220" s="10" t="s">
        <v>8192</v>
      </c>
      <c r="F1220" s="10" t="s">
        <v>8193</v>
      </c>
      <c r="G1220" s="10" t="s">
        <v>1931</v>
      </c>
      <c r="H1220" s="19">
        <v>2005</v>
      </c>
      <c r="I1220" s="10" t="s">
        <v>8194</v>
      </c>
      <c r="J1220" s="19">
        <v>15651068</v>
      </c>
      <c r="K1220" s="10" t="s">
        <v>8195</v>
      </c>
      <c r="L1220" s="10" t="s">
        <v>8196</v>
      </c>
      <c r="M1220" s="10" t="s">
        <v>8197</v>
      </c>
      <c r="N1220" s="10" t="s">
        <v>8198</v>
      </c>
      <c r="O1220" s="10"/>
      <c r="P1220" s="10" t="s">
        <v>8199</v>
      </c>
    </row>
    <row r="1221" spans="1:16">
      <c r="A1221" t="s">
        <v>5915</v>
      </c>
      <c r="B1221" s="19">
        <v>444</v>
      </c>
      <c r="C1221" s="20" t="s">
        <v>5916</v>
      </c>
      <c r="D1221" s="10" t="s">
        <v>4221</v>
      </c>
      <c r="E1221" s="10" t="s">
        <v>8200</v>
      </c>
      <c r="F1221" s="10" t="s">
        <v>8201</v>
      </c>
      <c r="G1221" s="10" t="s">
        <v>4379</v>
      </c>
      <c r="H1221" s="19">
        <v>2007</v>
      </c>
      <c r="I1221" s="10" t="s">
        <v>8202</v>
      </c>
      <c r="J1221" s="19">
        <v>17557947</v>
      </c>
      <c r="K1221" s="10" t="s">
        <v>8203</v>
      </c>
      <c r="L1221" s="10" t="s">
        <v>8204</v>
      </c>
      <c r="M1221" s="10" t="s">
        <v>8205</v>
      </c>
      <c r="N1221" s="10" t="s">
        <v>8206</v>
      </c>
      <c r="O1221" s="10"/>
      <c r="P1221" s="10" t="s">
        <v>8207</v>
      </c>
    </row>
    <row r="1222" spans="1:16">
      <c r="A1222" t="s">
        <v>5915</v>
      </c>
      <c r="B1222" s="19">
        <v>607</v>
      </c>
      <c r="C1222" s="20" t="s">
        <v>5916</v>
      </c>
      <c r="D1222" s="10" t="s">
        <v>4221</v>
      </c>
      <c r="E1222" s="10" t="s">
        <v>8208</v>
      </c>
      <c r="F1222" s="10" t="s">
        <v>8209</v>
      </c>
      <c r="G1222" s="10" t="s">
        <v>265</v>
      </c>
      <c r="H1222" s="19">
        <v>2019</v>
      </c>
      <c r="I1222" s="10" t="s">
        <v>8210</v>
      </c>
      <c r="J1222" s="19">
        <v>30635175</v>
      </c>
      <c r="K1222" s="10" t="s">
        <v>8211</v>
      </c>
      <c r="L1222" s="10" t="s">
        <v>8212</v>
      </c>
      <c r="M1222" s="10" t="s">
        <v>8213</v>
      </c>
      <c r="N1222" s="10" t="s">
        <v>8214</v>
      </c>
      <c r="O1222" s="10" t="s">
        <v>8215</v>
      </c>
      <c r="P1222" s="10" t="s">
        <v>8216</v>
      </c>
    </row>
    <row r="1223" spans="1:16">
      <c r="A1223" t="s">
        <v>5915</v>
      </c>
      <c r="B1223" s="19">
        <v>31</v>
      </c>
      <c r="C1223" s="20" t="s">
        <v>5916</v>
      </c>
      <c r="D1223" s="10" t="s">
        <v>4221</v>
      </c>
      <c r="E1223" s="10" t="s">
        <v>8217</v>
      </c>
      <c r="F1223" s="10" t="s">
        <v>1364</v>
      </c>
      <c r="G1223" s="10" t="s">
        <v>44</v>
      </c>
      <c r="H1223" s="19">
        <v>2015</v>
      </c>
      <c r="I1223" s="10" t="s">
        <v>8218</v>
      </c>
      <c r="J1223" s="19">
        <v>25500422</v>
      </c>
      <c r="K1223" s="10" t="s">
        <v>1366</v>
      </c>
      <c r="L1223" s="10" t="s">
        <v>1367</v>
      </c>
      <c r="M1223" s="10" t="s">
        <v>1368</v>
      </c>
      <c r="N1223" s="10" t="s">
        <v>1369</v>
      </c>
      <c r="O1223" s="10"/>
      <c r="P1223" s="10" t="s">
        <v>1370</v>
      </c>
    </row>
    <row r="1224" spans="1:16">
      <c r="A1224" t="s">
        <v>5915</v>
      </c>
      <c r="B1224" s="19">
        <v>706</v>
      </c>
      <c r="C1224" s="20" t="s">
        <v>5916</v>
      </c>
      <c r="D1224" s="10" t="s">
        <v>4221</v>
      </c>
      <c r="E1224" s="10" t="s">
        <v>8219</v>
      </c>
      <c r="F1224" s="10" t="s">
        <v>8220</v>
      </c>
      <c r="G1224" s="10" t="s">
        <v>1931</v>
      </c>
      <c r="H1224" s="19">
        <v>2011</v>
      </c>
      <c r="I1224" s="10" t="s">
        <v>8221</v>
      </c>
      <c r="J1224" s="19">
        <v>21509759</v>
      </c>
      <c r="K1224" s="10" t="s">
        <v>8222</v>
      </c>
      <c r="L1224" s="10" t="s">
        <v>8223</v>
      </c>
      <c r="M1224" s="10" t="s">
        <v>8224</v>
      </c>
      <c r="N1224" s="10" t="s">
        <v>8225</v>
      </c>
      <c r="O1224" s="10"/>
      <c r="P1224" s="10" t="s">
        <v>8226</v>
      </c>
    </row>
    <row r="1225" spans="1:16">
      <c r="A1225" t="s">
        <v>5915</v>
      </c>
      <c r="B1225" s="19">
        <v>69</v>
      </c>
      <c r="C1225" s="20" t="s">
        <v>5916</v>
      </c>
      <c r="D1225" s="10" t="s">
        <v>4221</v>
      </c>
      <c r="E1225" s="10" t="s">
        <v>8227</v>
      </c>
      <c r="F1225" s="10" t="s">
        <v>8228</v>
      </c>
      <c r="G1225" s="10" t="s">
        <v>5234</v>
      </c>
      <c r="H1225" s="19">
        <v>2013</v>
      </c>
      <c r="I1225" s="10" t="s">
        <v>8229</v>
      </c>
      <c r="J1225" s="19">
        <v>23490543</v>
      </c>
      <c r="K1225" s="10" t="s">
        <v>8230</v>
      </c>
      <c r="L1225" s="10" t="s">
        <v>8231</v>
      </c>
      <c r="M1225" s="10" t="s">
        <v>8232</v>
      </c>
      <c r="N1225" s="10" t="s">
        <v>8233</v>
      </c>
      <c r="O1225" s="10"/>
      <c r="P1225" s="10" t="s">
        <v>8234</v>
      </c>
    </row>
    <row r="1226" spans="1:16">
      <c r="A1226" t="s">
        <v>5915</v>
      </c>
      <c r="B1226" s="19">
        <v>145</v>
      </c>
      <c r="C1226" s="20" t="s">
        <v>5916</v>
      </c>
      <c r="D1226" s="10" t="s">
        <v>4221</v>
      </c>
      <c r="E1226" s="10" t="s">
        <v>8235</v>
      </c>
      <c r="F1226" s="10" t="s">
        <v>8236</v>
      </c>
      <c r="G1226" s="10" t="s">
        <v>4379</v>
      </c>
      <c r="H1226" s="19">
        <v>2010</v>
      </c>
      <c r="I1226" s="10" t="s">
        <v>8237</v>
      </c>
      <c r="J1226" s="19">
        <v>20679600</v>
      </c>
      <c r="K1226" s="10" t="s">
        <v>8238</v>
      </c>
      <c r="L1226" s="10" t="s">
        <v>8239</v>
      </c>
      <c r="M1226" s="10" t="s">
        <v>8240</v>
      </c>
      <c r="N1226" s="10" t="s">
        <v>8241</v>
      </c>
      <c r="O1226" s="10"/>
      <c r="P1226" s="10" t="s">
        <v>8242</v>
      </c>
    </row>
    <row r="1227" spans="1:16">
      <c r="A1227" t="s">
        <v>5915</v>
      </c>
      <c r="B1227" s="19">
        <v>150</v>
      </c>
      <c r="C1227" s="20" t="s">
        <v>5916</v>
      </c>
      <c r="D1227" s="10" t="s">
        <v>4221</v>
      </c>
      <c r="E1227" s="10" t="s">
        <v>8243</v>
      </c>
      <c r="F1227" s="10" t="s">
        <v>8244</v>
      </c>
      <c r="G1227" s="10" t="s">
        <v>2472</v>
      </c>
      <c r="H1227" s="19">
        <v>2010</v>
      </c>
      <c r="I1227" s="10" t="s">
        <v>8245</v>
      </c>
      <c r="J1227" s="19">
        <v>20739842</v>
      </c>
      <c r="K1227" s="10" t="s">
        <v>8246</v>
      </c>
      <c r="L1227" s="10" t="s">
        <v>8247</v>
      </c>
      <c r="M1227" s="10" t="s">
        <v>8248</v>
      </c>
      <c r="N1227" s="10" t="s">
        <v>8249</v>
      </c>
      <c r="O1227" s="10" t="s">
        <v>194</v>
      </c>
      <c r="P1227" s="10" t="s">
        <v>8250</v>
      </c>
    </row>
    <row r="1228" spans="1:16">
      <c r="A1228" t="s">
        <v>5915</v>
      </c>
      <c r="B1228" s="19">
        <v>151</v>
      </c>
      <c r="C1228" s="20" t="s">
        <v>5916</v>
      </c>
      <c r="D1228" s="10" t="s">
        <v>4221</v>
      </c>
      <c r="E1228" s="10" t="s">
        <v>8251</v>
      </c>
      <c r="F1228" s="10" t="s">
        <v>8252</v>
      </c>
      <c r="G1228" s="10" t="s">
        <v>1014</v>
      </c>
      <c r="H1228" s="19">
        <v>2011</v>
      </c>
      <c r="I1228" s="10" t="s">
        <v>8253</v>
      </c>
      <c r="J1228" s="19">
        <v>21304082</v>
      </c>
      <c r="K1228" s="10" t="s">
        <v>8254</v>
      </c>
      <c r="L1228" s="10" t="s">
        <v>8255</v>
      </c>
      <c r="M1228" s="10" t="s">
        <v>8256</v>
      </c>
      <c r="N1228" s="10" t="s">
        <v>8257</v>
      </c>
      <c r="O1228" s="10"/>
      <c r="P1228" s="10" t="s">
        <v>8258</v>
      </c>
    </row>
    <row r="1229" spans="1:16">
      <c r="A1229" t="s">
        <v>5915</v>
      </c>
      <c r="B1229" s="19">
        <v>149</v>
      </c>
      <c r="C1229" s="20" t="s">
        <v>5916</v>
      </c>
      <c r="D1229" s="10" t="s">
        <v>4221</v>
      </c>
      <c r="E1229" s="10" t="s">
        <v>8259</v>
      </c>
      <c r="F1229" s="10" t="s">
        <v>8260</v>
      </c>
      <c r="G1229" s="10" t="s">
        <v>532</v>
      </c>
      <c r="H1229" s="19">
        <v>2008</v>
      </c>
      <c r="I1229" s="10" t="s">
        <v>8261</v>
      </c>
      <c r="J1229" s="19">
        <v>17928226</v>
      </c>
      <c r="K1229" s="10" t="s">
        <v>8262</v>
      </c>
      <c r="L1229" s="10" t="s">
        <v>8263</v>
      </c>
      <c r="M1229" s="10" t="s">
        <v>8264</v>
      </c>
      <c r="N1229" s="10" t="s">
        <v>8265</v>
      </c>
      <c r="O1229" s="10"/>
      <c r="P1229" s="10" t="s">
        <v>8266</v>
      </c>
    </row>
    <row r="1230" spans="1:16">
      <c r="A1230" t="s">
        <v>5915</v>
      </c>
      <c r="B1230" s="19">
        <v>147</v>
      </c>
      <c r="C1230" s="20" t="s">
        <v>5916</v>
      </c>
      <c r="D1230" s="10" t="s">
        <v>4221</v>
      </c>
      <c r="E1230" s="10" t="s">
        <v>8267</v>
      </c>
      <c r="F1230" s="10" t="s">
        <v>8268</v>
      </c>
      <c r="G1230" s="10" t="s">
        <v>4451</v>
      </c>
      <c r="H1230" s="19">
        <v>2006</v>
      </c>
      <c r="I1230" s="10" t="s">
        <v>8269</v>
      </c>
      <c r="J1230" s="19">
        <v>16670385</v>
      </c>
      <c r="K1230" s="10" t="s">
        <v>8270</v>
      </c>
      <c r="L1230" s="10" t="s">
        <v>8271</v>
      </c>
      <c r="M1230" s="10" t="s">
        <v>8272</v>
      </c>
      <c r="N1230" s="10" t="s">
        <v>8273</v>
      </c>
      <c r="O1230" s="10"/>
      <c r="P1230" s="10" t="s">
        <v>8274</v>
      </c>
    </row>
    <row r="1231" spans="1:16">
      <c r="A1231" t="s">
        <v>5915</v>
      </c>
      <c r="B1231" s="19">
        <v>51</v>
      </c>
      <c r="C1231" s="20" t="s">
        <v>5916</v>
      </c>
      <c r="D1231" s="10" t="s">
        <v>4221</v>
      </c>
      <c r="E1231" s="10" t="s">
        <v>8275</v>
      </c>
      <c r="F1231" s="10" t="s">
        <v>8276</v>
      </c>
      <c r="G1231" s="10" t="s">
        <v>5087</v>
      </c>
      <c r="H1231" s="19">
        <v>2003</v>
      </c>
      <c r="I1231" s="10" t="s">
        <v>8277</v>
      </c>
      <c r="J1231" s="19">
        <v>19768878</v>
      </c>
      <c r="K1231" s="10" t="s">
        <v>8278</v>
      </c>
      <c r="L1231" s="10"/>
      <c r="M1231" s="10"/>
      <c r="N1231" s="10"/>
      <c r="O1231" s="10"/>
      <c r="P1231" s="10" t="s">
        <v>7399</v>
      </c>
    </row>
    <row r="1232" spans="1:16">
      <c r="A1232" t="s">
        <v>5915</v>
      </c>
      <c r="B1232" s="19">
        <v>657</v>
      </c>
      <c r="C1232" s="20" t="s">
        <v>5916</v>
      </c>
      <c r="D1232" s="10" t="s">
        <v>4221</v>
      </c>
      <c r="E1232" s="10" t="s">
        <v>8279</v>
      </c>
      <c r="F1232" s="10" t="s">
        <v>8280</v>
      </c>
      <c r="G1232" s="10" t="s">
        <v>807</v>
      </c>
      <c r="H1232" s="19">
        <v>2007</v>
      </c>
      <c r="I1232" s="10" t="s">
        <v>8281</v>
      </c>
      <c r="J1232" s="19">
        <v>17195914</v>
      </c>
      <c r="K1232" s="10" t="s">
        <v>8282</v>
      </c>
      <c r="L1232" s="10" t="s">
        <v>8283</v>
      </c>
      <c r="M1232" s="10" t="s">
        <v>8284</v>
      </c>
      <c r="N1232" s="10" t="s">
        <v>8285</v>
      </c>
      <c r="O1232" s="10"/>
      <c r="P1232" s="10" t="s">
        <v>8286</v>
      </c>
    </row>
    <row r="1233" spans="1:16">
      <c r="A1233" t="s">
        <v>5915</v>
      </c>
      <c r="B1233" s="19">
        <v>360</v>
      </c>
      <c r="C1233" s="20" t="s">
        <v>5916</v>
      </c>
      <c r="D1233" s="10" t="s">
        <v>4221</v>
      </c>
      <c r="E1233" s="10" t="s">
        <v>8287</v>
      </c>
      <c r="F1233" s="10" t="s">
        <v>8288</v>
      </c>
      <c r="G1233" s="10" t="s">
        <v>4379</v>
      </c>
      <c r="H1233" s="19">
        <v>2013</v>
      </c>
      <c r="I1233" s="10" t="s">
        <v>8289</v>
      </c>
      <c r="J1233" s="19">
        <v>23816962</v>
      </c>
      <c r="K1233" s="10" t="s">
        <v>8290</v>
      </c>
      <c r="L1233" s="10" t="s">
        <v>8291</v>
      </c>
      <c r="M1233" s="10" t="s">
        <v>8292</v>
      </c>
      <c r="N1233" s="10" t="s">
        <v>8293</v>
      </c>
      <c r="O1233" s="10"/>
      <c r="P1233" s="10" t="s">
        <v>8294</v>
      </c>
    </row>
    <row r="1234" spans="1:16">
      <c r="A1234" t="s">
        <v>5915</v>
      </c>
      <c r="B1234" s="19">
        <v>372</v>
      </c>
      <c r="C1234" s="20" t="s">
        <v>5916</v>
      </c>
      <c r="D1234" s="10" t="s">
        <v>4221</v>
      </c>
      <c r="E1234" s="10" t="s">
        <v>8295</v>
      </c>
      <c r="F1234" s="10" t="s">
        <v>8296</v>
      </c>
      <c r="G1234" s="10" t="s">
        <v>4262</v>
      </c>
      <c r="H1234" s="19">
        <v>2024</v>
      </c>
      <c r="I1234" s="10" t="s">
        <v>8297</v>
      </c>
      <c r="J1234" s="19">
        <v>38507751</v>
      </c>
      <c r="K1234" s="10" t="s">
        <v>8298</v>
      </c>
      <c r="L1234" s="10" t="s">
        <v>8299</v>
      </c>
      <c r="M1234" s="10" t="s">
        <v>8300</v>
      </c>
      <c r="N1234" s="10" t="s">
        <v>8301</v>
      </c>
      <c r="O1234" s="10"/>
      <c r="P1234" s="10" t="s">
        <v>8302</v>
      </c>
    </row>
    <row r="1235" spans="1:16">
      <c r="A1235" t="s">
        <v>5915</v>
      </c>
      <c r="B1235" s="19">
        <v>421</v>
      </c>
      <c r="C1235" s="20" t="s">
        <v>5916</v>
      </c>
      <c r="D1235" s="10" t="s">
        <v>4221</v>
      </c>
      <c r="E1235" s="10" t="s">
        <v>8303</v>
      </c>
      <c r="F1235" s="10" t="s">
        <v>8304</v>
      </c>
      <c r="G1235" s="10" t="s">
        <v>19</v>
      </c>
      <c r="H1235" s="19">
        <v>2017</v>
      </c>
      <c r="I1235" s="10" t="s">
        <v>8305</v>
      </c>
      <c r="J1235" s="19">
        <v>28945833</v>
      </c>
      <c r="K1235" s="10" t="s">
        <v>8306</v>
      </c>
      <c r="L1235" s="10" t="s">
        <v>8307</v>
      </c>
      <c r="M1235" s="10" t="s">
        <v>8308</v>
      </c>
      <c r="N1235" s="10" t="s">
        <v>8309</v>
      </c>
      <c r="O1235" s="10" t="s">
        <v>8310</v>
      </c>
      <c r="P1235" s="10" t="s">
        <v>8311</v>
      </c>
    </row>
    <row r="1236" spans="1:16">
      <c r="A1236" t="s">
        <v>5915</v>
      </c>
      <c r="B1236" s="19">
        <v>533</v>
      </c>
      <c r="C1236" s="20" t="s">
        <v>5916</v>
      </c>
      <c r="D1236" s="10" t="s">
        <v>4221</v>
      </c>
      <c r="E1236" s="10" t="s">
        <v>8312</v>
      </c>
      <c r="F1236" s="10" t="s">
        <v>584</v>
      </c>
      <c r="G1236" s="10" t="s">
        <v>4262</v>
      </c>
      <c r="H1236" s="19">
        <v>2012</v>
      </c>
      <c r="I1236" s="10" t="s">
        <v>8313</v>
      </c>
      <c r="J1236" s="19">
        <v>22149876</v>
      </c>
      <c r="K1236" s="10" t="s">
        <v>586</v>
      </c>
      <c r="L1236" s="10" t="s">
        <v>587</v>
      </c>
      <c r="M1236" s="10" t="s">
        <v>588</v>
      </c>
      <c r="N1236" s="10" t="s">
        <v>589</v>
      </c>
      <c r="O1236" s="10"/>
      <c r="P1236" s="10" t="s">
        <v>590</v>
      </c>
    </row>
    <row r="1237" spans="1:16">
      <c r="A1237" t="s">
        <v>5915</v>
      </c>
      <c r="B1237" s="19">
        <v>456</v>
      </c>
      <c r="C1237" s="20" t="s">
        <v>5916</v>
      </c>
      <c r="D1237" s="10" t="s">
        <v>4221</v>
      </c>
      <c r="E1237" s="10" t="s">
        <v>8314</v>
      </c>
      <c r="F1237" s="10" t="s">
        <v>8315</v>
      </c>
      <c r="G1237" s="10" t="s">
        <v>8316</v>
      </c>
      <c r="H1237" s="19">
        <v>2011</v>
      </c>
      <c r="I1237" s="10" t="s">
        <v>8317</v>
      </c>
      <c r="J1237" s="19">
        <v>20099049</v>
      </c>
      <c r="K1237" s="10" t="s">
        <v>8318</v>
      </c>
      <c r="L1237" s="10"/>
      <c r="M1237" s="10"/>
      <c r="N1237" s="10"/>
      <c r="O1237" s="10"/>
      <c r="P1237" s="10" t="s">
        <v>8319</v>
      </c>
    </row>
    <row r="1238" spans="1:16">
      <c r="A1238" t="s">
        <v>5915</v>
      </c>
      <c r="B1238" s="19">
        <v>471</v>
      </c>
      <c r="C1238" s="20" t="s">
        <v>5916</v>
      </c>
      <c r="D1238" s="10" t="s">
        <v>4221</v>
      </c>
      <c r="E1238" s="10" t="s">
        <v>8320</v>
      </c>
      <c r="F1238" s="10" t="s">
        <v>8321</v>
      </c>
      <c r="G1238" s="10" t="s">
        <v>807</v>
      </c>
      <c r="H1238" s="19">
        <v>2008</v>
      </c>
      <c r="I1238" s="10" t="s">
        <v>8322</v>
      </c>
      <c r="J1238" s="19">
        <v>18357493</v>
      </c>
      <c r="K1238" s="10" t="s">
        <v>8323</v>
      </c>
      <c r="L1238" s="10" t="s">
        <v>8324</v>
      </c>
      <c r="M1238" s="10" t="s">
        <v>8325</v>
      </c>
      <c r="N1238" s="10" t="s">
        <v>8326</v>
      </c>
      <c r="O1238" s="10"/>
      <c r="P1238" s="10" t="s">
        <v>8327</v>
      </c>
    </row>
    <row r="1239" spans="1:16">
      <c r="A1239" t="s">
        <v>5915</v>
      </c>
      <c r="B1239" s="19">
        <v>244</v>
      </c>
      <c r="C1239" s="20" t="s">
        <v>5916</v>
      </c>
      <c r="D1239" s="10" t="s">
        <v>4221</v>
      </c>
      <c r="E1239" s="10" t="s">
        <v>8328</v>
      </c>
      <c r="F1239" s="10" t="s">
        <v>8329</v>
      </c>
      <c r="G1239" s="10" t="s">
        <v>807</v>
      </c>
      <c r="H1239" s="19">
        <v>2002</v>
      </c>
      <c r="I1239" s="10" t="s">
        <v>8330</v>
      </c>
      <c r="J1239" s="19">
        <v>12052757</v>
      </c>
      <c r="K1239" s="10" t="s">
        <v>8331</v>
      </c>
      <c r="L1239" s="10" t="s">
        <v>8332</v>
      </c>
      <c r="M1239" s="10" t="s">
        <v>8333</v>
      </c>
      <c r="N1239" s="10" t="s">
        <v>8334</v>
      </c>
      <c r="O1239" s="10"/>
      <c r="P1239" s="10" t="s">
        <v>8335</v>
      </c>
    </row>
    <row r="1240" spans="1:16">
      <c r="A1240" t="s">
        <v>5915</v>
      </c>
      <c r="B1240" s="19">
        <v>70</v>
      </c>
      <c r="C1240" s="20" t="s">
        <v>5916</v>
      </c>
      <c r="D1240" s="10" t="s">
        <v>4221</v>
      </c>
      <c r="E1240" s="10" t="s">
        <v>8336</v>
      </c>
      <c r="F1240" s="10" t="s">
        <v>8337</v>
      </c>
      <c r="G1240" s="10" t="s">
        <v>4379</v>
      </c>
      <c r="H1240" s="19">
        <v>2009</v>
      </c>
      <c r="I1240" s="10" t="s">
        <v>8338</v>
      </c>
      <c r="J1240" s="19">
        <v>19636020</v>
      </c>
      <c r="K1240" s="10" t="s">
        <v>8339</v>
      </c>
      <c r="L1240" s="10" t="s">
        <v>8340</v>
      </c>
      <c r="M1240" s="10" t="s">
        <v>8341</v>
      </c>
      <c r="N1240" s="10" t="s">
        <v>8342</v>
      </c>
      <c r="O1240" s="10"/>
      <c r="P1240" s="10" t="s">
        <v>8343</v>
      </c>
    </row>
    <row r="1241" spans="1:16">
      <c r="A1241" t="s">
        <v>5915</v>
      </c>
      <c r="B1241" s="19">
        <v>126</v>
      </c>
      <c r="C1241" s="20" t="s">
        <v>5916</v>
      </c>
      <c r="D1241" s="10" t="s">
        <v>4221</v>
      </c>
      <c r="E1241" s="10" t="s">
        <v>8344</v>
      </c>
      <c r="F1241" s="10" t="s">
        <v>8345</v>
      </c>
      <c r="G1241" s="10" t="s">
        <v>1931</v>
      </c>
      <c r="H1241" s="19">
        <v>2013</v>
      </c>
      <c r="I1241" s="10" t="s">
        <v>8346</v>
      </c>
      <c r="J1241" s="19">
        <v>23359049</v>
      </c>
      <c r="K1241" s="10" t="s">
        <v>8347</v>
      </c>
      <c r="L1241" s="10" t="s">
        <v>8348</v>
      </c>
      <c r="M1241" s="10" t="s">
        <v>8349</v>
      </c>
      <c r="N1241" s="10" t="s">
        <v>8350</v>
      </c>
      <c r="O1241" s="10"/>
      <c r="P1241" s="10" t="s">
        <v>8351</v>
      </c>
    </row>
    <row r="1242" spans="1:16">
      <c r="A1242" t="s">
        <v>5915</v>
      </c>
      <c r="B1242" s="19">
        <v>166</v>
      </c>
      <c r="C1242" s="20" t="s">
        <v>5916</v>
      </c>
      <c r="D1242" s="10" t="s">
        <v>4221</v>
      </c>
      <c r="E1242" s="10" t="s">
        <v>8352</v>
      </c>
      <c r="F1242" s="10" t="s">
        <v>8353</v>
      </c>
      <c r="G1242" s="10" t="s">
        <v>4262</v>
      </c>
      <c r="H1242" s="19">
        <v>2001</v>
      </c>
      <c r="I1242" s="10" t="s">
        <v>8354</v>
      </c>
      <c r="J1242" s="19">
        <v>11794170</v>
      </c>
      <c r="K1242" s="10" t="s">
        <v>8355</v>
      </c>
      <c r="L1242" s="10" t="s">
        <v>8356</v>
      </c>
      <c r="M1242" s="10" t="s">
        <v>8357</v>
      </c>
      <c r="N1242" s="10" t="s">
        <v>8358</v>
      </c>
      <c r="O1242" s="10"/>
      <c r="P1242" s="10" t="s">
        <v>8359</v>
      </c>
    </row>
    <row r="1243" spans="1:16">
      <c r="A1243" t="s">
        <v>5915</v>
      </c>
      <c r="B1243" s="19">
        <v>28</v>
      </c>
      <c r="C1243" s="20" t="s">
        <v>5916</v>
      </c>
      <c r="D1243" s="10" t="s">
        <v>4221</v>
      </c>
      <c r="E1243" s="10" t="s">
        <v>8360</v>
      </c>
      <c r="F1243" s="10" t="s">
        <v>8361</v>
      </c>
      <c r="G1243" s="10" t="s">
        <v>4379</v>
      </c>
      <c r="H1243" s="19">
        <v>2016</v>
      </c>
      <c r="I1243" s="10" t="s">
        <v>8362</v>
      </c>
      <c r="J1243" s="19">
        <v>26834064</v>
      </c>
      <c r="K1243" s="10" t="s">
        <v>8363</v>
      </c>
      <c r="L1243" s="10" t="s">
        <v>8364</v>
      </c>
      <c r="M1243" s="10" t="s">
        <v>8365</v>
      </c>
      <c r="N1243" s="10" t="s">
        <v>8366</v>
      </c>
      <c r="O1243" s="10"/>
      <c r="P1243" s="10" t="s">
        <v>8367</v>
      </c>
    </row>
    <row r="1244" spans="1:16">
      <c r="A1244" t="s">
        <v>5915</v>
      </c>
      <c r="B1244" s="19">
        <v>59</v>
      </c>
      <c r="C1244" s="20" t="s">
        <v>5916</v>
      </c>
      <c r="D1244" s="10" t="s">
        <v>4221</v>
      </c>
      <c r="E1244" s="10"/>
      <c r="F1244" s="10" t="s">
        <v>8368</v>
      </c>
      <c r="G1244" s="10" t="s">
        <v>128</v>
      </c>
      <c r="H1244" s="19">
        <v>2005</v>
      </c>
      <c r="I1244" s="10" t="s">
        <v>8369</v>
      </c>
      <c r="J1244" s="19">
        <v>15894097</v>
      </c>
      <c r="K1244" s="10" t="s">
        <v>1533</v>
      </c>
      <c r="L1244" s="10" t="s">
        <v>1534</v>
      </c>
      <c r="M1244" s="10" t="s">
        <v>1535</v>
      </c>
      <c r="N1244" s="10" t="s">
        <v>1536</v>
      </c>
      <c r="O1244" s="10"/>
      <c r="P1244" s="10" t="s">
        <v>1537</v>
      </c>
    </row>
    <row r="1245" spans="1:16">
      <c r="A1245" t="s">
        <v>5915</v>
      </c>
      <c r="B1245" s="19">
        <v>290</v>
      </c>
      <c r="C1245" s="20" t="s">
        <v>5916</v>
      </c>
      <c r="D1245" s="10" t="s">
        <v>4221</v>
      </c>
      <c r="E1245" s="10" t="s">
        <v>8370</v>
      </c>
      <c r="F1245" s="10" t="s">
        <v>8371</v>
      </c>
      <c r="G1245" s="10" t="s">
        <v>128</v>
      </c>
      <c r="H1245" s="19">
        <v>2005</v>
      </c>
      <c r="I1245" s="10" t="s">
        <v>8369</v>
      </c>
      <c r="J1245" s="19">
        <v>15894097</v>
      </c>
      <c r="K1245" s="10" t="s">
        <v>1533</v>
      </c>
      <c r="L1245" s="10" t="s">
        <v>1534</v>
      </c>
      <c r="M1245" s="10" t="s">
        <v>1535</v>
      </c>
      <c r="N1245" s="10" t="s">
        <v>1536</v>
      </c>
      <c r="O1245" s="10"/>
      <c r="P1245" s="10" t="s">
        <v>1537</v>
      </c>
    </row>
    <row r="1246" spans="1:16">
      <c r="A1246" t="s">
        <v>5915</v>
      </c>
      <c r="B1246" s="19">
        <v>562</v>
      </c>
      <c r="C1246" s="20" t="s">
        <v>5916</v>
      </c>
      <c r="D1246" s="10" t="s">
        <v>4221</v>
      </c>
      <c r="E1246" s="10" t="s">
        <v>8372</v>
      </c>
      <c r="F1246" s="10" t="s">
        <v>8373</v>
      </c>
      <c r="G1246" s="10" t="s">
        <v>4379</v>
      </c>
      <c r="H1246" s="19">
        <v>2010</v>
      </c>
      <c r="I1246" s="10" t="s">
        <v>8374</v>
      </c>
      <c r="J1246" s="19">
        <v>20124182</v>
      </c>
      <c r="K1246" s="10" t="s">
        <v>8375</v>
      </c>
      <c r="L1246" s="10" t="s">
        <v>8376</v>
      </c>
      <c r="M1246" s="10" t="s">
        <v>8377</v>
      </c>
      <c r="N1246" s="10" t="s">
        <v>8378</v>
      </c>
      <c r="O1246" s="10"/>
      <c r="P1246" s="10" t="s">
        <v>8379</v>
      </c>
    </row>
    <row r="1247" spans="1:16">
      <c r="A1247" t="s">
        <v>5915</v>
      </c>
      <c r="B1247" s="19">
        <v>67</v>
      </c>
      <c r="C1247" s="20" t="s">
        <v>5916</v>
      </c>
      <c r="D1247" s="10" t="s">
        <v>4221</v>
      </c>
      <c r="E1247" s="10" t="s">
        <v>8380</v>
      </c>
      <c r="F1247" s="10" t="s">
        <v>8381</v>
      </c>
      <c r="G1247" s="10" t="s">
        <v>4379</v>
      </c>
      <c r="H1247" s="19">
        <v>2008</v>
      </c>
      <c r="I1247" s="10" t="s">
        <v>8382</v>
      </c>
      <c r="J1247" s="19">
        <v>18474876</v>
      </c>
      <c r="K1247" s="10" t="s">
        <v>8383</v>
      </c>
      <c r="L1247" s="10"/>
      <c r="M1247" s="10"/>
      <c r="N1247" s="10"/>
      <c r="O1247" s="10"/>
      <c r="P1247" s="10" t="s">
        <v>8384</v>
      </c>
    </row>
    <row r="1248" spans="1:16">
      <c r="A1248" t="s">
        <v>5915</v>
      </c>
      <c r="B1248" s="19">
        <v>345</v>
      </c>
      <c r="C1248" s="20" t="s">
        <v>5916</v>
      </c>
      <c r="D1248" s="10" t="s">
        <v>4221</v>
      </c>
      <c r="E1248" s="10" t="s">
        <v>8385</v>
      </c>
      <c r="F1248" s="10" t="s">
        <v>8386</v>
      </c>
      <c r="G1248" s="10" t="s">
        <v>4379</v>
      </c>
      <c r="H1248" s="19">
        <v>2009</v>
      </c>
      <c r="I1248" s="10" t="s">
        <v>8387</v>
      </c>
      <c r="J1248" s="19">
        <v>19470930</v>
      </c>
      <c r="K1248" s="10" t="s">
        <v>8388</v>
      </c>
      <c r="L1248" s="10"/>
      <c r="M1248" s="10"/>
      <c r="N1248" s="10"/>
      <c r="O1248" s="10"/>
      <c r="P1248" s="10" t="s">
        <v>8389</v>
      </c>
    </row>
    <row r="1249" spans="1:16">
      <c r="A1249" t="s">
        <v>5915</v>
      </c>
      <c r="B1249" s="19">
        <v>460</v>
      </c>
      <c r="C1249" s="20" t="s">
        <v>5916</v>
      </c>
      <c r="D1249" s="10" t="s">
        <v>4221</v>
      </c>
      <c r="E1249" s="10" t="s">
        <v>8390</v>
      </c>
      <c r="F1249" s="10" t="s">
        <v>8391</v>
      </c>
      <c r="G1249" s="10" t="s">
        <v>4379</v>
      </c>
      <c r="H1249" s="19">
        <v>2012</v>
      </c>
      <c r="I1249" s="10" t="s">
        <v>8392</v>
      </c>
      <c r="J1249" s="19">
        <v>22711854</v>
      </c>
      <c r="K1249" s="10" t="s">
        <v>8393</v>
      </c>
      <c r="L1249" s="10"/>
      <c r="M1249" s="10"/>
      <c r="N1249" s="10"/>
      <c r="O1249" s="10"/>
      <c r="P1249" s="10" t="s">
        <v>8394</v>
      </c>
    </row>
    <row r="1250" spans="1:16">
      <c r="A1250" t="s">
        <v>5915</v>
      </c>
      <c r="B1250" s="19">
        <v>348</v>
      </c>
      <c r="C1250" s="20" t="s">
        <v>5916</v>
      </c>
      <c r="D1250" s="10" t="s">
        <v>4221</v>
      </c>
      <c r="E1250" s="10" t="s">
        <v>8395</v>
      </c>
      <c r="F1250" s="10" t="s">
        <v>8396</v>
      </c>
      <c r="G1250" s="10" t="s">
        <v>4379</v>
      </c>
      <c r="H1250" s="19">
        <v>2010</v>
      </c>
      <c r="I1250" s="10" t="s">
        <v>8397</v>
      </c>
      <c r="J1250" s="19">
        <v>20212256</v>
      </c>
      <c r="K1250" s="10" t="s">
        <v>8398</v>
      </c>
      <c r="L1250" s="10"/>
      <c r="M1250" s="10"/>
      <c r="N1250" s="10"/>
      <c r="O1250" s="10"/>
      <c r="P1250" s="10" t="s">
        <v>8399</v>
      </c>
    </row>
    <row r="1251" spans="1:16">
      <c r="A1251" t="s">
        <v>5915</v>
      </c>
      <c r="B1251" s="19">
        <v>361</v>
      </c>
      <c r="C1251" s="20" t="s">
        <v>5916</v>
      </c>
      <c r="D1251" s="10" t="s">
        <v>4221</v>
      </c>
      <c r="E1251" s="10" t="s">
        <v>8400</v>
      </c>
      <c r="F1251" s="10" t="s">
        <v>8401</v>
      </c>
      <c r="G1251" s="10" t="s">
        <v>4379</v>
      </c>
      <c r="H1251" s="19">
        <v>2018</v>
      </c>
      <c r="I1251" s="10" t="s">
        <v>8402</v>
      </c>
      <c r="J1251" s="19">
        <v>29369732</v>
      </c>
      <c r="K1251" s="10" t="s">
        <v>8403</v>
      </c>
      <c r="L1251" s="10"/>
      <c r="M1251" s="10"/>
      <c r="N1251" s="10"/>
      <c r="O1251" s="10"/>
      <c r="P1251" s="10" t="s">
        <v>8404</v>
      </c>
    </row>
    <row r="1252" spans="1:16">
      <c r="A1252" t="s">
        <v>5915</v>
      </c>
      <c r="B1252" s="19">
        <v>523</v>
      </c>
      <c r="C1252" s="20" t="s">
        <v>5916</v>
      </c>
      <c r="D1252" s="10" t="s">
        <v>4221</v>
      </c>
      <c r="E1252" s="10" t="s">
        <v>8154</v>
      </c>
      <c r="F1252" s="10" t="s">
        <v>8405</v>
      </c>
      <c r="G1252" s="10" t="s">
        <v>4379</v>
      </c>
      <c r="H1252" s="19">
        <v>2017</v>
      </c>
      <c r="I1252" s="10" t="s">
        <v>8406</v>
      </c>
      <c r="J1252" s="19">
        <v>28580882</v>
      </c>
      <c r="K1252" s="10" t="s">
        <v>3162</v>
      </c>
      <c r="L1252" s="10"/>
      <c r="M1252" s="10"/>
      <c r="N1252" s="10"/>
      <c r="O1252" s="10"/>
      <c r="P1252" s="10" t="s">
        <v>3163</v>
      </c>
    </row>
    <row r="1253" spans="1:16">
      <c r="A1253" t="s">
        <v>5915</v>
      </c>
      <c r="B1253" s="19">
        <v>497</v>
      </c>
      <c r="C1253" s="20" t="s">
        <v>5916</v>
      </c>
      <c r="D1253" s="10" t="s">
        <v>4221</v>
      </c>
      <c r="E1253" s="10" t="s">
        <v>8407</v>
      </c>
      <c r="F1253" s="10" t="s">
        <v>8408</v>
      </c>
      <c r="G1253" s="10" t="s">
        <v>4379</v>
      </c>
      <c r="H1253" s="19">
        <v>2017</v>
      </c>
      <c r="I1253" s="10" t="s">
        <v>8409</v>
      </c>
      <c r="J1253" s="19">
        <v>28968163</v>
      </c>
      <c r="K1253" s="10" t="s">
        <v>420</v>
      </c>
      <c r="L1253" s="10"/>
      <c r="M1253" s="10"/>
      <c r="N1253" s="10"/>
      <c r="O1253" s="10"/>
      <c r="P1253" s="10" t="s">
        <v>421</v>
      </c>
    </row>
    <row r="1254" spans="1:16">
      <c r="A1254" t="s">
        <v>5915</v>
      </c>
      <c r="B1254" s="19">
        <v>179</v>
      </c>
      <c r="C1254" s="20" t="s">
        <v>5916</v>
      </c>
      <c r="D1254" s="10" t="s">
        <v>4221</v>
      </c>
      <c r="E1254" s="10" t="s">
        <v>8410</v>
      </c>
      <c r="F1254" s="10" t="s">
        <v>8411</v>
      </c>
      <c r="G1254" s="10" t="s">
        <v>104</v>
      </c>
      <c r="H1254" s="19">
        <v>2017</v>
      </c>
      <c r="I1254" s="10" t="s">
        <v>8412</v>
      </c>
      <c r="J1254" s="19">
        <v>27607734</v>
      </c>
      <c r="K1254" s="10" t="s">
        <v>8413</v>
      </c>
      <c r="L1254" s="10" t="s">
        <v>8414</v>
      </c>
      <c r="M1254" s="10" t="s">
        <v>8415</v>
      </c>
      <c r="N1254" s="10" t="s">
        <v>8416</v>
      </c>
      <c r="O1254" s="10"/>
      <c r="P1254" s="10" t="s">
        <v>8417</v>
      </c>
    </row>
    <row r="1255" spans="1:16">
      <c r="A1255" t="s">
        <v>5915</v>
      </c>
      <c r="B1255" s="19">
        <v>422</v>
      </c>
      <c r="C1255" s="20" t="s">
        <v>5916</v>
      </c>
      <c r="D1255" s="10" t="s">
        <v>4221</v>
      </c>
      <c r="E1255" s="10" t="s">
        <v>8418</v>
      </c>
      <c r="F1255" s="10" t="s">
        <v>8419</v>
      </c>
      <c r="G1255" s="10" t="s">
        <v>104</v>
      </c>
      <c r="H1255" s="19">
        <v>2021</v>
      </c>
      <c r="I1255" s="10" t="s">
        <v>8420</v>
      </c>
      <c r="J1255" s="19">
        <v>34014249</v>
      </c>
      <c r="K1255" s="10" t="s">
        <v>954</v>
      </c>
      <c r="L1255" s="10" t="s">
        <v>955</v>
      </c>
      <c r="M1255" s="10" t="s">
        <v>956</v>
      </c>
      <c r="N1255" s="10" t="s">
        <v>957</v>
      </c>
      <c r="O1255" s="10"/>
      <c r="P1255" s="10" t="s">
        <v>958</v>
      </c>
    </row>
    <row r="1256" spans="1:16">
      <c r="A1256" t="s">
        <v>5915</v>
      </c>
      <c r="B1256" s="19">
        <v>175</v>
      </c>
      <c r="C1256" s="20" t="s">
        <v>5916</v>
      </c>
      <c r="D1256" s="10" t="s">
        <v>4221</v>
      </c>
      <c r="E1256" s="10" t="s">
        <v>8421</v>
      </c>
      <c r="F1256" s="10" t="s">
        <v>8422</v>
      </c>
      <c r="G1256" s="10" t="s">
        <v>4379</v>
      </c>
      <c r="H1256" s="19">
        <v>2020</v>
      </c>
      <c r="I1256" s="10" t="s">
        <v>8423</v>
      </c>
      <c r="J1256" s="19">
        <v>32663119</v>
      </c>
      <c r="K1256" s="10" t="s">
        <v>1063</v>
      </c>
      <c r="L1256" s="10" t="s">
        <v>1064</v>
      </c>
      <c r="M1256" s="10" t="s">
        <v>1065</v>
      </c>
      <c r="N1256" s="10" t="s">
        <v>1066</v>
      </c>
      <c r="O1256" s="10" t="s">
        <v>194</v>
      </c>
      <c r="P1256" s="10" t="s">
        <v>1067</v>
      </c>
    </row>
    <row r="1257" spans="1:16">
      <c r="A1257" t="s">
        <v>5915</v>
      </c>
      <c r="B1257" s="19">
        <v>275</v>
      </c>
      <c r="C1257" s="20" t="s">
        <v>5916</v>
      </c>
      <c r="D1257" s="10" t="s">
        <v>4221</v>
      </c>
      <c r="E1257" s="10" t="s">
        <v>8424</v>
      </c>
      <c r="F1257" s="10" t="s">
        <v>8425</v>
      </c>
      <c r="G1257" s="10" t="s">
        <v>44</v>
      </c>
      <c r="H1257" s="19">
        <v>2022</v>
      </c>
      <c r="I1257" s="10" t="s">
        <v>8426</v>
      </c>
      <c r="J1257" s="19">
        <v>34902335</v>
      </c>
      <c r="K1257" s="10" t="s">
        <v>8427</v>
      </c>
      <c r="L1257" s="10" t="s">
        <v>8428</v>
      </c>
      <c r="M1257" s="10" t="s">
        <v>8429</v>
      </c>
      <c r="N1257" s="10" t="s">
        <v>8430</v>
      </c>
      <c r="O1257" s="10"/>
      <c r="P1257" s="10" t="s">
        <v>8431</v>
      </c>
    </row>
    <row r="1258" spans="1:16">
      <c r="A1258" t="s">
        <v>5915</v>
      </c>
      <c r="B1258" s="19">
        <v>535</v>
      </c>
      <c r="C1258" s="20" t="s">
        <v>5916</v>
      </c>
      <c r="D1258" s="10" t="s">
        <v>4221</v>
      </c>
      <c r="E1258" s="10" t="s">
        <v>8432</v>
      </c>
      <c r="F1258" s="10" t="s">
        <v>8433</v>
      </c>
      <c r="G1258" s="10" t="s">
        <v>409</v>
      </c>
      <c r="H1258" s="19">
        <v>2011</v>
      </c>
      <c r="I1258" s="10" t="s">
        <v>8434</v>
      </c>
      <c r="J1258" s="19">
        <v>20821047</v>
      </c>
      <c r="K1258" s="10" t="s">
        <v>8435</v>
      </c>
      <c r="L1258" s="10"/>
      <c r="M1258" s="10"/>
      <c r="N1258" s="10"/>
      <c r="O1258" s="10"/>
      <c r="P1258" s="10" t="s">
        <v>8436</v>
      </c>
    </row>
    <row r="1259" spans="1:16">
      <c r="A1259" t="s">
        <v>5915</v>
      </c>
      <c r="B1259" s="19">
        <v>305</v>
      </c>
      <c r="C1259" s="20" t="s">
        <v>5916</v>
      </c>
      <c r="D1259" s="10" t="s">
        <v>4221</v>
      </c>
      <c r="E1259" s="10" t="s">
        <v>8437</v>
      </c>
      <c r="F1259" s="10" t="s">
        <v>8438</v>
      </c>
      <c r="G1259" s="10" t="s">
        <v>4379</v>
      </c>
      <c r="H1259" s="19">
        <v>2007</v>
      </c>
      <c r="I1259" s="10" t="s">
        <v>8439</v>
      </c>
      <c r="J1259" s="19">
        <v>17998546</v>
      </c>
      <c r="K1259" s="10" t="s">
        <v>8440</v>
      </c>
      <c r="L1259" s="10" t="s">
        <v>8441</v>
      </c>
      <c r="M1259" s="10" t="s">
        <v>8442</v>
      </c>
      <c r="N1259" s="10" t="s">
        <v>8443</v>
      </c>
      <c r="O1259" s="10" t="s">
        <v>194</v>
      </c>
      <c r="P1259" s="10" t="s">
        <v>8444</v>
      </c>
    </row>
    <row r="1260" spans="1:16">
      <c r="A1260" t="s">
        <v>5915</v>
      </c>
      <c r="B1260" s="19">
        <v>71</v>
      </c>
      <c r="C1260" s="20" t="s">
        <v>5916</v>
      </c>
      <c r="D1260" s="10" t="s">
        <v>4221</v>
      </c>
      <c r="E1260" s="10" t="s">
        <v>8445</v>
      </c>
      <c r="F1260" s="10" t="s">
        <v>8446</v>
      </c>
      <c r="G1260" s="10" t="s">
        <v>807</v>
      </c>
      <c r="H1260" s="19">
        <v>2009</v>
      </c>
      <c r="I1260" s="10" t="s">
        <v>8447</v>
      </c>
      <c r="J1260" s="19">
        <v>19330381</v>
      </c>
      <c r="K1260" s="10" t="s">
        <v>8448</v>
      </c>
      <c r="L1260" s="10" t="s">
        <v>8449</v>
      </c>
      <c r="M1260" s="10" t="s">
        <v>8450</v>
      </c>
      <c r="N1260" s="10" t="s">
        <v>8451</v>
      </c>
      <c r="O1260" s="10"/>
      <c r="P1260" s="10" t="s">
        <v>8452</v>
      </c>
    </row>
    <row r="1261" spans="1:16">
      <c r="A1261" t="s">
        <v>5915</v>
      </c>
      <c r="B1261" s="19">
        <v>75</v>
      </c>
      <c r="C1261" s="20" t="s">
        <v>5916</v>
      </c>
      <c r="D1261" s="10" t="s">
        <v>4221</v>
      </c>
      <c r="E1261" s="10" t="s">
        <v>8453</v>
      </c>
      <c r="F1261" s="10" t="s">
        <v>8454</v>
      </c>
      <c r="G1261" s="10" t="s">
        <v>2595</v>
      </c>
      <c r="H1261" s="19">
        <v>2004</v>
      </c>
      <c r="I1261" s="10" t="s">
        <v>8455</v>
      </c>
      <c r="J1261" s="19">
        <v>15248080</v>
      </c>
      <c r="K1261" s="10" t="s">
        <v>8456</v>
      </c>
      <c r="L1261" s="10"/>
      <c r="M1261" s="10"/>
      <c r="N1261" s="10"/>
      <c r="O1261" s="10"/>
      <c r="P1261" s="10" t="s">
        <v>8457</v>
      </c>
    </row>
    <row r="1262" spans="1:16">
      <c r="A1262" t="s">
        <v>5915</v>
      </c>
      <c r="B1262" s="19">
        <v>264</v>
      </c>
      <c r="C1262" s="20" t="s">
        <v>5916</v>
      </c>
      <c r="D1262" s="10" t="s">
        <v>4221</v>
      </c>
      <c r="E1262" s="10" t="s">
        <v>8458</v>
      </c>
      <c r="F1262" s="10" t="s">
        <v>8459</v>
      </c>
      <c r="G1262" s="10" t="s">
        <v>4379</v>
      </c>
      <c r="H1262" s="19">
        <v>2011</v>
      </c>
      <c r="I1262" s="10" t="s">
        <v>8460</v>
      </c>
      <c r="J1262" s="19">
        <v>21555689</v>
      </c>
      <c r="K1262" s="10" t="s">
        <v>8461</v>
      </c>
      <c r="L1262" s="10" t="s">
        <v>8462</v>
      </c>
      <c r="M1262" s="10" t="s">
        <v>8463</v>
      </c>
      <c r="N1262" s="10" t="s">
        <v>8464</v>
      </c>
      <c r="O1262" s="10"/>
      <c r="P1262" s="10" t="s">
        <v>8465</v>
      </c>
    </row>
    <row r="1263" spans="1:16">
      <c r="A1263" t="s">
        <v>5915</v>
      </c>
      <c r="B1263" s="19">
        <v>331</v>
      </c>
      <c r="C1263" s="20" t="s">
        <v>5916</v>
      </c>
      <c r="D1263" s="10" t="s">
        <v>4221</v>
      </c>
      <c r="E1263" s="10" t="s">
        <v>8466</v>
      </c>
      <c r="F1263" s="10" t="s">
        <v>8467</v>
      </c>
      <c r="G1263" s="10" t="s">
        <v>1931</v>
      </c>
      <c r="H1263" s="19">
        <v>2010</v>
      </c>
      <c r="I1263" s="10" t="s">
        <v>8468</v>
      </c>
      <c r="J1263" s="19">
        <v>20187091</v>
      </c>
      <c r="K1263" s="10" t="s">
        <v>8469</v>
      </c>
      <c r="L1263" s="10" t="s">
        <v>8470</v>
      </c>
      <c r="M1263" s="10" t="s">
        <v>8471</v>
      </c>
      <c r="N1263" s="10" t="s">
        <v>8472</v>
      </c>
      <c r="O1263" s="10"/>
      <c r="P1263" s="10" t="s">
        <v>8473</v>
      </c>
    </row>
    <row r="1264" spans="1:16">
      <c r="A1264" t="s">
        <v>5915</v>
      </c>
      <c r="B1264" s="19">
        <v>568</v>
      </c>
      <c r="C1264" s="20" t="s">
        <v>5916</v>
      </c>
      <c r="D1264" s="10" t="s">
        <v>4221</v>
      </c>
      <c r="E1264" s="10" t="s">
        <v>8474</v>
      </c>
      <c r="F1264" s="10" t="s">
        <v>8475</v>
      </c>
      <c r="G1264" s="10" t="s">
        <v>4379</v>
      </c>
      <c r="H1264" s="19">
        <v>2010</v>
      </c>
      <c r="I1264" s="10" t="s">
        <v>8476</v>
      </c>
      <c r="J1264" s="19">
        <v>20124187</v>
      </c>
      <c r="K1264" s="10" t="s">
        <v>631</v>
      </c>
      <c r="L1264" s="10" t="s">
        <v>632</v>
      </c>
      <c r="M1264" s="10" t="s">
        <v>633</v>
      </c>
      <c r="N1264" s="10" t="s">
        <v>634</v>
      </c>
      <c r="O1264" s="10"/>
      <c r="P1264" s="10" t="s">
        <v>635</v>
      </c>
    </row>
    <row r="1265" spans="1:16">
      <c r="A1265" t="s">
        <v>5915</v>
      </c>
      <c r="B1265" s="19">
        <v>278</v>
      </c>
      <c r="C1265" s="20" t="s">
        <v>5916</v>
      </c>
      <c r="D1265" s="10" t="s">
        <v>4221</v>
      </c>
      <c r="E1265" s="10" t="s">
        <v>8477</v>
      </c>
      <c r="F1265" s="10" t="s">
        <v>8478</v>
      </c>
      <c r="G1265" s="10" t="s">
        <v>450</v>
      </c>
      <c r="H1265" s="19">
        <v>2004</v>
      </c>
      <c r="I1265" s="10" t="s">
        <v>8479</v>
      </c>
      <c r="J1265" s="19">
        <v>15355892</v>
      </c>
      <c r="K1265" s="10" t="s">
        <v>8480</v>
      </c>
      <c r="L1265" s="10" t="s">
        <v>8481</v>
      </c>
      <c r="M1265" s="10" t="s">
        <v>8482</v>
      </c>
      <c r="N1265" s="10" t="s">
        <v>8483</v>
      </c>
      <c r="O1265" s="10"/>
      <c r="P1265" s="10" t="s">
        <v>8484</v>
      </c>
    </row>
    <row r="1266" spans="1:16">
      <c r="A1266" t="s">
        <v>5915</v>
      </c>
      <c r="B1266" s="19">
        <v>232</v>
      </c>
      <c r="C1266" s="20" t="s">
        <v>5916</v>
      </c>
      <c r="D1266" s="10" t="s">
        <v>4221</v>
      </c>
      <c r="E1266" s="10" t="s">
        <v>8485</v>
      </c>
      <c r="F1266" s="10" t="s">
        <v>8486</v>
      </c>
      <c r="G1266" s="10" t="s">
        <v>6204</v>
      </c>
      <c r="H1266" s="19">
        <v>2009</v>
      </c>
      <c r="I1266" s="10" t="s">
        <v>8487</v>
      </c>
      <c r="J1266" s="19">
        <v>19952635</v>
      </c>
      <c r="K1266" s="10" t="s">
        <v>8488</v>
      </c>
      <c r="L1266" s="10" t="s">
        <v>8489</v>
      </c>
      <c r="M1266" s="10" t="s">
        <v>8490</v>
      </c>
      <c r="N1266" s="10" t="s">
        <v>8491</v>
      </c>
      <c r="O1266" s="10"/>
      <c r="P1266" s="10" t="s">
        <v>8492</v>
      </c>
    </row>
    <row r="1267" spans="1:16">
      <c r="A1267" t="s">
        <v>5915</v>
      </c>
      <c r="B1267" s="19">
        <v>534</v>
      </c>
      <c r="C1267" s="20" t="s">
        <v>5916</v>
      </c>
      <c r="D1267" s="10" t="s">
        <v>4221</v>
      </c>
      <c r="E1267" s="10" t="s">
        <v>8493</v>
      </c>
      <c r="F1267" s="10" t="s">
        <v>8494</v>
      </c>
      <c r="G1267" s="10" t="s">
        <v>265</v>
      </c>
      <c r="H1267" s="19">
        <v>2013</v>
      </c>
      <c r="I1267" s="10" t="s">
        <v>8495</v>
      </c>
      <c r="J1267" s="19">
        <v>24267730</v>
      </c>
      <c r="K1267" s="10" t="s">
        <v>8496</v>
      </c>
      <c r="L1267" s="10" t="s">
        <v>8497</v>
      </c>
      <c r="M1267" s="10" t="s">
        <v>8498</v>
      </c>
      <c r="N1267" s="10" t="s">
        <v>8499</v>
      </c>
      <c r="O1267" s="10" t="s">
        <v>8500</v>
      </c>
      <c r="P1267" s="10" t="s">
        <v>8501</v>
      </c>
    </row>
    <row r="1268" spans="1:16">
      <c r="A1268" t="s">
        <v>5915</v>
      </c>
      <c r="B1268" s="19">
        <v>203</v>
      </c>
      <c r="C1268" s="20" t="s">
        <v>5916</v>
      </c>
      <c r="D1268" s="10" t="s">
        <v>4221</v>
      </c>
      <c r="E1268" s="10" t="s">
        <v>8502</v>
      </c>
      <c r="F1268" s="10" t="s">
        <v>8503</v>
      </c>
      <c r="G1268" s="10" t="s">
        <v>128</v>
      </c>
      <c r="H1268" s="19">
        <v>2014</v>
      </c>
      <c r="I1268" s="10" t="s">
        <v>8504</v>
      </c>
      <c r="J1268" s="19">
        <v>24656685</v>
      </c>
      <c r="K1268" s="10" t="s">
        <v>1390</v>
      </c>
      <c r="L1268" s="10" t="s">
        <v>1391</v>
      </c>
      <c r="M1268" s="10" t="s">
        <v>1392</v>
      </c>
      <c r="N1268" s="10" t="s">
        <v>1393</v>
      </c>
      <c r="O1268" s="10"/>
      <c r="P1268" s="10" t="s">
        <v>1394</v>
      </c>
    </row>
    <row r="1269" spans="1:16">
      <c r="A1269" t="s">
        <v>5915</v>
      </c>
      <c r="B1269" s="19">
        <v>200</v>
      </c>
      <c r="C1269" s="20" t="s">
        <v>5916</v>
      </c>
      <c r="D1269" s="10" t="s">
        <v>4221</v>
      </c>
      <c r="E1269" s="10" t="s">
        <v>8505</v>
      </c>
      <c r="F1269" s="10" t="s">
        <v>8506</v>
      </c>
      <c r="G1269" s="10" t="s">
        <v>128</v>
      </c>
      <c r="H1269" s="19">
        <v>1999</v>
      </c>
      <c r="I1269" s="10" t="s">
        <v>8507</v>
      </c>
      <c r="J1269" s="19">
        <v>10335782</v>
      </c>
      <c r="K1269" s="10" t="s">
        <v>8508</v>
      </c>
      <c r="L1269" s="10" t="s">
        <v>8509</v>
      </c>
      <c r="M1269" s="10" t="s">
        <v>8510</v>
      </c>
      <c r="N1269" s="10" t="s">
        <v>8511</v>
      </c>
      <c r="O1269" s="10"/>
      <c r="P1269" s="10" t="s">
        <v>8512</v>
      </c>
    </row>
    <row r="1270" spans="1:16">
      <c r="A1270" t="s">
        <v>5915</v>
      </c>
      <c r="B1270" s="19">
        <v>204</v>
      </c>
      <c r="C1270" s="20" t="s">
        <v>5916</v>
      </c>
      <c r="D1270" s="10" t="s">
        <v>4221</v>
      </c>
      <c r="E1270" s="10" t="s">
        <v>8513</v>
      </c>
      <c r="F1270" s="10" t="s">
        <v>8514</v>
      </c>
      <c r="G1270" s="10" t="s">
        <v>4379</v>
      </c>
      <c r="H1270" s="19">
        <v>2006</v>
      </c>
      <c r="I1270" s="10" t="s">
        <v>8515</v>
      </c>
      <c r="J1270" s="19">
        <v>16618947</v>
      </c>
      <c r="K1270" s="10" t="s">
        <v>8516</v>
      </c>
      <c r="L1270" s="10" t="s">
        <v>8517</v>
      </c>
      <c r="M1270" s="10" t="s">
        <v>8518</v>
      </c>
      <c r="N1270" s="10" t="s">
        <v>8519</v>
      </c>
      <c r="O1270" s="10"/>
      <c r="P1270" s="10" t="s">
        <v>8520</v>
      </c>
    </row>
    <row r="1271" spans="1:16">
      <c r="A1271" t="s">
        <v>5915</v>
      </c>
      <c r="B1271" s="19">
        <v>230</v>
      </c>
      <c r="C1271" s="20" t="s">
        <v>5916</v>
      </c>
      <c r="D1271" s="10" t="s">
        <v>4221</v>
      </c>
      <c r="E1271" s="10" t="s">
        <v>8521</v>
      </c>
      <c r="F1271" s="10" t="s">
        <v>8522</v>
      </c>
      <c r="G1271" s="10" t="s">
        <v>2076</v>
      </c>
      <c r="H1271" s="19">
        <v>2004</v>
      </c>
      <c r="I1271" s="10" t="s">
        <v>8523</v>
      </c>
      <c r="J1271" s="19">
        <v>15009038</v>
      </c>
      <c r="K1271" s="10" t="s">
        <v>8524</v>
      </c>
      <c r="L1271" s="10"/>
      <c r="M1271" s="10"/>
      <c r="N1271" s="10"/>
      <c r="O1271" s="10"/>
      <c r="P1271" s="10" t="s">
        <v>8525</v>
      </c>
    </row>
    <row r="1272" spans="1:16">
      <c r="A1272" t="s">
        <v>5915</v>
      </c>
      <c r="B1272" s="19">
        <v>216</v>
      </c>
      <c r="C1272" s="20" t="s">
        <v>5916</v>
      </c>
      <c r="D1272" s="10" t="s">
        <v>4221</v>
      </c>
      <c r="E1272" s="10" t="s">
        <v>8526</v>
      </c>
      <c r="F1272" s="10" t="s">
        <v>8527</v>
      </c>
      <c r="G1272" s="10" t="s">
        <v>4262</v>
      </c>
      <c r="H1272" s="19">
        <v>2021</v>
      </c>
      <c r="I1272" s="10" t="s">
        <v>8528</v>
      </c>
      <c r="J1272" s="19">
        <v>34081848</v>
      </c>
      <c r="K1272" s="10" t="s">
        <v>1639</v>
      </c>
      <c r="L1272" s="10" t="s">
        <v>1640</v>
      </c>
      <c r="M1272" s="10" t="s">
        <v>1641</v>
      </c>
      <c r="N1272" s="10" t="s">
        <v>1642</v>
      </c>
      <c r="O1272" s="10"/>
      <c r="P1272" s="10" t="s">
        <v>1643</v>
      </c>
    </row>
    <row r="1273" spans="1:16">
      <c r="A1273" t="s">
        <v>5915</v>
      </c>
      <c r="B1273" s="19">
        <v>161</v>
      </c>
      <c r="C1273" s="20" t="s">
        <v>5916</v>
      </c>
      <c r="D1273" s="10" t="s">
        <v>4221</v>
      </c>
      <c r="E1273" s="10" t="s">
        <v>8529</v>
      </c>
      <c r="F1273" s="10" t="s">
        <v>8530</v>
      </c>
      <c r="G1273" s="10" t="s">
        <v>4379</v>
      </c>
      <c r="H1273" s="19">
        <v>2016</v>
      </c>
      <c r="I1273" s="10" t="s">
        <v>8531</v>
      </c>
      <c r="J1273" s="19">
        <v>26811528</v>
      </c>
      <c r="K1273" s="10" t="s">
        <v>8532</v>
      </c>
      <c r="L1273" s="10" t="s">
        <v>8533</v>
      </c>
      <c r="M1273" s="10" t="s">
        <v>8534</v>
      </c>
      <c r="N1273" s="10" t="s">
        <v>8535</v>
      </c>
      <c r="O1273" s="10"/>
      <c r="P1273" s="10" t="s">
        <v>8536</v>
      </c>
    </row>
    <row r="1274" spans="1:16">
      <c r="A1274" t="s">
        <v>5915</v>
      </c>
      <c r="B1274" s="19">
        <v>446</v>
      </c>
      <c r="C1274" s="20" t="s">
        <v>5916</v>
      </c>
      <c r="D1274" s="10" t="s">
        <v>4221</v>
      </c>
      <c r="E1274" s="10" t="s">
        <v>8537</v>
      </c>
      <c r="F1274" s="10" t="s">
        <v>8538</v>
      </c>
      <c r="G1274" s="10" t="s">
        <v>1931</v>
      </c>
      <c r="H1274" s="19">
        <v>2014</v>
      </c>
      <c r="I1274" s="10" t="s">
        <v>8539</v>
      </c>
      <c r="J1274" s="19">
        <v>24840230</v>
      </c>
      <c r="K1274" s="10" t="s">
        <v>8540</v>
      </c>
      <c r="L1274" s="10" t="s">
        <v>8541</v>
      </c>
      <c r="M1274" s="10" t="s">
        <v>8542</v>
      </c>
      <c r="N1274" s="10" t="s">
        <v>8543</v>
      </c>
      <c r="O1274" s="10" t="s">
        <v>8544</v>
      </c>
      <c r="P1274" s="10" t="s">
        <v>8545</v>
      </c>
    </row>
    <row r="1275" spans="1:16">
      <c r="A1275" t="s">
        <v>5915</v>
      </c>
      <c r="B1275" s="19">
        <v>658</v>
      </c>
      <c r="C1275" s="20" t="s">
        <v>5916</v>
      </c>
      <c r="D1275" s="10" t="s">
        <v>4221</v>
      </c>
      <c r="E1275" s="10" t="s">
        <v>8546</v>
      </c>
      <c r="F1275" s="10" t="s">
        <v>8547</v>
      </c>
      <c r="G1275" s="10" t="s">
        <v>5087</v>
      </c>
      <c r="H1275" s="19">
        <v>2007</v>
      </c>
      <c r="I1275" s="10" t="s">
        <v>8548</v>
      </c>
      <c r="J1275" s="19">
        <v>17439760</v>
      </c>
      <c r="K1275" s="10" t="s">
        <v>8549</v>
      </c>
      <c r="L1275" s="10"/>
      <c r="M1275" s="10"/>
      <c r="N1275" s="10"/>
      <c r="O1275" s="10"/>
      <c r="P1275" s="10" t="s">
        <v>8550</v>
      </c>
    </row>
    <row r="1276" spans="1:16">
      <c r="A1276" t="s">
        <v>5915</v>
      </c>
      <c r="B1276" s="19">
        <v>569</v>
      </c>
      <c r="C1276" s="20" t="s">
        <v>5916</v>
      </c>
      <c r="D1276" s="10" t="s">
        <v>4221</v>
      </c>
      <c r="E1276" s="10" t="s">
        <v>8474</v>
      </c>
      <c r="F1276" s="10" t="s">
        <v>8551</v>
      </c>
      <c r="G1276" s="10" t="s">
        <v>4379</v>
      </c>
      <c r="H1276" s="19">
        <v>2012</v>
      </c>
      <c r="I1276" s="10" t="s">
        <v>8552</v>
      </c>
      <c r="J1276" s="19">
        <v>22689807</v>
      </c>
      <c r="K1276" s="10" t="s">
        <v>8553</v>
      </c>
      <c r="L1276" s="10" t="s">
        <v>8554</v>
      </c>
      <c r="M1276" s="10" t="s">
        <v>8555</v>
      </c>
      <c r="N1276" s="10" t="s">
        <v>8556</v>
      </c>
      <c r="O1276" s="10"/>
      <c r="P1276" s="10" t="s">
        <v>8557</v>
      </c>
    </row>
    <row r="1277" spans="1:16">
      <c r="A1277" t="s">
        <v>5915</v>
      </c>
      <c r="B1277" s="19">
        <v>555</v>
      </c>
      <c r="C1277" s="20" t="s">
        <v>5916</v>
      </c>
      <c r="D1277" s="10" t="s">
        <v>4221</v>
      </c>
      <c r="E1277" s="10" t="s">
        <v>8558</v>
      </c>
      <c r="F1277" s="10" t="s">
        <v>8559</v>
      </c>
      <c r="G1277" s="10" t="s">
        <v>4379</v>
      </c>
      <c r="H1277" s="19">
        <v>2008</v>
      </c>
      <c r="I1277" s="10" t="s">
        <v>8560</v>
      </c>
      <c r="J1277" s="19">
        <v>18375893</v>
      </c>
      <c r="K1277" s="10" t="s">
        <v>8561</v>
      </c>
      <c r="L1277" s="10" t="s">
        <v>8562</v>
      </c>
      <c r="M1277" s="10" t="s">
        <v>8563</v>
      </c>
      <c r="N1277" s="10" t="s">
        <v>8564</v>
      </c>
      <c r="O1277" s="10"/>
      <c r="P1277" s="10" t="s">
        <v>8565</v>
      </c>
    </row>
    <row r="1278" spans="1:16">
      <c r="A1278" t="s">
        <v>5915</v>
      </c>
      <c r="B1278" s="19">
        <v>596</v>
      </c>
      <c r="C1278" s="20" t="s">
        <v>5916</v>
      </c>
      <c r="D1278" s="10" t="s">
        <v>4221</v>
      </c>
      <c r="E1278" s="10" t="s">
        <v>8566</v>
      </c>
      <c r="F1278" s="10" t="s">
        <v>8559</v>
      </c>
      <c r="G1278" s="10" t="s">
        <v>4379</v>
      </c>
      <c r="H1278" s="19">
        <v>2008</v>
      </c>
      <c r="I1278" s="10" t="s">
        <v>8567</v>
      </c>
      <c r="J1278" s="19">
        <v>18375893</v>
      </c>
      <c r="K1278" s="10" t="s">
        <v>8561</v>
      </c>
      <c r="L1278" s="10" t="s">
        <v>8562</v>
      </c>
      <c r="M1278" s="10" t="s">
        <v>8563</v>
      </c>
      <c r="N1278" s="10" t="s">
        <v>8564</v>
      </c>
      <c r="O1278" s="10"/>
      <c r="P1278" s="10" t="s">
        <v>8565</v>
      </c>
    </row>
    <row r="1279" spans="1:16">
      <c r="A1279" t="s">
        <v>5915</v>
      </c>
      <c r="B1279" s="19">
        <v>547</v>
      </c>
      <c r="C1279" s="20" t="s">
        <v>5916</v>
      </c>
      <c r="D1279" s="10" t="s">
        <v>4221</v>
      </c>
      <c r="E1279" s="10" t="s">
        <v>8568</v>
      </c>
      <c r="F1279" s="10" t="s">
        <v>8569</v>
      </c>
      <c r="G1279" s="10" t="s">
        <v>19</v>
      </c>
      <c r="H1279" s="19">
        <v>2019</v>
      </c>
      <c r="I1279" s="10" t="s">
        <v>8570</v>
      </c>
      <c r="J1279" s="19">
        <v>30796821</v>
      </c>
      <c r="K1279" s="10" t="s">
        <v>8571</v>
      </c>
      <c r="L1279" s="10" t="s">
        <v>8572</v>
      </c>
      <c r="M1279" s="10" t="s">
        <v>8573</v>
      </c>
      <c r="N1279" s="10" t="s">
        <v>8574</v>
      </c>
      <c r="O1279" s="10" t="s">
        <v>8575</v>
      </c>
      <c r="P1279" s="10" t="s">
        <v>8576</v>
      </c>
    </row>
    <row r="1280" spans="1:16">
      <c r="A1280" t="s">
        <v>5915</v>
      </c>
      <c r="B1280" s="19">
        <v>270</v>
      </c>
      <c r="C1280" s="20" t="s">
        <v>5916</v>
      </c>
      <c r="D1280" s="10" t="s">
        <v>4221</v>
      </c>
      <c r="E1280" s="10" t="s">
        <v>8577</v>
      </c>
      <c r="F1280" s="10" t="s">
        <v>8578</v>
      </c>
      <c r="G1280" s="10" t="s">
        <v>19</v>
      </c>
      <c r="H1280" s="19">
        <v>2013</v>
      </c>
      <c r="I1280" s="10" t="s">
        <v>8579</v>
      </c>
      <c r="J1280" s="19">
        <v>23704196</v>
      </c>
      <c r="K1280" s="10" t="s">
        <v>8580</v>
      </c>
      <c r="L1280" s="10" t="s">
        <v>8581</v>
      </c>
      <c r="M1280" s="10" t="s">
        <v>8582</v>
      </c>
      <c r="N1280" s="10" t="s">
        <v>8583</v>
      </c>
      <c r="O1280" s="10" t="s">
        <v>8584</v>
      </c>
      <c r="P1280" s="10" t="s">
        <v>8585</v>
      </c>
    </row>
    <row r="1281" spans="1:16">
      <c r="A1281" t="s">
        <v>5915</v>
      </c>
      <c r="B1281" s="19">
        <v>448</v>
      </c>
      <c r="C1281" s="20" t="s">
        <v>5916</v>
      </c>
      <c r="D1281" s="10" t="s">
        <v>4221</v>
      </c>
      <c r="E1281" s="10" t="s">
        <v>8586</v>
      </c>
      <c r="F1281" s="10" t="s">
        <v>8587</v>
      </c>
      <c r="G1281" s="10" t="s">
        <v>660</v>
      </c>
      <c r="H1281" s="19">
        <v>2012</v>
      </c>
      <c r="I1281" s="10" t="s">
        <v>8588</v>
      </c>
      <c r="J1281" s="19">
        <v>22895974</v>
      </c>
      <c r="K1281" s="10" t="s">
        <v>8589</v>
      </c>
      <c r="L1281" s="10" t="s">
        <v>8590</v>
      </c>
      <c r="M1281" s="10" t="s">
        <v>8591</v>
      </c>
      <c r="N1281" s="10" t="s">
        <v>8592</v>
      </c>
      <c r="O1281" s="10"/>
      <c r="P1281" s="10" t="s">
        <v>8593</v>
      </c>
    </row>
    <row r="1282" spans="1:16">
      <c r="A1282" t="s">
        <v>5915</v>
      </c>
      <c r="B1282" s="19">
        <v>266</v>
      </c>
      <c r="C1282" s="20" t="s">
        <v>5916</v>
      </c>
      <c r="D1282" s="10" t="s">
        <v>4221</v>
      </c>
      <c r="E1282" s="10" t="s">
        <v>8594</v>
      </c>
      <c r="F1282" s="10" t="s">
        <v>8595</v>
      </c>
      <c r="G1282" s="10" t="s">
        <v>409</v>
      </c>
      <c r="H1282" s="19">
        <v>2011</v>
      </c>
      <c r="I1282" s="10" t="s">
        <v>8596</v>
      </c>
      <c r="J1282" s="19">
        <v>21221766</v>
      </c>
      <c r="K1282" s="10" t="s">
        <v>8597</v>
      </c>
      <c r="L1282" s="10"/>
      <c r="M1282" s="10"/>
      <c r="N1282" s="10"/>
      <c r="O1282" s="10"/>
      <c r="P1282" s="10" t="s">
        <v>8598</v>
      </c>
    </row>
    <row r="1283" spans="1:16">
      <c r="A1283" t="s">
        <v>5915</v>
      </c>
      <c r="B1283" s="19">
        <v>467</v>
      </c>
      <c r="C1283" s="20" t="s">
        <v>5916</v>
      </c>
      <c r="D1283" s="10" t="s">
        <v>4221</v>
      </c>
      <c r="E1283" s="10" t="s">
        <v>8599</v>
      </c>
      <c r="F1283" s="10" t="s">
        <v>8600</v>
      </c>
      <c r="G1283" s="10" t="s">
        <v>44</v>
      </c>
      <c r="H1283" s="19">
        <v>2014</v>
      </c>
      <c r="I1283" s="10" t="s">
        <v>8601</v>
      </c>
      <c r="J1283" s="19">
        <v>24439313</v>
      </c>
      <c r="K1283" s="10" t="s">
        <v>8602</v>
      </c>
      <c r="L1283" s="10" t="s">
        <v>8603</v>
      </c>
      <c r="M1283" s="10" t="s">
        <v>8604</v>
      </c>
      <c r="N1283" s="10" t="s">
        <v>8605</v>
      </c>
      <c r="O1283" s="10"/>
      <c r="P1283" s="10" t="s">
        <v>8606</v>
      </c>
    </row>
    <row r="1284" spans="1:16">
      <c r="A1284" t="s">
        <v>5915</v>
      </c>
      <c r="B1284" s="19">
        <v>210</v>
      </c>
      <c r="C1284" s="20" t="s">
        <v>5916</v>
      </c>
      <c r="D1284" s="10" t="s">
        <v>4221</v>
      </c>
      <c r="E1284" s="10" t="s">
        <v>8607</v>
      </c>
      <c r="F1284" s="10" t="s">
        <v>8608</v>
      </c>
      <c r="G1284" s="10" t="s">
        <v>4262</v>
      </c>
      <c r="H1284" s="19">
        <v>1996</v>
      </c>
      <c r="I1284" s="10" t="s">
        <v>8609</v>
      </c>
      <c r="J1284" s="19">
        <v>8614420</v>
      </c>
      <c r="K1284" s="10" t="s">
        <v>8610</v>
      </c>
      <c r="L1284" s="10" t="s">
        <v>8611</v>
      </c>
      <c r="M1284" s="10" t="s">
        <v>8612</v>
      </c>
      <c r="N1284" s="10" t="s">
        <v>8613</v>
      </c>
      <c r="O1284" s="10"/>
      <c r="P1284" s="10" t="s">
        <v>8614</v>
      </c>
    </row>
    <row r="1285" spans="1:16">
      <c r="A1285" t="s">
        <v>5915</v>
      </c>
      <c r="B1285" s="19">
        <v>578</v>
      </c>
      <c r="C1285" s="20" t="s">
        <v>5916</v>
      </c>
      <c r="D1285" s="10" t="s">
        <v>4221</v>
      </c>
      <c r="E1285" s="10" t="s">
        <v>8615</v>
      </c>
      <c r="F1285" s="10" t="s">
        <v>8616</v>
      </c>
      <c r="G1285" s="10" t="s">
        <v>1734</v>
      </c>
      <c r="H1285" s="19">
        <v>2009</v>
      </c>
      <c r="I1285" s="10" t="s">
        <v>8617</v>
      </c>
      <c r="J1285" s="19">
        <v>19336551</v>
      </c>
      <c r="K1285" s="10" t="s">
        <v>8618</v>
      </c>
      <c r="L1285" s="10" t="s">
        <v>8619</v>
      </c>
      <c r="M1285" s="10" t="s">
        <v>8620</v>
      </c>
      <c r="N1285" s="10" t="s">
        <v>8621</v>
      </c>
      <c r="O1285" s="10"/>
      <c r="P1285" s="10" t="s">
        <v>8622</v>
      </c>
    </row>
    <row r="1286" spans="1:16">
      <c r="A1286" t="s">
        <v>5915</v>
      </c>
      <c r="B1286" s="19">
        <v>29</v>
      </c>
      <c r="C1286" s="20" t="s">
        <v>5916</v>
      </c>
      <c r="D1286" s="10" t="s">
        <v>4221</v>
      </c>
      <c r="E1286" s="10" t="s">
        <v>8623</v>
      </c>
      <c r="F1286" s="10" t="s">
        <v>8624</v>
      </c>
      <c r="G1286" s="10" t="s">
        <v>1053</v>
      </c>
      <c r="H1286" s="19">
        <v>2018</v>
      </c>
      <c r="I1286" s="10" t="s">
        <v>8625</v>
      </c>
      <c r="J1286" s="19">
        <v>30646103</v>
      </c>
      <c r="K1286" s="10" t="s">
        <v>8626</v>
      </c>
      <c r="L1286" s="10" t="s">
        <v>8627</v>
      </c>
      <c r="M1286" s="10" t="s">
        <v>8628</v>
      </c>
      <c r="N1286" s="10" t="s">
        <v>8629</v>
      </c>
      <c r="O1286" s="10"/>
      <c r="P1286" s="10" t="s">
        <v>8630</v>
      </c>
    </row>
    <row r="1287" spans="1:16">
      <c r="A1287" t="s">
        <v>5915</v>
      </c>
      <c r="B1287" s="19">
        <v>215</v>
      </c>
      <c r="C1287" s="20" t="s">
        <v>5916</v>
      </c>
      <c r="D1287" s="10" t="s">
        <v>4221</v>
      </c>
      <c r="E1287" s="10" t="s">
        <v>8631</v>
      </c>
      <c r="F1287" s="10" t="s">
        <v>8632</v>
      </c>
      <c r="G1287" s="10" t="s">
        <v>4262</v>
      </c>
      <c r="H1287" s="19">
        <v>2017</v>
      </c>
      <c r="I1287" s="10" t="s">
        <v>8633</v>
      </c>
      <c r="J1287" s="19">
        <v>28564564</v>
      </c>
      <c r="K1287" s="10" t="s">
        <v>1282</v>
      </c>
      <c r="L1287" s="10" t="s">
        <v>1283</v>
      </c>
      <c r="M1287" s="10" t="s">
        <v>1284</v>
      </c>
      <c r="N1287" s="10" t="s">
        <v>1285</v>
      </c>
      <c r="O1287" s="10"/>
      <c r="P1287" s="10" t="s">
        <v>1286</v>
      </c>
    </row>
    <row r="1288" spans="1:16">
      <c r="A1288" t="s">
        <v>5915</v>
      </c>
      <c r="B1288" s="19">
        <v>410</v>
      </c>
      <c r="C1288" s="20" t="s">
        <v>5916</v>
      </c>
      <c r="D1288" s="10" t="s">
        <v>4221</v>
      </c>
      <c r="E1288" s="10" t="s">
        <v>8634</v>
      </c>
      <c r="F1288" s="10" t="s">
        <v>8635</v>
      </c>
      <c r="G1288" s="10" t="s">
        <v>4262</v>
      </c>
      <c r="H1288" s="19">
        <v>2019</v>
      </c>
      <c r="I1288" s="10" t="s">
        <v>8636</v>
      </c>
      <c r="J1288" s="19">
        <v>30516102</v>
      </c>
      <c r="K1288" s="10" t="s">
        <v>1164</v>
      </c>
      <c r="L1288" s="10" t="s">
        <v>1165</v>
      </c>
      <c r="M1288" s="10" t="s">
        <v>1166</v>
      </c>
      <c r="N1288" s="10" t="s">
        <v>1167</v>
      </c>
      <c r="O1288" s="10"/>
      <c r="P1288" s="10" t="s">
        <v>1168</v>
      </c>
    </row>
    <row r="1289" spans="1:16">
      <c r="A1289" t="s">
        <v>5915</v>
      </c>
      <c r="B1289" s="19">
        <v>514</v>
      </c>
      <c r="C1289" s="20" t="s">
        <v>5916</v>
      </c>
      <c r="D1289" s="10" t="s">
        <v>4221</v>
      </c>
      <c r="E1289" s="10" t="s">
        <v>8637</v>
      </c>
      <c r="F1289" s="10" t="s">
        <v>8638</v>
      </c>
      <c r="G1289" s="10" t="s">
        <v>265</v>
      </c>
      <c r="H1289" s="19">
        <v>2009</v>
      </c>
      <c r="I1289" s="10" t="s">
        <v>8639</v>
      </c>
      <c r="J1289" s="19">
        <v>19299239</v>
      </c>
      <c r="K1289" s="10" t="s">
        <v>8640</v>
      </c>
      <c r="L1289" s="10" t="s">
        <v>8641</v>
      </c>
      <c r="M1289" s="10" t="s">
        <v>8642</v>
      </c>
      <c r="N1289" s="10" t="s">
        <v>8643</v>
      </c>
      <c r="O1289" s="10"/>
      <c r="P1289" s="10" t="s">
        <v>8644</v>
      </c>
    </row>
    <row r="1290" spans="1:16">
      <c r="A1290" t="s">
        <v>5915</v>
      </c>
      <c r="B1290" s="19">
        <v>256</v>
      </c>
      <c r="C1290" s="20" t="s">
        <v>5916</v>
      </c>
      <c r="D1290" s="10" t="s">
        <v>4221</v>
      </c>
      <c r="E1290" s="10" t="s">
        <v>8645</v>
      </c>
      <c r="F1290" s="10" t="s">
        <v>1396</v>
      </c>
      <c r="G1290" s="10" t="s">
        <v>128</v>
      </c>
      <c r="H1290" s="19">
        <v>2014</v>
      </c>
      <c r="I1290" s="10" t="s">
        <v>8646</v>
      </c>
      <c r="J1290" s="19">
        <v>24529560</v>
      </c>
      <c r="K1290" s="10" t="s">
        <v>1398</v>
      </c>
      <c r="L1290" s="10" t="s">
        <v>1399</v>
      </c>
      <c r="M1290" s="10" t="s">
        <v>1400</v>
      </c>
      <c r="N1290" s="10" t="s">
        <v>1401</v>
      </c>
      <c r="O1290" s="10"/>
      <c r="P1290" s="10" t="s">
        <v>1402</v>
      </c>
    </row>
    <row r="1291" spans="1:16">
      <c r="A1291" t="s">
        <v>5915</v>
      </c>
      <c r="B1291" s="19">
        <v>482</v>
      </c>
      <c r="C1291" s="20" t="s">
        <v>5916</v>
      </c>
      <c r="D1291" s="10" t="s">
        <v>4221</v>
      </c>
      <c r="E1291" s="10" t="s">
        <v>8647</v>
      </c>
      <c r="F1291" s="10" t="s">
        <v>8648</v>
      </c>
      <c r="G1291" s="10" t="s">
        <v>4379</v>
      </c>
      <c r="H1291" s="19">
        <v>1998</v>
      </c>
      <c r="I1291" s="10" t="s">
        <v>8649</v>
      </c>
      <c r="J1291" s="19">
        <v>9626201</v>
      </c>
      <c r="K1291" s="10" t="s">
        <v>8650</v>
      </c>
      <c r="L1291" s="10" t="s">
        <v>8651</v>
      </c>
      <c r="M1291" s="10" t="s">
        <v>8652</v>
      </c>
      <c r="N1291" s="10" t="s">
        <v>8653</v>
      </c>
      <c r="O1291" s="10"/>
      <c r="P1291" s="10" t="s">
        <v>8654</v>
      </c>
    </row>
    <row r="1292" spans="1:16">
      <c r="A1292" t="s">
        <v>5915</v>
      </c>
      <c r="B1292" s="19">
        <v>484</v>
      </c>
      <c r="C1292" s="20" t="s">
        <v>5916</v>
      </c>
      <c r="D1292" s="10" t="s">
        <v>4221</v>
      </c>
      <c r="E1292" s="10" t="s">
        <v>8655</v>
      </c>
      <c r="F1292" s="10" t="s">
        <v>8656</v>
      </c>
      <c r="G1292" s="10" t="s">
        <v>1931</v>
      </c>
      <c r="H1292" s="19">
        <v>2000</v>
      </c>
      <c r="I1292" s="10" t="s">
        <v>8657</v>
      </c>
      <c r="J1292" s="19">
        <v>10699899</v>
      </c>
      <c r="K1292" s="10" t="s">
        <v>8658</v>
      </c>
      <c r="L1292" s="10" t="s">
        <v>8659</v>
      </c>
      <c r="M1292" s="10" t="s">
        <v>8660</v>
      </c>
      <c r="N1292" s="10" t="s">
        <v>8661</v>
      </c>
      <c r="O1292" s="10"/>
      <c r="P1292" s="10" t="s">
        <v>8662</v>
      </c>
    </row>
    <row r="1293" spans="1:16">
      <c r="A1293" t="s">
        <v>5915</v>
      </c>
      <c r="B1293" s="19">
        <v>370</v>
      </c>
      <c r="C1293" s="20" t="s">
        <v>5916</v>
      </c>
      <c r="D1293" s="10" t="s">
        <v>4221</v>
      </c>
      <c r="E1293" s="10" t="s">
        <v>8663</v>
      </c>
      <c r="F1293" s="10" t="s">
        <v>8664</v>
      </c>
      <c r="G1293" s="10" t="s">
        <v>4379</v>
      </c>
      <c r="H1293" s="19">
        <v>2022</v>
      </c>
      <c r="I1293" s="10" t="s">
        <v>8665</v>
      </c>
      <c r="J1293" s="19">
        <v>34874182</v>
      </c>
      <c r="K1293" s="10" t="s">
        <v>8666</v>
      </c>
      <c r="L1293" s="10" t="s">
        <v>8667</v>
      </c>
      <c r="M1293" s="10" t="s">
        <v>8668</v>
      </c>
      <c r="N1293" s="10" t="s">
        <v>8669</v>
      </c>
      <c r="O1293" s="10" t="s">
        <v>194</v>
      </c>
      <c r="P1293" s="10" t="s">
        <v>8670</v>
      </c>
    </row>
    <row r="1294" spans="1:16">
      <c r="A1294" t="s">
        <v>5915</v>
      </c>
      <c r="B1294" s="19">
        <v>656</v>
      </c>
      <c r="C1294" s="20" t="s">
        <v>5916</v>
      </c>
      <c r="D1294" s="10" t="s">
        <v>4221</v>
      </c>
      <c r="E1294" s="10" t="s">
        <v>8671</v>
      </c>
      <c r="F1294" s="10" t="s">
        <v>8672</v>
      </c>
      <c r="G1294" s="10" t="s">
        <v>1308</v>
      </c>
      <c r="H1294" s="19">
        <v>2006</v>
      </c>
      <c r="I1294" s="10" t="s">
        <v>8673</v>
      </c>
      <c r="J1294" s="19">
        <v>16978954</v>
      </c>
      <c r="K1294" s="10" t="s">
        <v>8674</v>
      </c>
      <c r="L1294" s="10" t="s">
        <v>8675</v>
      </c>
      <c r="M1294" s="10" t="s">
        <v>8676</v>
      </c>
      <c r="N1294" s="10" t="s">
        <v>8677</v>
      </c>
      <c r="O1294" s="10"/>
      <c r="P1294" s="10" t="s">
        <v>8678</v>
      </c>
    </row>
    <row r="1295" spans="1:16">
      <c r="A1295" t="s">
        <v>5915</v>
      </c>
      <c r="B1295" s="19">
        <v>648</v>
      </c>
      <c r="C1295" s="20" t="s">
        <v>5916</v>
      </c>
      <c r="D1295" s="10" t="s">
        <v>4221</v>
      </c>
      <c r="E1295" s="10" t="s">
        <v>8679</v>
      </c>
      <c r="F1295" s="10" t="s">
        <v>8680</v>
      </c>
      <c r="G1295" s="10" t="s">
        <v>8681</v>
      </c>
      <c r="H1295" s="19">
        <v>2004</v>
      </c>
      <c r="I1295" s="10" t="s">
        <v>8682</v>
      </c>
      <c r="J1295" s="19">
        <v>14990209</v>
      </c>
      <c r="K1295" s="10" t="s">
        <v>8683</v>
      </c>
      <c r="L1295" s="10"/>
      <c r="M1295" s="10"/>
      <c r="N1295" s="10"/>
      <c r="O1295" s="10"/>
      <c r="P1295" s="10" t="s">
        <v>8684</v>
      </c>
    </row>
    <row r="1296" spans="1:16">
      <c r="A1296" t="s">
        <v>5915</v>
      </c>
      <c r="B1296" s="19">
        <v>646</v>
      </c>
      <c r="C1296" s="20" t="s">
        <v>5916</v>
      </c>
      <c r="D1296" s="10" t="s">
        <v>4221</v>
      </c>
      <c r="E1296" s="10" t="s">
        <v>8685</v>
      </c>
      <c r="F1296" s="10" t="s">
        <v>8686</v>
      </c>
      <c r="G1296" s="10" t="s">
        <v>2517</v>
      </c>
      <c r="H1296" s="19">
        <v>2001</v>
      </c>
      <c r="I1296" s="10" t="s">
        <v>8687</v>
      </c>
      <c r="J1296" s="19">
        <v>11237774</v>
      </c>
      <c r="K1296" s="10" t="s">
        <v>8688</v>
      </c>
      <c r="L1296" s="10"/>
      <c r="M1296" s="10"/>
      <c r="N1296" s="10"/>
      <c r="O1296" s="10"/>
      <c r="P1296" s="10" t="s">
        <v>8689</v>
      </c>
    </row>
    <row r="1297" spans="1:16">
      <c r="A1297" t="s">
        <v>5915</v>
      </c>
      <c r="B1297" s="19">
        <v>647</v>
      </c>
      <c r="C1297" s="20" t="s">
        <v>5916</v>
      </c>
      <c r="D1297" s="10" t="s">
        <v>4221</v>
      </c>
      <c r="E1297" s="10" t="s">
        <v>8690</v>
      </c>
      <c r="F1297" s="10" t="s">
        <v>8691</v>
      </c>
      <c r="G1297" s="10" t="s">
        <v>5234</v>
      </c>
      <c r="H1297" s="19">
        <v>1998</v>
      </c>
      <c r="I1297" s="10" t="s">
        <v>8692</v>
      </c>
      <c r="J1297" s="19">
        <v>9704964</v>
      </c>
      <c r="K1297" s="10" t="s">
        <v>8693</v>
      </c>
      <c r="L1297" s="10" t="s">
        <v>8694</v>
      </c>
      <c r="M1297" s="10" t="s">
        <v>8695</v>
      </c>
      <c r="N1297" s="10" t="s">
        <v>8696</v>
      </c>
      <c r="O1297" s="10"/>
      <c r="P1297" s="10" t="s">
        <v>8697</v>
      </c>
    </row>
    <row r="1298" spans="1:16">
      <c r="A1298" t="s">
        <v>5915</v>
      </c>
      <c r="B1298" s="19">
        <v>217</v>
      </c>
      <c r="C1298" s="20" t="s">
        <v>5916</v>
      </c>
      <c r="D1298" s="10" t="s">
        <v>4221</v>
      </c>
      <c r="E1298" s="10" t="s">
        <v>8698</v>
      </c>
      <c r="F1298" s="10" t="s">
        <v>8699</v>
      </c>
      <c r="G1298" s="10" t="s">
        <v>1087</v>
      </c>
      <c r="H1298" s="19">
        <v>2017</v>
      </c>
      <c r="I1298" s="10" t="s">
        <v>8700</v>
      </c>
      <c r="J1298" s="19">
        <v>28751231</v>
      </c>
      <c r="K1298" s="10" t="s">
        <v>8701</v>
      </c>
      <c r="L1298" s="10" t="s">
        <v>8702</v>
      </c>
      <c r="M1298" s="10" t="s">
        <v>8703</v>
      </c>
      <c r="N1298" s="10" t="s">
        <v>8704</v>
      </c>
      <c r="O1298" s="10" t="s">
        <v>8705</v>
      </c>
      <c r="P1298" s="10" t="s">
        <v>8706</v>
      </c>
    </row>
    <row r="1299" spans="1:16">
      <c r="A1299" t="s">
        <v>5915</v>
      </c>
      <c r="B1299" s="19">
        <v>225</v>
      </c>
      <c r="C1299" s="20" t="s">
        <v>5916</v>
      </c>
      <c r="D1299" s="10" t="s">
        <v>4221</v>
      </c>
      <c r="E1299" s="10" t="s">
        <v>8707</v>
      </c>
      <c r="F1299" s="10" t="s">
        <v>8708</v>
      </c>
      <c r="G1299" s="10" t="s">
        <v>8709</v>
      </c>
      <c r="H1299" s="19">
        <v>2005</v>
      </c>
      <c r="I1299" s="10" t="s">
        <v>8710</v>
      </c>
      <c r="J1299" s="19">
        <v>15777171</v>
      </c>
      <c r="K1299" s="10" t="s">
        <v>8711</v>
      </c>
      <c r="L1299" s="10"/>
      <c r="M1299" s="10"/>
      <c r="N1299" s="10"/>
      <c r="O1299" s="10"/>
      <c r="P1299" s="10" t="s">
        <v>8712</v>
      </c>
    </row>
    <row r="1300" spans="1:16">
      <c r="A1300" t="s">
        <v>5915</v>
      </c>
      <c r="B1300" s="19">
        <v>442</v>
      </c>
      <c r="C1300" s="20" t="s">
        <v>5916</v>
      </c>
      <c r="D1300" s="10" t="s">
        <v>4221</v>
      </c>
      <c r="E1300" s="10" t="s">
        <v>8713</v>
      </c>
      <c r="F1300" s="10" t="s">
        <v>8714</v>
      </c>
      <c r="G1300" s="10" t="s">
        <v>4262</v>
      </c>
      <c r="H1300" s="19">
        <v>2009</v>
      </c>
      <c r="I1300" s="10" t="s">
        <v>8715</v>
      </c>
      <c r="J1300" s="19">
        <v>19213681</v>
      </c>
      <c r="K1300" s="10" t="s">
        <v>8716</v>
      </c>
      <c r="L1300" s="10" t="s">
        <v>8717</v>
      </c>
      <c r="M1300" s="10" t="s">
        <v>8718</v>
      </c>
      <c r="N1300" s="10" t="s">
        <v>8719</v>
      </c>
      <c r="O1300" s="10"/>
      <c r="P1300" s="10" t="s">
        <v>8720</v>
      </c>
    </row>
    <row r="1301" spans="1:16">
      <c r="A1301" t="s">
        <v>5915</v>
      </c>
      <c r="B1301" s="19">
        <v>711</v>
      </c>
      <c r="C1301" s="20" t="s">
        <v>5916</v>
      </c>
      <c r="D1301" s="10" t="s">
        <v>4221</v>
      </c>
      <c r="E1301" s="10" t="s">
        <v>8721</v>
      </c>
      <c r="F1301" s="10" t="s">
        <v>8722</v>
      </c>
      <c r="G1301" s="10" t="s">
        <v>4346</v>
      </c>
      <c r="H1301" s="19">
        <v>2009</v>
      </c>
      <c r="I1301" s="10" t="s">
        <v>8723</v>
      </c>
      <c r="J1301" s="19">
        <v>19164229</v>
      </c>
      <c r="K1301" s="10" t="s">
        <v>8724</v>
      </c>
      <c r="L1301" s="10" t="s">
        <v>8725</v>
      </c>
      <c r="M1301" s="10" t="s">
        <v>8726</v>
      </c>
      <c r="N1301" s="10" t="s">
        <v>8727</v>
      </c>
      <c r="O1301" s="10"/>
      <c r="P1301" s="10" t="s">
        <v>8728</v>
      </c>
    </row>
    <row r="1302" spans="1:16">
      <c r="A1302" t="s">
        <v>5915</v>
      </c>
      <c r="B1302" s="19">
        <v>208</v>
      </c>
      <c r="C1302" s="20" t="s">
        <v>5916</v>
      </c>
      <c r="D1302" s="10" t="s">
        <v>4221</v>
      </c>
      <c r="E1302" s="10" t="s">
        <v>8729</v>
      </c>
      <c r="F1302" s="10" t="s">
        <v>8730</v>
      </c>
      <c r="G1302" s="10" t="s">
        <v>807</v>
      </c>
      <c r="H1302" s="19">
        <v>2016</v>
      </c>
      <c r="I1302" s="10" t="s">
        <v>8731</v>
      </c>
      <c r="J1302" s="19">
        <v>26511263</v>
      </c>
      <c r="K1302" s="10" t="s">
        <v>8732</v>
      </c>
      <c r="L1302" s="10" t="s">
        <v>8733</v>
      </c>
      <c r="M1302" s="10" t="s">
        <v>8734</v>
      </c>
      <c r="N1302" s="10" t="s">
        <v>8735</v>
      </c>
      <c r="O1302" s="10"/>
      <c r="P1302" s="10" t="s">
        <v>8736</v>
      </c>
    </row>
    <row r="1303" spans="1:16">
      <c r="A1303" t="s">
        <v>5915</v>
      </c>
      <c r="B1303" s="19">
        <v>50</v>
      </c>
      <c r="C1303" s="20" t="s">
        <v>5916</v>
      </c>
      <c r="D1303" s="10" t="s">
        <v>4221</v>
      </c>
      <c r="E1303" s="10" t="s">
        <v>8737</v>
      </c>
      <c r="F1303" s="10" t="s">
        <v>8738</v>
      </c>
      <c r="G1303" s="10" t="s">
        <v>2472</v>
      </c>
      <c r="H1303" s="19">
        <v>2015</v>
      </c>
      <c r="I1303" s="10" t="s">
        <v>8739</v>
      </c>
      <c r="J1303" s="19">
        <v>26366541</v>
      </c>
      <c r="K1303" s="10" t="s">
        <v>8740</v>
      </c>
      <c r="L1303" s="10" t="s">
        <v>8741</v>
      </c>
      <c r="M1303" s="10" t="s">
        <v>8742</v>
      </c>
      <c r="N1303" s="10" t="s">
        <v>8743</v>
      </c>
      <c r="O1303" s="10"/>
      <c r="P1303" s="10" t="s">
        <v>8744</v>
      </c>
    </row>
    <row r="1304" spans="1:16">
      <c r="A1304" t="s">
        <v>5915</v>
      </c>
      <c r="B1304" s="19">
        <v>449</v>
      </c>
      <c r="C1304" s="20" t="s">
        <v>5916</v>
      </c>
      <c r="D1304" s="10" t="s">
        <v>4221</v>
      </c>
      <c r="E1304" s="10" t="s">
        <v>8745</v>
      </c>
      <c r="F1304" s="10" t="s">
        <v>8746</v>
      </c>
      <c r="G1304" s="10" t="s">
        <v>3581</v>
      </c>
      <c r="H1304" s="19">
        <v>2004</v>
      </c>
      <c r="I1304" s="10" t="s">
        <v>8747</v>
      </c>
      <c r="J1304" s="19">
        <v>15269044</v>
      </c>
      <c r="K1304" s="10" t="s">
        <v>8748</v>
      </c>
      <c r="L1304" s="10" t="s">
        <v>8749</v>
      </c>
      <c r="M1304" s="10" t="s">
        <v>8750</v>
      </c>
      <c r="N1304" s="10" t="s">
        <v>8751</v>
      </c>
      <c r="O1304" s="10"/>
      <c r="P1304" s="10" t="s">
        <v>8752</v>
      </c>
    </row>
    <row r="1305" spans="1:16">
      <c r="A1305" t="s">
        <v>5915</v>
      </c>
      <c r="B1305" s="19">
        <v>480</v>
      </c>
      <c r="C1305" s="20" t="s">
        <v>5916</v>
      </c>
      <c r="D1305" s="10" t="s">
        <v>4221</v>
      </c>
      <c r="E1305" s="10" t="s">
        <v>8753</v>
      </c>
      <c r="F1305" s="10" t="s">
        <v>8754</v>
      </c>
      <c r="G1305" s="10" t="s">
        <v>2043</v>
      </c>
      <c r="H1305" s="19">
        <v>2006</v>
      </c>
      <c r="I1305" s="10" t="s">
        <v>8755</v>
      </c>
      <c r="J1305" s="19">
        <v>16702591</v>
      </c>
      <c r="K1305" s="10" t="s">
        <v>8756</v>
      </c>
      <c r="L1305" s="10"/>
      <c r="M1305" s="10"/>
      <c r="N1305" s="10"/>
      <c r="O1305" s="10"/>
      <c r="P1305" s="10" t="s">
        <v>8757</v>
      </c>
    </row>
    <row r="1306" spans="1:16">
      <c r="A1306" t="s">
        <v>5915</v>
      </c>
      <c r="B1306" s="19">
        <v>604</v>
      </c>
      <c r="C1306" s="20" t="s">
        <v>5916</v>
      </c>
      <c r="D1306" s="10" t="s">
        <v>4221</v>
      </c>
      <c r="E1306" s="10" t="s">
        <v>8758</v>
      </c>
      <c r="F1306" s="10" t="s">
        <v>8759</v>
      </c>
      <c r="G1306" s="10" t="s">
        <v>19</v>
      </c>
      <c r="H1306" s="19">
        <v>2001</v>
      </c>
      <c r="I1306" s="10" t="s">
        <v>8760</v>
      </c>
      <c r="J1306" s="19">
        <v>11697835</v>
      </c>
      <c r="K1306" s="10" t="s">
        <v>8761</v>
      </c>
      <c r="L1306" s="10" t="s">
        <v>8762</v>
      </c>
      <c r="M1306" s="10" t="s">
        <v>8763</v>
      </c>
      <c r="N1306" s="10" t="s">
        <v>8764</v>
      </c>
      <c r="O1306" s="10"/>
      <c r="P1306" s="10" t="s">
        <v>8765</v>
      </c>
    </row>
    <row r="1307" spans="1:16">
      <c r="A1307" t="s">
        <v>5915</v>
      </c>
      <c r="B1307" s="19">
        <v>249</v>
      </c>
      <c r="C1307" s="20" t="s">
        <v>5916</v>
      </c>
      <c r="D1307" s="10" t="s">
        <v>4221</v>
      </c>
      <c r="E1307" s="10" t="s">
        <v>8766</v>
      </c>
      <c r="F1307" s="10" t="s">
        <v>8767</v>
      </c>
      <c r="G1307" s="10" t="s">
        <v>6204</v>
      </c>
      <c r="H1307" s="19">
        <v>2007</v>
      </c>
      <c r="I1307" s="10" t="s">
        <v>8768</v>
      </c>
      <c r="J1307" s="19">
        <v>17632339</v>
      </c>
      <c r="K1307" s="10" t="s">
        <v>8769</v>
      </c>
      <c r="L1307" s="10" t="s">
        <v>8770</v>
      </c>
      <c r="M1307" s="10" t="s">
        <v>8771</v>
      </c>
      <c r="N1307" s="10" t="s">
        <v>8772</v>
      </c>
      <c r="O1307" s="10"/>
      <c r="P1307" s="10" t="s">
        <v>8773</v>
      </c>
    </row>
    <row r="1308" spans="1:16">
      <c r="A1308" t="s">
        <v>5915</v>
      </c>
      <c r="B1308" s="19">
        <v>674</v>
      </c>
      <c r="C1308" s="20" t="s">
        <v>5916</v>
      </c>
      <c r="D1308" s="10" t="s">
        <v>4221</v>
      </c>
      <c r="E1308" s="10" t="s">
        <v>8774</v>
      </c>
      <c r="F1308" s="10" t="s">
        <v>8775</v>
      </c>
      <c r="G1308" s="10" t="s">
        <v>8776</v>
      </c>
      <c r="H1308" s="19">
        <v>2007</v>
      </c>
      <c r="I1308" s="10" t="s">
        <v>8777</v>
      </c>
      <c r="J1308" s="19">
        <v>17261174</v>
      </c>
      <c r="K1308" s="10" t="s">
        <v>8778</v>
      </c>
      <c r="L1308" s="10" t="s">
        <v>8779</v>
      </c>
      <c r="M1308" s="10" t="s">
        <v>8780</v>
      </c>
      <c r="N1308" s="10" t="s">
        <v>8781</v>
      </c>
      <c r="O1308" s="10"/>
      <c r="P1308" s="10" t="s">
        <v>8782</v>
      </c>
    </row>
    <row r="1309" spans="1:16">
      <c r="A1309" t="s">
        <v>5915</v>
      </c>
      <c r="B1309" s="19">
        <v>248</v>
      </c>
      <c r="C1309" s="20" t="s">
        <v>5916</v>
      </c>
      <c r="D1309" s="10" t="s">
        <v>4221</v>
      </c>
      <c r="E1309" s="10" t="s">
        <v>8783</v>
      </c>
      <c r="F1309" s="10" t="s">
        <v>8784</v>
      </c>
      <c r="G1309" s="10" t="s">
        <v>44</v>
      </c>
      <c r="H1309" s="19">
        <v>2005</v>
      </c>
      <c r="I1309" s="10" t="s">
        <v>8785</v>
      </c>
      <c r="J1309" s="19">
        <v>15737831</v>
      </c>
      <c r="K1309" s="10" t="s">
        <v>8786</v>
      </c>
      <c r="L1309" s="10"/>
      <c r="M1309" s="10"/>
      <c r="N1309" s="10"/>
      <c r="O1309" s="10"/>
      <c r="P1309" s="10" t="s">
        <v>8787</v>
      </c>
    </row>
    <row r="1310" spans="1:16">
      <c r="A1310" t="s">
        <v>5915</v>
      </c>
      <c r="B1310" s="19">
        <v>250</v>
      </c>
      <c r="C1310" s="20" t="s">
        <v>5916</v>
      </c>
      <c r="D1310" s="10" t="s">
        <v>4221</v>
      </c>
      <c r="E1310" s="10" t="s">
        <v>8788</v>
      </c>
      <c r="F1310" s="10" t="s">
        <v>8789</v>
      </c>
      <c r="G1310" s="10" t="s">
        <v>807</v>
      </c>
      <c r="H1310" s="19">
        <v>2005</v>
      </c>
      <c r="I1310" s="10" t="s">
        <v>8790</v>
      </c>
      <c r="J1310" s="19">
        <v>15889210</v>
      </c>
      <c r="K1310" s="10" t="s">
        <v>8791</v>
      </c>
      <c r="L1310" s="10" t="s">
        <v>8792</v>
      </c>
      <c r="M1310" s="10" t="s">
        <v>8793</v>
      </c>
      <c r="N1310" s="10" t="s">
        <v>8794</v>
      </c>
      <c r="O1310" s="10"/>
      <c r="P1310" s="10" t="s">
        <v>8795</v>
      </c>
    </row>
    <row r="1311" spans="1:16">
      <c r="A1311" t="s">
        <v>5915</v>
      </c>
      <c r="B1311" s="19">
        <v>247</v>
      </c>
      <c r="C1311" s="20" t="s">
        <v>5916</v>
      </c>
      <c r="D1311" s="10" t="s">
        <v>4221</v>
      </c>
      <c r="E1311" s="10" t="s">
        <v>8796</v>
      </c>
      <c r="F1311" s="10" t="s">
        <v>8797</v>
      </c>
      <c r="G1311" s="10" t="s">
        <v>807</v>
      </c>
      <c r="H1311" s="19">
        <v>2010</v>
      </c>
      <c r="I1311" s="10" t="s">
        <v>8798</v>
      </c>
      <c r="J1311" s="19">
        <v>20140531</v>
      </c>
      <c r="K1311" s="10" t="s">
        <v>8799</v>
      </c>
      <c r="L1311" s="10" t="s">
        <v>8800</v>
      </c>
      <c r="M1311" s="10" t="s">
        <v>8801</v>
      </c>
      <c r="N1311" s="10" t="s">
        <v>8802</v>
      </c>
      <c r="O1311" s="10"/>
      <c r="P1311" s="10" t="s">
        <v>8803</v>
      </c>
    </row>
    <row r="1312" spans="1:16">
      <c r="A1312" t="s">
        <v>5915</v>
      </c>
      <c r="B1312" s="19">
        <v>644</v>
      </c>
      <c r="C1312" s="20" t="s">
        <v>5916</v>
      </c>
      <c r="D1312" s="10" t="s">
        <v>4221</v>
      </c>
      <c r="E1312" s="10" t="s">
        <v>8804</v>
      </c>
      <c r="F1312" s="10" t="s">
        <v>8805</v>
      </c>
      <c r="G1312" s="10" t="s">
        <v>1931</v>
      </c>
      <c r="H1312" s="19">
        <v>1981</v>
      </c>
      <c r="I1312" s="10" t="s">
        <v>8806</v>
      </c>
      <c r="J1312" s="19">
        <v>7459811</v>
      </c>
      <c r="K1312" s="10" t="s">
        <v>8807</v>
      </c>
      <c r="L1312" s="10"/>
      <c r="M1312" s="10"/>
      <c r="N1312" s="10"/>
      <c r="O1312" s="10"/>
      <c r="P1312" s="10" t="s">
        <v>8808</v>
      </c>
    </row>
    <row r="1313" spans="1:16">
      <c r="A1313" t="s">
        <v>5915</v>
      </c>
      <c r="B1313" s="19">
        <v>579</v>
      </c>
      <c r="C1313" s="20" t="s">
        <v>5916</v>
      </c>
      <c r="D1313" s="10" t="s">
        <v>4221</v>
      </c>
      <c r="E1313" s="10" t="s">
        <v>8809</v>
      </c>
      <c r="F1313" s="10" t="s">
        <v>8810</v>
      </c>
      <c r="G1313" s="10" t="s">
        <v>4262</v>
      </c>
      <c r="H1313" s="19">
        <v>2017</v>
      </c>
      <c r="I1313" s="10" t="s">
        <v>8811</v>
      </c>
      <c r="J1313" s="19">
        <v>28578601</v>
      </c>
      <c r="K1313" s="10" t="s">
        <v>443</v>
      </c>
      <c r="L1313" s="10" t="s">
        <v>444</v>
      </c>
      <c r="M1313" s="10" t="s">
        <v>445</v>
      </c>
      <c r="N1313" s="10" t="s">
        <v>446</v>
      </c>
      <c r="O1313" s="10"/>
      <c r="P1313" s="10" t="s">
        <v>447</v>
      </c>
    </row>
    <row r="1314" spans="1:16">
      <c r="A1314" t="s">
        <v>5915</v>
      </c>
      <c r="B1314" s="19">
        <v>734</v>
      </c>
      <c r="C1314" s="20" t="s">
        <v>5916</v>
      </c>
      <c r="D1314" s="10" t="s">
        <v>4221</v>
      </c>
      <c r="E1314" s="10" t="s">
        <v>8812</v>
      </c>
      <c r="F1314" s="10" t="s">
        <v>8813</v>
      </c>
      <c r="G1314" s="10" t="s">
        <v>2076</v>
      </c>
      <c r="H1314" s="19">
        <v>1999</v>
      </c>
      <c r="I1314" s="10" t="s">
        <v>8814</v>
      </c>
      <c r="J1314" s="19">
        <v>11348292</v>
      </c>
      <c r="K1314" s="10" t="s">
        <v>8815</v>
      </c>
      <c r="L1314" s="10"/>
      <c r="M1314" s="10"/>
      <c r="N1314" s="10"/>
      <c r="O1314" s="10"/>
      <c r="P1314" s="10"/>
    </row>
    <row r="1315" spans="1:16">
      <c r="A1315" t="s">
        <v>5915</v>
      </c>
      <c r="B1315" s="19">
        <v>729</v>
      </c>
      <c r="C1315" s="20" t="s">
        <v>5916</v>
      </c>
      <c r="D1315" s="10" t="s">
        <v>4221</v>
      </c>
      <c r="E1315" s="10" t="s">
        <v>8816</v>
      </c>
      <c r="F1315" s="10" t="s">
        <v>8817</v>
      </c>
      <c r="G1315" s="10" t="s">
        <v>807</v>
      </c>
      <c r="H1315" s="19">
        <v>2000</v>
      </c>
      <c r="I1315" s="10" t="s">
        <v>8818</v>
      </c>
      <c r="J1315" s="19">
        <v>10894136</v>
      </c>
      <c r="K1315" s="10" t="s">
        <v>8819</v>
      </c>
      <c r="L1315" s="10" t="s">
        <v>8820</v>
      </c>
      <c r="M1315" s="10" t="s">
        <v>8821</v>
      </c>
      <c r="N1315" s="10" t="s">
        <v>8822</v>
      </c>
      <c r="O1315" s="10"/>
      <c r="P1315" s="10" t="s">
        <v>8823</v>
      </c>
    </row>
    <row r="1316" spans="1:16">
      <c r="A1316" t="s">
        <v>5915</v>
      </c>
      <c r="B1316" s="19">
        <v>447</v>
      </c>
      <c r="C1316" s="20" t="s">
        <v>5916</v>
      </c>
      <c r="D1316" s="10" t="s">
        <v>4221</v>
      </c>
      <c r="E1316" s="10" t="s">
        <v>8824</v>
      </c>
      <c r="F1316" s="10" t="s">
        <v>8825</v>
      </c>
      <c r="G1316" s="10" t="s">
        <v>8826</v>
      </c>
      <c r="H1316" s="19">
        <v>2014</v>
      </c>
      <c r="I1316" s="10" t="s">
        <v>8827</v>
      </c>
      <c r="J1316" s="19">
        <v>24633595</v>
      </c>
      <c r="K1316" s="10" t="s">
        <v>8828</v>
      </c>
      <c r="L1316" s="10" t="s">
        <v>8829</v>
      </c>
      <c r="M1316" s="10" t="s">
        <v>8830</v>
      </c>
      <c r="N1316" s="10" t="s">
        <v>8831</v>
      </c>
      <c r="O1316" s="10" t="s">
        <v>194</v>
      </c>
      <c r="P1316" s="10" t="s">
        <v>8832</v>
      </c>
    </row>
    <row r="1317" spans="1:16">
      <c r="A1317" t="s">
        <v>5915</v>
      </c>
      <c r="B1317" s="19">
        <v>335</v>
      </c>
      <c r="C1317" s="20" t="s">
        <v>5916</v>
      </c>
      <c r="D1317" s="10" t="s">
        <v>4221</v>
      </c>
      <c r="E1317" s="10" t="s">
        <v>8833</v>
      </c>
      <c r="F1317" s="10" t="s">
        <v>8834</v>
      </c>
      <c r="G1317" s="10" t="s">
        <v>4379</v>
      </c>
      <c r="H1317" s="19">
        <v>2010</v>
      </c>
      <c r="I1317" s="10" t="s">
        <v>8835</v>
      </c>
      <c r="J1317" s="19">
        <v>21060031</v>
      </c>
      <c r="K1317" s="10" t="s">
        <v>8836</v>
      </c>
      <c r="L1317" s="10" t="s">
        <v>8837</v>
      </c>
      <c r="M1317" s="10" t="s">
        <v>8838</v>
      </c>
      <c r="N1317" s="10" t="s">
        <v>8839</v>
      </c>
      <c r="O1317" s="10"/>
      <c r="P1317" s="10" t="s">
        <v>8840</v>
      </c>
    </row>
    <row r="1318" spans="1:16">
      <c r="A1318" t="s">
        <v>5915</v>
      </c>
      <c r="B1318" s="19">
        <v>404</v>
      </c>
      <c r="C1318" s="20" t="s">
        <v>5916</v>
      </c>
      <c r="D1318" s="10" t="s">
        <v>4221</v>
      </c>
      <c r="E1318" s="10" t="s">
        <v>8841</v>
      </c>
      <c r="F1318" s="10" t="s">
        <v>8842</v>
      </c>
      <c r="G1318" s="10" t="s">
        <v>4262</v>
      </c>
      <c r="H1318" s="19">
        <v>2015</v>
      </c>
      <c r="I1318" s="10" t="s">
        <v>8843</v>
      </c>
      <c r="J1318" s="19">
        <v>25564897</v>
      </c>
      <c r="K1318" s="10" t="s">
        <v>8844</v>
      </c>
      <c r="L1318" s="10" t="s">
        <v>8845</v>
      </c>
      <c r="M1318" s="10" t="s">
        <v>8846</v>
      </c>
      <c r="N1318" s="10" t="s">
        <v>8847</v>
      </c>
      <c r="O1318" s="10"/>
      <c r="P1318" s="10" t="s">
        <v>8848</v>
      </c>
    </row>
    <row r="1319" spans="1:16">
      <c r="A1319" t="s">
        <v>5915</v>
      </c>
      <c r="B1319" s="19">
        <v>267</v>
      </c>
      <c r="C1319" s="20" t="s">
        <v>5916</v>
      </c>
      <c r="D1319" s="10" t="s">
        <v>4221</v>
      </c>
      <c r="E1319" s="10" t="s">
        <v>8849</v>
      </c>
      <c r="F1319" s="10" t="s">
        <v>8850</v>
      </c>
      <c r="G1319" s="10" t="s">
        <v>34</v>
      </c>
      <c r="H1319" s="19">
        <v>2014</v>
      </c>
      <c r="I1319" s="10" t="s">
        <v>8851</v>
      </c>
      <c r="J1319" s="19">
        <v>24970786</v>
      </c>
      <c r="K1319" s="10" t="s">
        <v>8852</v>
      </c>
      <c r="L1319" s="10" t="s">
        <v>8853</v>
      </c>
      <c r="M1319" s="10" t="s">
        <v>8854</v>
      </c>
      <c r="N1319" s="10" t="s">
        <v>8855</v>
      </c>
      <c r="O1319" s="10" t="s">
        <v>8856</v>
      </c>
      <c r="P1319" s="10" t="s">
        <v>8857</v>
      </c>
    </row>
    <row r="1320" spans="1:16">
      <c r="A1320" t="s">
        <v>5915</v>
      </c>
      <c r="B1320" s="19">
        <v>263</v>
      </c>
      <c r="C1320" s="20" t="s">
        <v>5916</v>
      </c>
      <c r="D1320" s="10" t="s">
        <v>4221</v>
      </c>
      <c r="E1320" s="10" t="s">
        <v>8858</v>
      </c>
      <c r="F1320" s="10" t="s">
        <v>8859</v>
      </c>
      <c r="G1320" s="10" t="s">
        <v>409</v>
      </c>
      <c r="H1320" s="19">
        <v>2007</v>
      </c>
      <c r="I1320" s="10" t="s">
        <v>8860</v>
      </c>
      <c r="J1320" s="19">
        <v>17912634</v>
      </c>
      <c r="K1320" s="10" t="s">
        <v>8861</v>
      </c>
      <c r="L1320" s="10"/>
      <c r="M1320" s="10"/>
      <c r="N1320" s="10"/>
      <c r="O1320" s="10"/>
      <c r="P1320" s="10" t="s">
        <v>8862</v>
      </c>
    </row>
    <row r="1321" spans="1:16">
      <c r="A1321" t="s">
        <v>5915</v>
      </c>
      <c r="B1321" s="19">
        <v>254</v>
      </c>
      <c r="C1321" s="20" t="s">
        <v>5916</v>
      </c>
      <c r="D1321" s="10" t="s">
        <v>4221</v>
      </c>
      <c r="E1321" s="10" t="s">
        <v>8863</v>
      </c>
      <c r="F1321" s="10" t="s">
        <v>8864</v>
      </c>
      <c r="G1321" s="10" t="s">
        <v>5234</v>
      </c>
      <c r="H1321" s="19">
        <v>2015</v>
      </c>
      <c r="I1321" s="10" t="s">
        <v>8865</v>
      </c>
      <c r="J1321" s="19">
        <v>25868410</v>
      </c>
      <c r="K1321" s="10" t="s">
        <v>8866</v>
      </c>
      <c r="L1321" s="10" t="s">
        <v>8867</v>
      </c>
      <c r="M1321" s="10" t="s">
        <v>8868</v>
      </c>
      <c r="N1321" s="10" t="s">
        <v>8869</v>
      </c>
      <c r="O1321" s="10"/>
      <c r="P1321" s="10" t="s">
        <v>8870</v>
      </c>
    </row>
    <row r="1322" spans="1:16">
      <c r="A1322" t="s">
        <v>5915</v>
      </c>
      <c r="B1322" s="19">
        <v>252</v>
      </c>
      <c r="C1322" s="20" t="s">
        <v>5916</v>
      </c>
      <c r="D1322" s="10" t="s">
        <v>4221</v>
      </c>
      <c r="E1322" s="10" t="s">
        <v>8871</v>
      </c>
      <c r="F1322" s="10" t="s">
        <v>8872</v>
      </c>
      <c r="G1322" s="10" t="s">
        <v>4379</v>
      </c>
      <c r="H1322" s="19">
        <v>2008</v>
      </c>
      <c r="I1322" s="10" t="s">
        <v>8873</v>
      </c>
      <c r="J1322" s="19">
        <v>18258986</v>
      </c>
      <c r="K1322" s="10" t="s">
        <v>8874</v>
      </c>
      <c r="L1322" s="10" t="s">
        <v>8875</v>
      </c>
      <c r="M1322" s="10" t="s">
        <v>8876</v>
      </c>
      <c r="N1322" s="10" t="s">
        <v>8877</v>
      </c>
      <c r="O1322" s="10"/>
      <c r="P1322" s="10" t="s">
        <v>8878</v>
      </c>
    </row>
    <row r="1323" spans="1:16">
      <c r="A1323" t="s">
        <v>5915</v>
      </c>
      <c r="B1323" s="19">
        <v>529</v>
      </c>
      <c r="C1323" s="20" t="s">
        <v>5916</v>
      </c>
      <c r="D1323" s="10" t="s">
        <v>4221</v>
      </c>
      <c r="E1323" s="10" t="s">
        <v>8879</v>
      </c>
      <c r="F1323" s="10" t="s">
        <v>8880</v>
      </c>
      <c r="G1323" s="10" t="s">
        <v>4262</v>
      </c>
      <c r="H1323" s="19">
        <v>2019</v>
      </c>
      <c r="I1323" s="10" t="s">
        <v>8881</v>
      </c>
      <c r="J1323" s="19">
        <v>31091374</v>
      </c>
      <c r="K1323" s="10" t="s">
        <v>293</v>
      </c>
      <c r="L1323" s="10" t="s">
        <v>294</v>
      </c>
      <c r="M1323" s="10" t="s">
        <v>295</v>
      </c>
      <c r="N1323" s="10" t="s">
        <v>296</v>
      </c>
      <c r="O1323" s="10"/>
      <c r="P1323" s="10" t="s">
        <v>297</v>
      </c>
    </row>
    <row r="1324" spans="1:16">
      <c r="A1324" t="s">
        <v>5915</v>
      </c>
      <c r="B1324" s="19">
        <v>78</v>
      </c>
      <c r="C1324" s="20" t="s">
        <v>5916</v>
      </c>
      <c r="D1324" s="10" t="s">
        <v>4221</v>
      </c>
      <c r="E1324" s="10" t="s">
        <v>8882</v>
      </c>
      <c r="F1324" s="10" t="s">
        <v>8883</v>
      </c>
      <c r="G1324" s="10" t="s">
        <v>128</v>
      </c>
      <c r="H1324" s="19">
        <v>2010</v>
      </c>
      <c r="I1324" s="10" t="s">
        <v>8884</v>
      </c>
      <c r="J1324" s="19">
        <v>20159292</v>
      </c>
      <c r="K1324" s="10" t="s">
        <v>8885</v>
      </c>
      <c r="L1324" s="10" t="s">
        <v>8886</v>
      </c>
      <c r="M1324" s="10" t="s">
        <v>8887</v>
      </c>
      <c r="N1324" s="10" t="s">
        <v>8888</v>
      </c>
      <c r="O1324" s="10"/>
      <c r="P1324" s="10" t="s">
        <v>8889</v>
      </c>
    </row>
    <row r="1325" spans="1:16">
      <c r="A1325" t="s">
        <v>5915</v>
      </c>
      <c r="B1325" s="19">
        <v>181</v>
      </c>
      <c r="C1325" s="20" t="s">
        <v>5916</v>
      </c>
      <c r="D1325" s="10" t="s">
        <v>4221</v>
      </c>
      <c r="E1325" s="10" t="s">
        <v>8890</v>
      </c>
      <c r="F1325" s="10" t="s">
        <v>8891</v>
      </c>
      <c r="G1325" s="10" t="s">
        <v>4262</v>
      </c>
      <c r="H1325" s="19">
        <v>2015</v>
      </c>
      <c r="I1325" s="10" t="s">
        <v>8892</v>
      </c>
      <c r="J1325" s="19">
        <v>26200977</v>
      </c>
      <c r="K1325" s="10" t="s">
        <v>8893</v>
      </c>
      <c r="L1325" s="10" t="s">
        <v>8894</v>
      </c>
      <c r="M1325" s="10" t="s">
        <v>8895</v>
      </c>
      <c r="N1325" s="10" t="s">
        <v>8896</v>
      </c>
      <c r="O1325" s="10"/>
      <c r="P1325" s="10" t="s">
        <v>8897</v>
      </c>
    </row>
    <row r="1326" spans="1:16">
      <c r="A1326" t="s">
        <v>5915</v>
      </c>
      <c r="B1326" s="19">
        <v>295</v>
      </c>
      <c r="C1326" s="20" t="s">
        <v>5916</v>
      </c>
      <c r="D1326" s="10" t="s">
        <v>4221</v>
      </c>
      <c r="E1326" s="10" t="s">
        <v>8898</v>
      </c>
      <c r="F1326" s="10" t="s">
        <v>8899</v>
      </c>
      <c r="G1326" s="10" t="s">
        <v>8900</v>
      </c>
      <c r="H1326" s="19">
        <v>2005</v>
      </c>
      <c r="I1326" s="10" t="s">
        <v>8901</v>
      </c>
      <c r="J1326" s="19">
        <v>16145047</v>
      </c>
      <c r="K1326" s="10" t="s">
        <v>8902</v>
      </c>
      <c r="L1326" s="10" t="s">
        <v>8903</v>
      </c>
      <c r="M1326" s="10" t="s">
        <v>8904</v>
      </c>
      <c r="N1326" s="10" t="s">
        <v>8905</v>
      </c>
      <c r="O1326" s="10"/>
      <c r="P1326" s="10" t="s">
        <v>8906</v>
      </c>
    </row>
    <row r="1327" spans="1:16">
      <c r="A1327" t="s">
        <v>5915</v>
      </c>
      <c r="B1327" s="19">
        <v>8</v>
      </c>
      <c r="C1327" s="20" t="s">
        <v>5916</v>
      </c>
      <c r="D1327" s="10" t="s">
        <v>4221</v>
      </c>
      <c r="E1327" s="10" t="s">
        <v>8907</v>
      </c>
      <c r="F1327" s="10" t="s">
        <v>8908</v>
      </c>
      <c r="G1327" s="10" t="s">
        <v>1894</v>
      </c>
      <c r="H1327" s="19">
        <v>2010</v>
      </c>
      <c r="I1327" s="10" t="s">
        <v>8909</v>
      </c>
      <c r="J1327" s="19">
        <v>21118480</v>
      </c>
      <c r="K1327" s="10" t="s">
        <v>8910</v>
      </c>
      <c r="L1327" s="10" t="s">
        <v>8911</v>
      </c>
      <c r="M1327" s="10" t="s">
        <v>8912</v>
      </c>
      <c r="N1327" s="10" t="s">
        <v>8913</v>
      </c>
      <c r="O1327" s="10"/>
      <c r="P1327" s="10" t="s">
        <v>8914</v>
      </c>
    </row>
    <row r="1328" spans="1:16">
      <c r="A1328" t="s">
        <v>5915</v>
      </c>
      <c r="B1328" s="19">
        <v>627</v>
      </c>
      <c r="C1328" s="20" t="s">
        <v>5916</v>
      </c>
      <c r="D1328" s="10" t="s">
        <v>4221</v>
      </c>
      <c r="E1328" s="10" t="s">
        <v>8915</v>
      </c>
      <c r="F1328" s="10" t="s">
        <v>8916</v>
      </c>
      <c r="G1328" s="10" t="s">
        <v>19</v>
      </c>
      <c r="H1328" s="19">
        <v>2018</v>
      </c>
      <c r="I1328" s="10" t="s">
        <v>8917</v>
      </c>
      <c r="J1328" s="19">
        <v>29878040</v>
      </c>
      <c r="K1328" s="10" t="s">
        <v>358</v>
      </c>
      <c r="L1328" s="10" t="s">
        <v>359</v>
      </c>
      <c r="M1328" s="10" t="s">
        <v>360</v>
      </c>
      <c r="N1328" s="10" t="s">
        <v>361</v>
      </c>
      <c r="O1328" s="10"/>
      <c r="P1328" s="10" t="s">
        <v>362</v>
      </c>
    </row>
    <row r="1329" spans="1:16">
      <c r="A1329" t="s">
        <v>5915</v>
      </c>
      <c r="B1329" s="19">
        <v>671</v>
      </c>
      <c r="C1329" s="20" t="s">
        <v>5916</v>
      </c>
      <c r="D1329" s="10" t="s">
        <v>4221</v>
      </c>
      <c r="E1329" s="10" t="s">
        <v>8918</v>
      </c>
      <c r="F1329" s="10" t="s">
        <v>8919</v>
      </c>
      <c r="G1329" s="10" t="s">
        <v>8920</v>
      </c>
      <c r="H1329" s="19">
        <v>2005</v>
      </c>
      <c r="I1329" s="10" t="s">
        <v>8921</v>
      </c>
      <c r="J1329" s="19">
        <v>16113569</v>
      </c>
      <c r="K1329" s="10" t="s">
        <v>8922</v>
      </c>
      <c r="L1329" s="10"/>
      <c r="M1329" s="10"/>
      <c r="N1329" s="10"/>
      <c r="O1329" s="10"/>
      <c r="P1329" s="10" t="s">
        <v>8923</v>
      </c>
    </row>
    <row r="1330" spans="1:16">
      <c r="A1330" t="s">
        <v>5915</v>
      </c>
      <c r="B1330" s="19">
        <v>725</v>
      </c>
      <c r="C1330" s="20" t="s">
        <v>5916</v>
      </c>
      <c r="D1330" s="10" t="s">
        <v>4221</v>
      </c>
      <c r="E1330" s="10" t="s">
        <v>8924</v>
      </c>
      <c r="F1330" s="10" t="s">
        <v>8925</v>
      </c>
      <c r="G1330" s="10" t="s">
        <v>7834</v>
      </c>
      <c r="H1330" s="19">
        <v>2005</v>
      </c>
      <c r="I1330" s="10" t="s">
        <v>8926</v>
      </c>
      <c r="J1330" s="19">
        <v>16735788</v>
      </c>
      <c r="K1330" s="10" t="s">
        <v>8927</v>
      </c>
      <c r="L1330" s="10"/>
      <c r="M1330" s="10"/>
      <c r="N1330" s="10"/>
      <c r="O1330" s="10"/>
      <c r="P1330" s="10" t="s">
        <v>8928</v>
      </c>
    </row>
    <row r="1331" spans="1:16">
      <c r="A1331" t="s">
        <v>5915</v>
      </c>
      <c r="B1331" s="19">
        <v>48</v>
      </c>
      <c r="C1331" s="20" t="s">
        <v>5916</v>
      </c>
      <c r="D1331" s="10" t="s">
        <v>4221</v>
      </c>
      <c r="E1331" s="10" t="s">
        <v>8929</v>
      </c>
      <c r="F1331" s="10" t="s">
        <v>8930</v>
      </c>
      <c r="G1331" s="10" t="s">
        <v>1308</v>
      </c>
      <c r="H1331" s="19">
        <v>2005</v>
      </c>
      <c r="I1331" s="10" t="s">
        <v>8931</v>
      </c>
      <c r="J1331" s="19">
        <v>16164913</v>
      </c>
      <c r="K1331" s="10" t="s">
        <v>8932</v>
      </c>
      <c r="L1331" s="10" t="s">
        <v>8933</v>
      </c>
      <c r="M1331" s="10" t="s">
        <v>8934</v>
      </c>
      <c r="N1331" s="10" t="s">
        <v>8935</v>
      </c>
      <c r="O1331" s="10"/>
      <c r="P1331" s="10" t="s">
        <v>8936</v>
      </c>
    </row>
    <row r="1332" spans="1:16">
      <c r="A1332" t="s">
        <v>5915</v>
      </c>
      <c r="B1332" s="19">
        <v>369</v>
      </c>
      <c r="C1332" s="20" t="s">
        <v>5916</v>
      </c>
      <c r="D1332" s="10" t="s">
        <v>4221</v>
      </c>
      <c r="E1332" s="10" t="s">
        <v>8937</v>
      </c>
      <c r="F1332" s="10" t="s">
        <v>8938</v>
      </c>
      <c r="G1332" s="10" t="s">
        <v>4379</v>
      </c>
      <c r="H1332" s="19">
        <v>2020</v>
      </c>
      <c r="I1332" s="10" t="s">
        <v>8939</v>
      </c>
      <c r="J1332" s="19">
        <v>32954927</v>
      </c>
      <c r="K1332" s="10" t="s">
        <v>1817</v>
      </c>
      <c r="L1332" s="10" t="s">
        <v>1818</v>
      </c>
      <c r="M1332" s="10" t="s">
        <v>1819</v>
      </c>
      <c r="N1332" s="10" t="s">
        <v>1820</v>
      </c>
      <c r="O1332" s="10" t="s">
        <v>194</v>
      </c>
      <c r="P1332" s="10" t="s">
        <v>1821</v>
      </c>
    </row>
    <row r="1333" spans="1:16">
      <c r="A1333" t="s">
        <v>5915</v>
      </c>
      <c r="B1333" s="19">
        <v>322</v>
      </c>
      <c r="C1333" s="20" t="s">
        <v>5916</v>
      </c>
      <c r="D1333" s="10" t="s">
        <v>4221</v>
      </c>
      <c r="E1333" s="10" t="s">
        <v>8940</v>
      </c>
      <c r="F1333" s="10" t="s">
        <v>8941</v>
      </c>
      <c r="G1333" s="10" t="s">
        <v>19</v>
      </c>
      <c r="H1333" s="19">
        <v>2008</v>
      </c>
      <c r="I1333" s="10" t="s">
        <v>8942</v>
      </c>
      <c r="J1333" s="19">
        <v>18332043</v>
      </c>
      <c r="K1333" s="10" t="s">
        <v>8943</v>
      </c>
      <c r="L1333" s="10" t="s">
        <v>8944</v>
      </c>
      <c r="M1333" s="10" t="s">
        <v>8945</v>
      </c>
      <c r="N1333" s="10" t="s">
        <v>8946</v>
      </c>
      <c r="O1333" s="10"/>
      <c r="P1333" s="10" t="s">
        <v>8947</v>
      </c>
    </row>
    <row r="1334" spans="1:16">
      <c r="A1334" t="s">
        <v>5915</v>
      </c>
      <c r="B1334" s="19">
        <v>675</v>
      </c>
      <c r="C1334" s="20" t="s">
        <v>5916</v>
      </c>
      <c r="D1334" s="10" t="s">
        <v>4221</v>
      </c>
      <c r="E1334" s="10" t="s">
        <v>8948</v>
      </c>
      <c r="F1334" s="10" t="s">
        <v>8949</v>
      </c>
      <c r="G1334" s="10" t="s">
        <v>19</v>
      </c>
      <c r="H1334" s="19">
        <v>2004</v>
      </c>
      <c r="I1334" s="10" t="s">
        <v>8950</v>
      </c>
      <c r="J1334" s="19">
        <v>15319240</v>
      </c>
      <c r="K1334" s="10" t="s">
        <v>8951</v>
      </c>
      <c r="L1334" s="10" t="s">
        <v>8952</v>
      </c>
      <c r="M1334" s="10" t="s">
        <v>8953</v>
      </c>
      <c r="N1334" s="10" t="s">
        <v>8954</v>
      </c>
      <c r="O1334" s="10"/>
      <c r="P1334" s="10" t="s">
        <v>8955</v>
      </c>
    </row>
    <row r="1335" spans="1:16">
      <c r="A1335" t="s">
        <v>5915</v>
      </c>
      <c r="B1335" s="19">
        <v>439</v>
      </c>
      <c r="C1335" s="20" t="s">
        <v>5916</v>
      </c>
      <c r="D1335" s="10" t="s">
        <v>4221</v>
      </c>
      <c r="E1335" s="10" t="s">
        <v>8956</v>
      </c>
      <c r="F1335" s="10" t="s">
        <v>8957</v>
      </c>
      <c r="G1335" s="10" t="s">
        <v>7355</v>
      </c>
      <c r="H1335" s="19">
        <v>2007</v>
      </c>
      <c r="I1335" s="10" t="s">
        <v>8958</v>
      </c>
      <c r="J1335" s="19">
        <v>17901744</v>
      </c>
      <c r="K1335" s="10" t="s">
        <v>8959</v>
      </c>
      <c r="L1335" s="10" t="s">
        <v>8960</v>
      </c>
      <c r="M1335" s="10" t="s">
        <v>8961</v>
      </c>
      <c r="N1335" s="10" t="s">
        <v>8962</v>
      </c>
      <c r="O1335" s="10"/>
      <c r="P1335" s="10" t="s">
        <v>8963</v>
      </c>
    </row>
    <row r="1336" spans="1:16">
      <c r="A1336" t="s">
        <v>5915</v>
      </c>
      <c r="B1336" s="19">
        <v>242</v>
      </c>
      <c r="C1336" s="20" t="s">
        <v>5916</v>
      </c>
      <c r="D1336" s="10" t="s">
        <v>4221</v>
      </c>
      <c r="E1336" s="10" t="s">
        <v>8964</v>
      </c>
      <c r="F1336" s="10" t="s">
        <v>8965</v>
      </c>
      <c r="G1336" s="10" t="s">
        <v>8121</v>
      </c>
      <c r="H1336" s="19">
        <v>2003</v>
      </c>
      <c r="I1336" s="10" t="s">
        <v>8966</v>
      </c>
      <c r="J1336" s="19">
        <v>14998566</v>
      </c>
      <c r="K1336" s="10" t="s">
        <v>8967</v>
      </c>
      <c r="L1336" s="10" t="s">
        <v>8968</v>
      </c>
      <c r="M1336" s="10" t="s">
        <v>8969</v>
      </c>
      <c r="N1336" s="10" t="s">
        <v>8970</v>
      </c>
      <c r="O1336" s="10"/>
      <c r="P1336" s="10" t="s">
        <v>8971</v>
      </c>
    </row>
    <row r="1337" spans="1:16">
      <c r="A1337" t="s">
        <v>5915</v>
      </c>
      <c r="B1337" s="19">
        <v>186</v>
      </c>
      <c r="C1337" s="20" t="s">
        <v>5916</v>
      </c>
      <c r="D1337" s="10" t="s">
        <v>4221</v>
      </c>
      <c r="E1337" s="10" t="s">
        <v>8972</v>
      </c>
      <c r="F1337" s="10" t="s">
        <v>8973</v>
      </c>
      <c r="G1337" s="10" t="s">
        <v>128</v>
      </c>
      <c r="H1337" s="19">
        <v>2017</v>
      </c>
      <c r="I1337" s="10" t="s">
        <v>8974</v>
      </c>
      <c r="J1337" s="19">
        <v>28779963</v>
      </c>
      <c r="K1337" s="10" t="s">
        <v>1250</v>
      </c>
      <c r="L1337" s="10" t="s">
        <v>1251</v>
      </c>
      <c r="M1337" s="10" t="s">
        <v>1252</v>
      </c>
      <c r="N1337" s="10" t="s">
        <v>1253</v>
      </c>
      <c r="O1337" s="10"/>
      <c r="P1337" s="10" t="s">
        <v>1254</v>
      </c>
    </row>
    <row r="1338" spans="1:16">
      <c r="A1338" t="s">
        <v>5915</v>
      </c>
      <c r="B1338" s="19">
        <v>223</v>
      </c>
      <c r="C1338" s="20" t="s">
        <v>5916</v>
      </c>
      <c r="D1338" s="10" t="s">
        <v>4221</v>
      </c>
      <c r="E1338" s="10" t="s">
        <v>8975</v>
      </c>
      <c r="F1338" s="10" t="s">
        <v>8976</v>
      </c>
      <c r="G1338" s="10" t="s">
        <v>6204</v>
      </c>
      <c r="H1338" s="19">
        <v>2010</v>
      </c>
      <c r="I1338" s="10" t="s">
        <v>8977</v>
      </c>
      <c r="J1338" s="19">
        <v>20517083</v>
      </c>
      <c r="K1338" s="10" t="s">
        <v>8978</v>
      </c>
      <c r="L1338" s="10" t="s">
        <v>8979</v>
      </c>
      <c r="M1338" s="10" t="s">
        <v>8980</v>
      </c>
      <c r="N1338" s="10" t="s">
        <v>8981</v>
      </c>
      <c r="O1338" s="10"/>
      <c r="P1338" s="10" t="s">
        <v>8982</v>
      </c>
    </row>
    <row r="1339" spans="1:16">
      <c r="A1339" t="s">
        <v>5915</v>
      </c>
      <c r="B1339" s="19">
        <v>298</v>
      </c>
      <c r="C1339" s="20" t="s">
        <v>5916</v>
      </c>
      <c r="D1339" s="10" t="s">
        <v>4221</v>
      </c>
      <c r="E1339" s="10" t="s">
        <v>8983</v>
      </c>
      <c r="F1339" s="10" t="s">
        <v>8984</v>
      </c>
      <c r="G1339" s="10" t="s">
        <v>44</v>
      </c>
      <c r="H1339" s="19">
        <v>2008</v>
      </c>
      <c r="I1339" s="10" t="s">
        <v>8985</v>
      </c>
      <c r="J1339" s="19">
        <v>18083636</v>
      </c>
      <c r="K1339" s="10" t="s">
        <v>8986</v>
      </c>
      <c r="L1339" s="10" t="s">
        <v>8987</v>
      </c>
      <c r="M1339" s="10" t="s">
        <v>8988</v>
      </c>
      <c r="N1339" s="10" t="s">
        <v>8989</v>
      </c>
      <c r="O1339" s="10"/>
      <c r="P1339" s="10" t="s">
        <v>8990</v>
      </c>
    </row>
    <row r="1340" spans="1:16">
      <c r="A1340" t="s">
        <v>5915</v>
      </c>
      <c r="B1340" s="19">
        <v>566</v>
      </c>
      <c r="C1340" s="20" t="s">
        <v>5916</v>
      </c>
      <c r="D1340" s="10" t="s">
        <v>4221</v>
      </c>
      <c r="E1340" s="10" t="s">
        <v>8991</v>
      </c>
      <c r="F1340" s="10" t="s">
        <v>8992</v>
      </c>
      <c r="G1340" s="10" t="s">
        <v>4262</v>
      </c>
      <c r="H1340" s="19">
        <v>2006</v>
      </c>
      <c r="I1340" s="10" t="s">
        <v>8993</v>
      </c>
      <c r="J1340" s="19">
        <v>17192538</v>
      </c>
      <c r="K1340" s="10" t="s">
        <v>8994</v>
      </c>
      <c r="L1340" s="10" t="s">
        <v>8995</v>
      </c>
      <c r="M1340" s="10" t="s">
        <v>8996</v>
      </c>
      <c r="N1340" s="10" t="s">
        <v>8997</v>
      </c>
      <c r="O1340" s="10"/>
      <c r="P1340" s="10" t="s">
        <v>8998</v>
      </c>
    </row>
    <row r="1341" spans="1:16">
      <c r="A1341" t="s">
        <v>5915</v>
      </c>
      <c r="B1341" s="19">
        <v>617</v>
      </c>
      <c r="C1341" s="20" t="s">
        <v>5916</v>
      </c>
      <c r="D1341" s="10" t="s">
        <v>4221</v>
      </c>
      <c r="E1341" s="10" t="s">
        <v>8999</v>
      </c>
      <c r="F1341" s="10" t="s">
        <v>9000</v>
      </c>
      <c r="G1341" s="10" t="s">
        <v>4379</v>
      </c>
      <c r="H1341" s="19">
        <v>2007</v>
      </c>
      <c r="I1341" s="10" t="s">
        <v>9001</v>
      </c>
      <c r="J1341" s="19">
        <v>17606975</v>
      </c>
      <c r="K1341" s="10" t="s">
        <v>9002</v>
      </c>
      <c r="L1341" s="10" t="s">
        <v>9003</v>
      </c>
      <c r="M1341" s="10" t="s">
        <v>9004</v>
      </c>
      <c r="N1341" s="10" t="s">
        <v>9005</v>
      </c>
      <c r="O1341" s="10"/>
      <c r="P1341" s="10" t="s">
        <v>9006</v>
      </c>
    </row>
    <row r="1342" spans="1:16">
      <c r="A1342" t="s">
        <v>5915</v>
      </c>
      <c r="B1342" s="19">
        <v>536</v>
      </c>
      <c r="C1342" s="20" t="s">
        <v>5916</v>
      </c>
      <c r="D1342" s="10" t="s">
        <v>4221</v>
      </c>
      <c r="E1342" s="10" t="s">
        <v>9007</v>
      </c>
      <c r="F1342" s="10" t="s">
        <v>9008</v>
      </c>
      <c r="G1342" s="10" t="s">
        <v>34</v>
      </c>
      <c r="H1342" s="19">
        <v>2003</v>
      </c>
      <c r="I1342" s="10" t="s">
        <v>9009</v>
      </c>
      <c r="J1342" s="19">
        <v>14556923</v>
      </c>
      <c r="K1342" s="10" t="s">
        <v>9010</v>
      </c>
      <c r="L1342" s="10"/>
      <c r="M1342" s="10"/>
      <c r="N1342" s="10"/>
      <c r="O1342" s="10"/>
      <c r="P1342" s="10" t="s">
        <v>9011</v>
      </c>
    </row>
    <row r="1343" spans="1:16">
      <c r="A1343" t="s">
        <v>5915</v>
      </c>
      <c r="B1343" s="19">
        <v>584</v>
      </c>
      <c r="C1343" s="20" t="s">
        <v>5916</v>
      </c>
      <c r="D1343" s="10" t="s">
        <v>4221</v>
      </c>
      <c r="E1343" s="10" t="s">
        <v>9012</v>
      </c>
      <c r="F1343" s="10" t="s">
        <v>659</v>
      </c>
      <c r="G1343" s="10" t="s">
        <v>660</v>
      </c>
      <c r="H1343" s="19">
        <v>2005</v>
      </c>
      <c r="I1343" s="10" t="s">
        <v>9013</v>
      </c>
      <c r="J1343" s="19">
        <v>15846660</v>
      </c>
      <c r="K1343" s="10" t="s">
        <v>662</v>
      </c>
      <c r="L1343" s="10" t="s">
        <v>663</v>
      </c>
      <c r="M1343" s="10" t="s">
        <v>664</v>
      </c>
      <c r="N1343" s="10" t="s">
        <v>665</v>
      </c>
      <c r="O1343" s="10"/>
      <c r="P1343" s="10" t="s">
        <v>666</v>
      </c>
    </row>
    <row r="1344" spans="1:16">
      <c r="A1344" t="s">
        <v>5915</v>
      </c>
      <c r="B1344" s="19">
        <v>199</v>
      </c>
      <c r="C1344" s="20" t="s">
        <v>5916</v>
      </c>
      <c r="D1344" s="10" t="s">
        <v>4221</v>
      </c>
      <c r="E1344" s="10" t="s">
        <v>9014</v>
      </c>
      <c r="F1344" s="10" t="s">
        <v>9015</v>
      </c>
      <c r="G1344" s="10" t="s">
        <v>4262</v>
      </c>
      <c r="H1344" s="19">
        <v>1997</v>
      </c>
      <c r="I1344" s="10" t="s">
        <v>9016</v>
      </c>
      <c r="J1344" s="19">
        <v>9395428</v>
      </c>
      <c r="K1344" s="10" t="s">
        <v>9017</v>
      </c>
      <c r="L1344" s="10" t="s">
        <v>9018</v>
      </c>
      <c r="M1344" s="10" t="s">
        <v>9019</v>
      </c>
      <c r="N1344" s="10" t="s">
        <v>9020</v>
      </c>
      <c r="O1344" s="10"/>
      <c r="P1344" s="10" t="s">
        <v>9021</v>
      </c>
    </row>
    <row r="1345" spans="1:16">
      <c r="A1345" t="s">
        <v>5915</v>
      </c>
      <c r="B1345" s="19">
        <v>23</v>
      </c>
      <c r="C1345" s="20" t="s">
        <v>5916</v>
      </c>
      <c r="D1345" s="10" t="s">
        <v>4221</v>
      </c>
      <c r="E1345" s="10" t="s">
        <v>9022</v>
      </c>
      <c r="F1345" s="10" t="s">
        <v>9023</v>
      </c>
      <c r="G1345" s="10" t="s">
        <v>4451</v>
      </c>
      <c r="H1345" s="19">
        <v>2011</v>
      </c>
      <c r="I1345" s="10" t="s">
        <v>9024</v>
      </c>
      <c r="J1345" s="19">
        <v>21398619</v>
      </c>
      <c r="K1345" s="10" t="s">
        <v>9025</v>
      </c>
      <c r="L1345" s="10" t="s">
        <v>9026</v>
      </c>
      <c r="M1345" s="10" t="s">
        <v>9027</v>
      </c>
      <c r="N1345" s="10" t="s">
        <v>9028</v>
      </c>
      <c r="O1345" s="10"/>
      <c r="P1345" s="10" t="s">
        <v>9029</v>
      </c>
    </row>
    <row r="1346" spans="1:16">
      <c r="A1346" t="s">
        <v>5915</v>
      </c>
      <c r="B1346" s="19">
        <v>465</v>
      </c>
      <c r="C1346" s="20" t="s">
        <v>5916</v>
      </c>
      <c r="D1346" s="10" t="s">
        <v>4221</v>
      </c>
      <c r="E1346" s="10" t="s">
        <v>9030</v>
      </c>
      <c r="F1346" s="10" t="s">
        <v>9031</v>
      </c>
      <c r="G1346" s="10" t="s">
        <v>5234</v>
      </c>
      <c r="H1346" s="19">
        <v>2008</v>
      </c>
      <c r="I1346" s="10" t="s">
        <v>9032</v>
      </c>
      <c r="J1346" s="19">
        <v>18589362</v>
      </c>
      <c r="K1346" s="10" t="s">
        <v>9033</v>
      </c>
      <c r="L1346" s="10" t="s">
        <v>9034</v>
      </c>
      <c r="M1346" s="10" t="s">
        <v>9035</v>
      </c>
      <c r="N1346" s="10" t="s">
        <v>9036</v>
      </c>
      <c r="O1346" s="10"/>
      <c r="P1346" s="10" t="s">
        <v>9037</v>
      </c>
    </row>
    <row r="1347" spans="1:16">
      <c r="A1347" t="s">
        <v>5915</v>
      </c>
      <c r="B1347" s="19">
        <v>104</v>
      </c>
      <c r="C1347" s="20" t="s">
        <v>5916</v>
      </c>
      <c r="D1347" s="10" t="s">
        <v>4221</v>
      </c>
      <c r="E1347" s="10" t="s">
        <v>9038</v>
      </c>
      <c r="F1347" s="10" t="s">
        <v>9039</v>
      </c>
      <c r="G1347" s="10" t="s">
        <v>1689</v>
      </c>
      <c r="H1347" s="19">
        <v>2014</v>
      </c>
      <c r="I1347" s="10" t="s">
        <v>9040</v>
      </c>
      <c r="J1347" s="19">
        <v>25114587</v>
      </c>
      <c r="K1347" s="10" t="s">
        <v>9041</v>
      </c>
      <c r="L1347" s="10"/>
      <c r="M1347" s="10"/>
      <c r="N1347" s="10"/>
      <c r="O1347" s="10" t="s">
        <v>9042</v>
      </c>
      <c r="P1347" s="10"/>
    </row>
    <row r="1348" spans="1:16">
      <c r="A1348" t="s">
        <v>5915</v>
      </c>
      <c r="B1348" s="19">
        <v>251</v>
      </c>
      <c r="C1348" s="20" t="s">
        <v>5916</v>
      </c>
      <c r="D1348" s="10" t="s">
        <v>4221</v>
      </c>
      <c r="E1348" s="10" t="s">
        <v>9043</v>
      </c>
      <c r="F1348" s="10" t="s">
        <v>9044</v>
      </c>
      <c r="G1348" s="10" t="s">
        <v>4451</v>
      </c>
      <c r="H1348" s="19">
        <v>2005</v>
      </c>
      <c r="I1348" s="10" t="s">
        <v>9045</v>
      </c>
      <c r="J1348" s="19">
        <v>15687361</v>
      </c>
      <c r="K1348" s="10" t="s">
        <v>9046</v>
      </c>
      <c r="L1348" s="10" t="s">
        <v>9047</v>
      </c>
      <c r="M1348" s="10" t="s">
        <v>9048</v>
      </c>
      <c r="N1348" s="10" t="s">
        <v>9049</v>
      </c>
      <c r="O1348" s="10"/>
      <c r="P1348" s="10" t="s">
        <v>9050</v>
      </c>
    </row>
    <row r="1349" spans="1:16">
      <c r="A1349" t="s">
        <v>5915</v>
      </c>
      <c r="B1349" s="19">
        <v>22</v>
      </c>
      <c r="C1349" s="20" t="s">
        <v>5916</v>
      </c>
      <c r="D1349" s="10" t="s">
        <v>4221</v>
      </c>
      <c r="E1349" s="10" t="s">
        <v>9051</v>
      </c>
      <c r="F1349" s="10" t="s">
        <v>9052</v>
      </c>
      <c r="G1349" s="10" t="s">
        <v>44</v>
      </c>
      <c r="H1349" s="19">
        <v>2011</v>
      </c>
      <c r="I1349" s="10" t="s">
        <v>9053</v>
      </c>
      <c r="J1349" s="19">
        <v>21145284</v>
      </c>
      <c r="K1349" s="10" t="s">
        <v>9054</v>
      </c>
      <c r="L1349" s="10" t="s">
        <v>9055</v>
      </c>
      <c r="M1349" s="10" t="s">
        <v>9056</v>
      </c>
      <c r="N1349" s="10" t="s">
        <v>9057</v>
      </c>
      <c r="O1349" s="10"/>
      <c r="P1349" s="10" t="s">
        <v>9058</v>
      </c>
    </row>
    <row r="1350" spans="1:16">
      <c r="A1350" t="s">
        <v>5915</v>
      </c>
      <c r="B1350" s="19">
        <v>56</v>
      </c>
      <c r="C1350" s="20" t="s">
        <v>5916</v>
      </c>
      <c r="D1350" s="10" t="s">
        <v>4221</v>
      </c>
      <c r="E1350" s="10" t="s">
        <v>7739</v>
      </c>
      <c r="F1350" s="10" t="s">
        <v>9059</v>
      </c>
      <c r="G1350" s="10" t="s">
        <v>4451</v>
      </c>
      <c r="H1350" s="19">
        <v>2005</v>
      </c>
      <c r="I1350" s="10" t="s">
        <v>9060</v>
      </c>
      <c r="J1350" s="19">
        <v>16288118</v>
      </c>
      <c r="K1350" s="10" t="s">
        <v>9061</v>
      </c>
      <c r="L1350" s="10" t="s">
        <v>9062</v>
      </c>
      <c r="M1350" s="10" t="s">
        <v>9063</v>
      </c>
      <c r="N1350" s="10" t="s">
        <v>9064</v>
      </c>
      <c r="O1350" s="10"/>
      <c r="P1350" s="10" t="s">
        <v>9065</v>
      </c>
    </row>
    <row r="1351" spans="1:16">
      <c r="A1351" t="s">
        <v>5915</v>
      </c>
      <c r="B1351" s="19">
        <v>707</v>
      </c>
      <c r="C1351" s="20" t="s">
        <v>5916</v>
      </c>
      <c r="D1351" s="10" t="s">
        <v>4221</v>
      </c>
      <c r="E1351" s="10" t="s">
        <v>9066</v>
      </c>
      <c r="F1351" s="10" t="s">
        <v>9067</v>
      </c>
      <c r="G1351" s="10" t="s">
        <v>4451</v>
      </c>
      <c r="H1351" s="19">
        <v>2005</v>
      </c>
      <c r="I1351" s="10" t="s">
        <v>9068</v>
      </c>
      <c r="J1351" s="19">
        <v>15998949</v>
      </c>
      <c r="K1351" s="10" t="s">
        <v>9069</v>
      </c>
      <c r="L1351" s="10" t="s">
        <v>9070</v>
      </c>
      <c r="M1351" s="10" t="s">
        <v>9071</v>
      </c>
      <c r="N1351" s="10" t="s">
        <v>9072</v>
      </c>
      <c r="O1351" s="10"/>
      <c r="P1351" s="10" t="s">
        <v>9073</v>
      </c>
    </row>
    <row r="1352" spans="1:16">
      <c r="A1352" t="s">
        <v>5915</v>
      </c>
      <c r="B1352" s="19">
        <v>716</v>
      </c>
      <c r="C1352" s="20" t="s">
        <v>5916</v>
      </c>
      <c r="D1352" s="10" t="s">
        <v>4221</v>
      </c>
      <c r="E1352" s="10" t="s">
        <v>9074</v>
      </c>
      <c r="F1352" s="10" t="s">
        <v>9075</v>
      </c>
      <c r="G1352" s="10" t="s">
        <v>265</v>
      </c>
      <c r="H1352" s="19">
        <v>2006</v>
      </c>
      <c r="I1352" s="10" t="s">
        <v>9076</v>
      </c>
      <c r="J1352" s="19">
        <v>17239263</v>
      </c>
      <c r="K1352" s="10" t="s">
        <v>9077</v>
      </c>
      <c r="L1352" s="10" t="s">
        <v>9078</v>
      </c>
      <c r="M1352" s="10" t="s">
        <v>9079</v>
      </c>
      <c r="N1352" s="10" t="s">
        <v>9080</v>
      </c>
      <c r="O1352" s="10"/>
      <c r="P1352" s="10" t="s">
        <v>9081</v>
      </c>
    </row>
    <row r="1353" spans="1:16">
      <c r="A1353" t="s">
        <v>5915</v>
      </c>
      <c r="B1353" s="19">
        <v>704</v>
      </c>
      <c r="C1353" s="20" t="s">
        <v>5916</v>
      </c>
      <c r="D1353" s="10" t="s">
        <v>4221</v>
      </c>
      <c r="E1353" s="10" t="s">
        <v>9082</v>
      </c>
      <c r="F1353" s="10" t="s">
        <v>9083</v>
      </c>
      <c r="G1353" s="10" t="s">
        <v>1931</v>
      </c>
      <c r="H1353" s="19">
        <v>2007</v>
      </c>
      <c r="I1353" s="10" t="s">
        <v>9084</v>
      </c>
      <c r="J1353" s="19">
        <v>17694554</v>
      </c>
      <c r="K1353" s="10" t="s">
        <v>9085</v>
      </c>
      <c r="L1353" s="10" t="s">
        <v>9086</v>
      </c>
      <c r="M1353" s="10" t="s">
        <v>9087</v>
      </c>
      <c r="N1353" s="10" t="s">
        <v>9088</v>
      </c>
      <c r="O1353" s="10"/>
      <c r="P1353" s="10" t="s">
        <v>9089</v>
      </c>
    </row>
    <row r="1354" spans="1:16">
      <c r="A1354" t="s">
        <v>5915</v>
      </c>
      <c r="B1354" s="19">
        <v>709</v>
      </c>
      <c r="C1354" s="20" t="s">
        <v>5916</v>
      </c>
      <c r="D1354" s="10" t="s">
        <v>4221</v>
      </c>
      <c r="E1354" s="10" t="s">
        <v>9090</v>
      </c>
      <c r="F1354" s="10" t="s">
        <v>9091</v>
      </c>
      <c r="G1354" s="10" t="s">
        <v>450</v>
      </c>
      <c r="H1354" s="19">
        <v>2006</v>
      </c>
      <c r="I1354" s="10" t="s">
        <v>9092</v>
      </c>
      <c r="J1354" s="19">
        <v>16951220</v>
      </c>
      <c r="K1354" s="10" t="s">
        <v>9093</v>
      </c>
      <c r="L1354" s="10" t="s">
        <v>9094</v>
      </c>
      <c r="M1354" s="10" t="s">
        <v>9095</v>
      </c>
      <c r="N1354" s="10" t="s">
        <v>9096</v>
      </c>
      <c r="O1354" s="10"/>
      <c r="P1354" s="10" t="s">
        <v>9097</v>
      </c>
    </row>
    <row r="1355" spans="1:16">
      <c r="A1355" t="s">
        <v>5915</v>
      </c>
      <c r="B1355" s="19">
        <v>699</v>
      </c>
      <c r="C1355" s="20" t="s">
        <v>5916</v>
      </c>
      <c r="D1355" s="10" t="s">
        <v>4221</v>
      </c>
      <c r="E1355" s="10" t="s">
        <v>9098</v>
      </c>
      <c r="F1355" s="10" t="s">
        <v>9099</v>
      </c>
      <c r="G1355" s="10" t="s">
        <v>409</v>
      </c>
      <c r="H1355" s="19">
        <v>2006</v>
      </c>
      <c r="I1355" s="10" t="s">
        <v>9100</v>
      </c>
      <c r="J1355" s="19">
        <v>16261404</v>
      </c>
      <c r="K1355" s="10" t="s">
        <v>9101</v>
      </c>
      <c r="L1355" s="10"/>
      <c r="M1355" s="10"/>
      <c r="N1355" s="10"/>
      <c r="O1355" s="10"/>
      <c r="P1355" s="10" t="s">
        <v>9102</v>
      </c>
    </row>
    <row r="1356" spans="1:16">
      <c r="A1356" t="s">
        <v>5915</v>
      </c>
      <c r="B1356" s="19">
        <v>700</v>
      </c>
      <c r="C1356" s="20" t="s">
        <v>5916</v>
      </c>
      <c r="D1356" s="10" t="s">
        <v>4221</v>
      </c>
      <c r="E1356" s="10" t="s">
        <v>9103</v>
      </c>
      <c r="F1356" s="10" t="s">
        <v>9104</v>
      </c>
      <c r="G1356" s="10" t="s">
        <v>94</v>
      </c>
      <c r="H1356" s="19">
        <v>2009</v>
      </c>
      <c r="I1356" s="10" t="s">
        <v>9105</v>
      </c>
      <c r="J1356" s="19">
        <v>19228416</v>
      </c>
      <c r="K1356" s="10" t="s">
        <v>9106</v>
      </c>
      <c r="L1356" s="10" t="s">
        <v>9107</v>
      </c>
      <c r="M1356" s="10" t="s">
        <v>9108</v>
      </c>
      <c r="N1356" s="10" t="s">
        <v>9109</v>
      </c>
      <c r="O1356" s="10"/>
      <c r="P1356" s="10" t="s">
        <v>9110</v>
      </c>
    </row>
    <row r="1357" spans="1:16">
      <c r="A1357" t="s">
        <v>5915</v>
      </c>
      <c r="B1357" s="19">
        <v>718</v>
      </c>
      <c r="C1357" s="20" t="s">
        <v>5916</v>
      </c>
      <c r="D1357" s="10" t="s">
        <v>4221</v>
      </c>
      <c r="E1357" s="10" t="s">
        <v>9111</v>
      </c>
      <c r="F1357" s="10" t="s">
        <v>9112</v>
      </c>
      <c r="G1357" s="10" t="s">
        <v>1931</v>
      </c>
      <c r="H1357" s="19">
        <v>2008</v>
      </c>
      <c r="I1357" s="10" t="s">
        <v>9113</v>
      </c>
      <c r="J1357" s="19">
        <v>18300243</v>
      </c>
      <c r="K1357" s="10" t="s">
        <v>9114</v>
      </c>
      <c r="L1357" s="10" t="s">
        <v>9115</v>
      </c>
      <c r="M1357" s="10" t="s">
        <v>9116</v>
      </c>
      <c r="N1357" s="10" t="s">
        <v>9117</v>
      </c>
      <c r="O1357" s="10"/>
      <c r="P1357" s="10" t="s">
        <v>9118</v>
      </c>
    </row>
    <row r="1358" spans="1:16">
      <c r="A1358" t="s">
        <v>5915</v>
      </c>
      <c r="B1358" s="19">
        <v>696</v>
      </c>
      <c r="C1358" s="20" t="s">
        <v>5916</v>
      </c>
      <c r="D1358" s="10" t="s">
        <v>4221</v>
      </c>
      <c r="E1358" s="10" t="s">
        <v>5310</v>
      </c>
      <c r="F1358" s="10" t="s">
        <v>5311</v>
      </c>
      <c r="G1358" s="10" t="s">
        <v>9119</v>
      </c>
      <c r="H1358" s="19">
        <v>2007</v>
      </c>
      <c r="I1358" s="10" t="s">
        <v>5313</v>
      </c>
      <c r="J1358" s="19">
        <v>17564325</v>
      </c>
      <c r="K1358" s="10" t="s">
        <v>5314</v>
      </c>
      <c r="L1358" s="10"/>
      <c r="M1358" s="10"/>
      <c r="N1358" s="10"/>
      <c r="O1358" s="10"/>
      <c r="P1358" s="10" t="s">
        <v>5315</v>
      </c>
    </row>
    <row r="1359" spans="1:16">
      <c r="A1359" t="s">
        <v>5915</v>
      </c>
      <c r="B1359" s="19">
        <v>366</v>
      </c>
      <c r="C1359" s="20" t="s">
        <v>5916</v>
      </c>
      <c r="D1359" s="10" t="s">
        <v>4221</v>
      </c>
      <c r="E1359" s="10" t="s">
        <v>9120</v>
      </c>
      <c r="F1359" s="10" t="s">
        <v>9121</v>
      </c>
      <c r="G1359" s="10" t="s">
        <v>450</v>
      </c>
      <c r="H1359" s="19">
        <v>2021</v>
      </c>
      <c r="I1359" s="10" t="s">
        <v>9122</v>
      </c>
      <c r="J1359" s="19">
        <v>33109739</v>
      </c>
      <c r="K1359" s="10" t="s">
        <v>9123</v>
      </c>
      <c r="L1359" s="10" t="s">
        <v>9124</v>
      </c>
      <c r="M1359" s="10" t="s">
        <v>9125</v>
      </c>
      <c r="N1359" s="10" t="s">
        <v>9126</v>
      </c>
      <c r="O1359" s="10"/>
      <c r="P1359" s="10" t="s">
        <v>9127</v>
      </c>
    </row>
    <row r="1360" spans="1:16">
      <c r="A1360" t="s">
        <v>5915</v>
      </c>
      <c r="B1360" s="19">
        <v>733</v>
      </c>
      <c r="C1360" s="20" t="s">
        <v>5916</v>
      </c>
      <c r="D1360" s="10" t="s">
        <v>4221</v>
      </c>
      <c r="E1360" s="10" t="s">
        <v>9128</v>
      </c>
      <c r="F1360" s="10" t="s">
        <v>9129</v>
      </c>
      <c r="G1360" s="10" t="s">
        <v>5312</v>
      </c>
      <c r="H1360" s="19">
        <v>2007</v>
      </c>
      <c r="I1360" s="10" t="s">
        <v>9130</v>
      </c>
      <c r="J1360" s="19">
        <v>18077995</v>
      </c>
      <c r="K1360" s="10" t="s">
        <v>9131</v>
      </c>
      <c r="L1360" s="10"/>
      <c r="M1360" s="10"/>
      <c r="N1360" s="10"/>
      <c r="O1360" s="10"/>
      <c r="P1360" s="10" t="s">
        <v>9132</v>
      </c>
    </row>
    <row r="1361" spans="1:16">
      <c r="A1361" t="s">
        <v>5915</v>
      </c>
      <c r="B1361" s="19">
        <v>645</v>
      </c>
      <c r="C1361" s="20" t="s">
        <v>5916</v>
      </c>
      <c r="D1361" s="10" t="s">
        <v>4221</v>
      </c>
      <c r="E1361" s="10" t="s">
        <v>9133</v>
      </c>
      <c r="F1361" s="10" t="s">
        <v>9134</v>
      </c>
      <c r="G1361" s="10" t="s">
        <v>4379</v>
      </c>
      <c r="H1361" s="19">
        <v>2014</v>
      </c>
      <c r="I1361" s="10" t="s">
        <v>9135</v>
      </c>
      <c r="J1361" s="19">
        <v>24888818</v>
      </c>
      <c r="K1361" s="10" t="s">
        <v>9136</v>
      </c>
      <c r="L1361" s="10" t="s">
        <v>9137</v>
      </c>
      <c r="M1361" s="10" t="s">
        <v>9138</v>
      </c>
      <c r="N1361" s="10" t="s">
        <v>9139</v>
      </c>
      <c r="O1361" s="10" t="s">
        <v>194</v>
      </c>
      <c r="P1361" s="10" t="s">
        <v>9140</v>
      </c>
    </row>
    <row r="1362" spans="1:16">
      <c r="A1362" t="s">
        <v>5915</v>
      </c>
      <c r="B1362" s="19">
        <v>194</v>
      </c>
      <c r="C1362" s="20" t="s">
        <v>5916</v>
      </c>
      <c r="D1362" s="10" t="s">
        <v>4221</v>
      </c>
      <c r="E1362" s="10" t="s">
        <v>9141</v>
      </c>
      <c r="F1362" s="10" t="s">
        <v>9142</v>
      </c>
      <c r="G1362" s="10" t="s">
        <v>4262</v>
      </c>
      <c r="H1362" s="19">
        <v>2004</v>
      </c>
      <c r="I1362" s="10" t="s">
        <v>9143</v>
      </c>
      <c r="J1362" s="19">
        <v>15342805</v>
      </c>
      <c r="K1362" s="10" t="s">
        <v>9144</v>
      </c>
      <c r="L1362" s="10" t="s">
        <v>9145</v>
      </c>
      <c r="M1362" s="10" t="s">
        <v>9146</v>
      </c>
      <c r="N1362" s="10" t="s">
        <v>9147</v>
      </c>
      <c r="O1362" s="10"/>
      <c r="P1362" s="10" t="s">
        <v>9148</v>
      </c>
    </row>
    <row r="1363" spans="1:16">
      <c r="A1363" t="s">
        <v>5915</v>
      </c>
      <c r="B1363" s="19">
        <v>685</v>
      </c>
      <c r="C1363" s="20" t="s">
        <v>5916</v>
      </c>
      <c r="D1363" s="10" t="s">
        <v>4221</v>
      </c>
      <c r="E1363" s="10" t="s">
        <v>9149</v>
      </c>
      <c r="F1363" s="10" t="s">
        <v>9150</v>
      </c>
      <c r="G1363" s="10" t="s">
        <v>265</v>
      </c>
      <c r="H1363" s="19">
        <v>2004</v>
      </c>
      <c r="I1363" s="10" t="s">
        <v>9151</v>
      </c>
      <c r="J1363" s="19">
        <v>15507181</v>
      </c>
      <c r="K1363" s="10" t="s">
        <v>9152</v>
      </c>
      <c r="L1363" s="10"/>
      <c r="M1363" s="10"/>
      <c r="N1363" s="10"/>
      <c r="O1363" s="10"/>
      <c r="P1363" s="10" t="s">
        <v>9153</v>
      </c>
    </row>
    <row r="1364" spans="1:16">
      <c r="A1364" t="s">
        <v>5915</v>
      </c>
      <c r="B1364" s="19">
        <v>272</v>
      </c>
      <c r="C1364" s="20" t="s">
        <v>5916</v>
      </c>
      <c r="D1364" s="10" t="s">
        <v>4221</v>
      </c>
      <c r="E1364" s="10" t="s">
        <v>8138</v>
      </c>
      <c r="F1364" s="10" t="s">
        <v>9154</v>
      </c>
      <c r="G1364" s="10" t="s">
        <v>44</v>
      </c>
      <c r="H1364" s="19">
        <v>2016</v>
      </c>
      <c r="I1364" s="10" t="s">
        <v>9155</v>
      </c>
      <c r="J1364" s="19">
        <v>27179402</v>
      </c>
      <c r="K1364" s="10" t="s">
        <v>1332</v>
      </c>
      <c r="L1364" s="10" t="s">
        <v>1333</v>
      </c>
      <c r="M1364" s="10" t="s">
        <v>1334</v>
      </c>
      <c r="N1364" s="10" t="s">
        <v>1335</v>
      </c>
      <c r="O1364" s="10"/>
      <c r="P1364" s="10" t="s">
        <v>1336</v>
      </c>
    </row>
    <row r="1365" spans="1:16">
      <c r="A1365" t="s">
        <v>5915</v>
      </c>
      <c r="B1365" s="19">
        <v>387</v>
      </c>
      <c r="C1365" s="20" t="s">
        <v>5916</v>
      </c>
      <c r="D1365" s="10" t="s">
        <v>4221</v>
      </c>
      <c r="E1365" s="10" t="s">
        <v>9156</v>
      </c>
      <c r="F1365" s="10" t="s">
        <v>9157</v>
      </c>
      <c r="G1365" s="10" t="s">
        <v>2557</v>
      </c>
      <c r="H1365" s="19">
        <v>2015</v>
      </c>
      <c r="I1365" s="10" t="s">
        <v>9158</v>
      </c>
      <c r="J1365" s="19">
        <v>24338638</v>
      </c>
      <c r="K1365" s="10" t="s">
        <v>9159</v>
      </c>
      <c r="L1365" s="10" t="s">
        <v>9160</v>
      </c>
      <c r="M1365" s="10" t="s">
        <v>9161</v>
      </c>
      <c r="N1365" s="10" t="s">
        <v>9162</v>
      </c>
      <c r="O1365" s="10"/>
      <c r="P1365" s="10" t="s">
        <v>9163</v>
      </c>
    </row>
    <row r="1366" spans="1:16">
      <c r="A1366" t="s">
        <v>5915</v>
      </c>
      <c r="B1366" s="19">
        <v>580</v>
      </c>
      <c r="C1366" s="20" t="s">
        <v>5916</v>
      </c>
      <c r="D1366" s="10" t="s">
        <v>4221</v>
      </c>
      <c r="E1366" s="10" t="s">
        <v>9164</v>
      </c>
      <c r="F1366" s="10" t="s">
        <v>9165</v>
      </c>
      <c r="G1366" s="10" t="s">
        <v>19</v>
      </c>
      <c r="H1366" s="19">
        <v>2019</v>
      </c>
      <c r="I1366" s="10" t="s">
        <v>9166</v>
      </c>
      <c r="J1366" s="19">
        <v>30689707</v>
      </c>
      <c r="K1366" s="10" t="s">
        <v>301</v>
      </c>
      <c r="L1366" s="10" t="s">
        <v>302</v>
      </c>
      <c r="M1366" s="10" t="s">
        <v>303</v>
      </c>
      <c r="N1366" s="10" t="s">
        <v>304</v>
      </c>
      <c r="O1366" s="10" t="s">
        <v>305</v>
      </c>
      <c r="P1366" s="10" t="s">
        <v>306</v>
      </c>
    </row>
    <row r="1367" spans="1:16">
      <c r="A1367" t="s">
        <v>5915</v>
      </c>
      <c r="B1367" s="19">
        <v>296</v>
      </c>
      <c r="C1367" s="20" t="s">
        <v>5916</v>
      </c>
      <c r="D1367" s="10" t="s">
        <v>4221</v>
      </c>
      <c r="E1367" s="10" t="s">
        <v>9167</v>
      </c>
      <c r="F1367" s="10" t="s">
        <v>9168</v>
      </c>
      <c r="G1367" s="10" t="s">
        <v>128</v>
      </c>
      <c r="H1367" s="19">
        <v>2002</v>
      </c>
      <c r="I1367" s="10" t="s">
        <v>9169</v>
      </c>
      <c r="J1367" s="19">
        <v>12090977</v>
      </c>
      <c r="K1367" s="10" t="s">
        <v>9170</v>
      </c>
      <c r="L1367" s="10" t="s">
        <v>9171</v>
      </c>
      <c r="M1367" s="10" t="s">
        <v>9172</v>
      </c>
      <c r="N1367" s="10" t="s">
        <v>9173</v>
      </c>
      <c r="O1367" s="10"/>
      <c r="P1367" s="10" t="s">
        <v>9174</v>
      </c>
    </row>
    <row r="1368" spans="1:16">
      <c r="A1368" t="s">
        <v>5915</v>
      </c>
      <c r="B1368" s="19">
        <v>294</v>
      </c>
      <c r="C1368" s="20" t="s">
        <v>5916</v>
      </c>
      <c r="D1368" s="10" t="s">
        <v>4221</v>
      </c>
      <c r="E1368" s="10" t="s">
        <v>9175</v>
      </c>
      <c r="F1368" s="10" t="s">
        <v>9176</v>
      </c>
      <c r="G1368" s="10" t="s">
        <v>4379</v>
      </c>
      <c r="H1368" s="19">
        <v>2007</v>
      </c>
      <c r="I1368" s="10" t="s">
        <v>9177</v>
      </c>
      <c r="J1368" s="19">
        <v>17563395</v>
      </c>
      <c r="K1368" s="10" t="s">
        <v>9178</v>
      </c>
      <c r="L1368" s="10" t="s">
        <v>9179</v>
      </c>
      <c r="M1368" s="10" t="s">
        <v>9180</v>
      </c>
      <c r="N1368" s="10" t="s">
        <v>9181</v>
      </c>
      <c r="O1368" s="10"/>
      <c r="P1368" s="10" t="s">
        <v>9182</v>
      </c>
    </row>
    <row r="1369" spans="1:16">
      <c r="A1369" t="s">
        <v>5915</v>
      </c>
      <c r="B1369" s="19">
        <v>614</v>
      </c>
      <c r="C1369" s="20" t="s">
        <v>5916</v>
      </c>
      <c r="D1369" s="10" t="s">
        <v>4221</v>
      </c>
      <c r="E1369" s="10" t="s">
        <v>9183</v>
      </c>
      <c r="F1369" s="10" t="s">
        <v>9184</v>
      </c>
      <c r="G1369" s="10" t="s">
        <v>4379</v>
      </c>
      <c r="H1369" s="19">
        <v>2009</v>
      </c>
      <c r="I1369" s="10" t="s">
        <v>9185</v>
      </c>
      <c r="J1369" s="19">
        <v>19470941</v>
      </c>
      <c r="K1369" s="10" t="s">
        <v>9186</v>
      </c>
      <c r="L1369" s="10" t="s">
        <v>9187</v>
      </c>
      <c r="M1369" s="10" t="s">
        <v>9188</v>
      </c>
      <c r="N1369" s="10" t="s">
        <v>9189</v>
      </c>
      <c r="O1369" s="10"/>
      <c r="P1369" s="10" t="s">
        <v>9190</v>
      </c>
    </row>
    <row r="1370" spans="1:16">
      <c r="A1370" t="s">
        <v>5915</v>
      </c>
      <c r="B1370" s="19">
        <v>235</v>
      </c>
      <c r="C1370" s="20" t="s">
        <v>5916</v>
      </c>
      <c r="D1370" s="10" t="s">
        <v>4221</v>
      </c>
      <c r="E1370" s="10" t="s">
        <v>9191</v>
      </c>
      <c r="F1370" s="10" t="s">
        <v>9192</v>
      </c>
      <c r="G1370" s="10" t="s">
        <v>409</v>
      </c>
      <c r="H1370" s="19">
        <v>2009</v>
      </c>
      <c r="I1370" s="10" t="s">
        <v>9193</v>
      </c>
      <c r="J1370" s="19">
        <v>19152026</v>
      </c>
      <c r="K1370" s="10" t="s">
        <v>9194</v>
      </c>
      <c r="L1370" s="10"/>
      <c r="M1370" s="10"/>
      <c r="N1370" s="10"/>
      <c r="O1370" s="10"/>
      <c r="P1370" s="10" t="s">
        <v>9195</v>
      </c>
    </row>
    <row r="1371" spans="1:16">
      <c r="A1371" t="s">
        <v>5915</v>
      </c>
      <c r="B1371" s="19">
        <v>135</v>
      </c>
      <c r="C1371" s="20" t="s">
        <v>5916</v>
      </c>
      <c r="D1371" s="10" t="s">
        <v>4221</v>
      </c>
      <c r="E1371" s="10" t="s">
        <v>9196</v>
      </c>
      <c r="F1371" s="10" t="s">
        <v>9197</v>
      </c>
      <c r="G1371" s="10" t="s">
        <v>34</v>
      </c>
      <c r="H1371" s="19">
        <v>1992</v>
      </c>
      <c r="I1371" s="10" t="s">
        <v>9198</v>
      </c>
      <c r="J1371" s="19">
        <v>1515262</v>
      </c>
      <c r="K1371" s="10" t="s">
        <v>9199</v>
      </c>
      <c r="L1371" s="10"/>
      <c r="M1371" s="10"/>
      <c r="N1371" s="10"/>
      <c r="O1371" s="10"/>
      <c r="P1371" s="10" t="s">
        <v>9200</v>
      </c>
    </row>
    <row r="1372" spans="1:16">
      <c r="A1372" t="s">
        <v>5915</v>
      </c>
      <c r="B1372" s="19">
        <v>498</v>
      </c>
      <c r="C1372" s="20" t="s">
        <v>5916</v>
      </c>
      <c r="D1372" s="10" t="s">
        <v>4221</v>
      </c>
      <c r="E1372" s="10" t="s">
        <v>9201</v>
      </c>
      <c r="F1372" s="10" t="s">
        <v>9202</v>
      </c>
      <c r="G1372" s="10" t="s">
        <v>44</v>
      </c>
      <c r="H1372" s="19">
        <v>2018</v>
      </c>
      <c r="I1372" s="10" t="s">
        <v>9203</v>
      </c>
      <c r="J1372" s="19">
        <v>29804902</v>
      </c>
      <c r="K1372" s="10" t="s">
        <v>382</v>
      </c>
      <c r="L1372" s="10" t="s">
        <v>383</v>
      </c>
      <c r="M1372" s="10" t="s">
        <v>384</v>
      </c>
      <c r="N1372" s="10" t="s">
        <v>385</v>
      </c>
      <c r="O1372" s="10"/>
      <c r="P1372" s="10" t="s">
        <v>386</v>
      </c>
    </row>
    <row r="1373" spans="1:16">
      <c r="A1373" t="s">
        <v>5915</v>
      </c>
      <c r="B1373" s="19">
        <v>559</v>
      </c>
      <c r="C1373" s="20" t="s">
        <v>5916</v>
      </c>
      <c r="D1373" s="10" t="s">
        <v>4221</v>
      </c>
      <c r="E1373" s="10" t="s">
        <v>9204</v>
      </c>
      <c r="F1373" s="10" t="s">
        <v>9205</v>
      </c>
      <c r="G1373" s="10" t="s">
        <v>4379</v>
      </c>
      <c r="H1373" s="19">
        <v>2007</v>
      </c>
      <c r="I1373" s="10" t="s">
        <v>9206</v>
      </c>
      <c r="J1373" s="19">
        <v>17679724</v>
      </c>
      <c r="K1373" s="10" t="s">
        <v>9207</v>
      </c>
      <c r="L1373" s="10" t="s">
        <v>9208</v>
      </c>
      <c r="M1373" s="10" t="s">
        <v>9209</v>
      </c>
      <c r="N1373" s="10" t="s">
        <v>9210</v>
      </c>
      <c r="O1373" s="10"/>
      <c r="P1373" s="10" t="s">
        <v>9211</v>
      </c>
    </row>
    <row r="1374" spans="1:16">
      <c r="A1374" t="s">
        <v>5915</v>
      </c>
      <c r="B1374" s="19">
        <v>319</v>
      </c>
      <c r="C1374" s="20" t="s">
        <v>5916</v>
      </c>
      <c r="D1374" s="10" t="s">
        <v>4221</v>
      </c>
      <c r="E1374" s="10" t="s">
        <v>8898</v>
      </c>
      <c r="F1374" s="10" t="s">
        <v>9212</v>
      </c>
      <c r="G1374" s="10" t="s">
        <v>4262</v>
      </c>
      <c r="H1374" s="19">
        <v>2003</v>
      </c>
      <c r="I1374" s="10" t="s">
        <v>9213</v>
      </c>
      <c r="J1374" s="19">
        <v>14551341</v>
      </c>
      <c r="K1374" s="10" t="s">
        <v>9214</v>
      </c>
      <c r="L1374" s="10" t="s">
        <v>9215</v>
      </c>
      <c r="M1374" s="10" t="s">
        <v>9216</v>
      </c>
      <c r="N1374" s="10" t="s">
        <v>9217</v>
      </c>
      <c r="O1374" s="10"/>
      <c r="P1374" s="10" t="s">
        <v>9218</v>
      </c>
    </row>
    <row r="1375" spans="1:16">
      <c r="A1375" t="s">
        <v>5915</v>
      </c>
      <c r="B1375" s="19">
        <v>114</v>
      </c>
      <c r="C1375" s="20" t="s">
        <v>5916</v>
      </c>
      <c r="D1375" s="10" t="s">
        <v>4221</v>
      </c>
      <c r="E1375" s="10" t="s">
        <v>9219</v>
      </c>
      <c r="F1375" s="10" t="s">
        <v>9220</v>
      </c>
      <c r="G1375" s="10" t="s">
        <v>128</v>
      </c>
      <c r="H1375" s="19">
        <v>2005</v>
      </c>
      <c r="I1375" s="10" t="s">
        <v>9221</v>
      </c>
      <c r="J1375" s="19">
        <v>16360786</v>
      </c>
      <c r="K1375" s="10" t="s">
        <v>9222</v>
      </c>
      <c r="L1375" s="10" t="s">
        <v>9223</v>
      </c>
      <c r="M1375" s="10" t="s">
        <v>9224</v>
      </c>
      <c r="N1375" s="10" t="s">
        <v>9225</v>
      </c>
      <c r="O1375" s="10"/>
      <c r="P1375" s="10" t="s">
        <v>9226</v>
      </c>
    </row>
    <row r="1376" spans="1:16">
      <c r="A1376" t="s">
        <v>5915</v>
      </c>
      <c r="B1376" s="19">
        <v>630</v>
      </c>
      <c r="C1376" s="20" t="s">
        <v>5916</v>
      </c>
      <c r="D1376" s="10" t="s">
        <v>4221</v>
      </c>
      <c r="E1376" s="10" t="s">
        <v>9227</v>
      </c>
      <c r="F1376" s="10" t="s">
        <v>9228</v>
      </c>
      <c r="G1376" s="10" t="s">
        <v>4262</v>
      </c>
      <c r="H1376" s="19">
        <v>2007</v>
      </c>
      <c r="I1376" s="10" t="s">
        <v>9229</v>
      </c>
      <c r="J1376" s="19">
        <v>18160686</v>
      </c>
      <c r="K1376" s="10" t="s">
        <v>9230</v>
      </c>
      <c r="L1376" s="10" t="s">
        <v>9231</v>
      </c>
      <c r="M1376" s="10" t="s">
        <v>9232</v>
      </c>
      <c r="N1376" s="10" t="s">
        <v>9233</v>
      </c>
      <c r="O1376" s="10"/>
      <c r="P1376" s="10" t="s">
        <v>9234</v>
      </c>
    </row>
    <row r="1377" spans="1:16">
      <c r="A1377" t="s">
        <v>5915</v>
      </c>
      <c r="B1377" s="19">
        <v>507</v>
      </c>
      <c r="C1377" s="20" t="s">
        <v>5916</v>
      </c>
      <c r="D1377" s="10" t="s">
        <v>4221</v>
      </c>
      <c r="E1377" s="10" t="s">
        <v>9235</v>
      </c>
      <c r="F1377" s="10" t="s">
        <v>9236</v>
      </c>
      <c r="G1377" s="10" t="s">
        <v>4262</v>
      </c>
      <c r="H1377" s="19">
        <v>2020</v>
      </c>
      <c r="I1377" s="10" t="s">
        <v>9237</v>
      </c>
      <c r="J1377" s="19">
        <v>31826360</v>
      </c>
      <c r="K1377" s="10" t="s">
        <v>226</v>
      </c>
      <c r="L1377" s="10" t="s">
        <v>227</v>
      </c>
      <c r="M1377" s="10" t="s">
        <v>228</v>
      </c>
      <c r="N1377" s="10" t="s">
        <v>229</v>
      </c>
      <c r="O1377" s="10"/>
      <c r="P1377" s="10" t="s">
        <v>230</v>
      </c>
    </row>
    <row r="1378" spans="1:16">
      <c r="A1378" t="s">
        <v>5915</v>
      </c>
      <c r="B1378" s="19">
        <v>46</v>
      </c>
      <c r="C1378" s="20" t="s">
        <v>5916</v>
      </c>
      <c r="D1378" s="10" t="s">
        <v>4221</v>
      </c>
      <c r="E1378" s="10" t="s">
        <v>9238</v>
      </c>
      <c r="F1378" s="10" t="s">
        <v>9239</v>
      </c>
      <c r="G1378" s="10" t="s">
        <v>128</v>
      </c>
      <c r="H1378" s="19">
        <v>2016</v>
      </c>
      <c r="I1378" s="10" t="s">
        <v>9240</v>
      </c>
      <c r="J1378" s="19">
        <v>26494415</v>
      </c>
      <c r="K1378" s="10" t="s">
        <v>9241</v>
      </c>
      <c r="L1378" s="10" t="s">
        <v>9242</v>
      </c>
      <c r="M1378" s="10" t="s">
        <v>9243</v>
      </c>
      <c r="N1378" s="10" t="s">
        <v>9244</v>
      </c>
      <c r="O1378" s="10"/>
      <c r="P1378" s="10" t="s">
        <v>9245</v>
      </c>
    </row>
    <row r="1379" spans="1:16">
      <c r="A1379" t="s">
        <v>5915</v>
      </c>
      <c r="B1379" s="19">
        <v>424</v>
      </c>
      <c r="C1379" s="20" t="s">
        <v>5916</v>
      </c>
      <c r="D1379" s="10" t="s">
        <v>4221</v>
      </c>
      <c r="E1379" s="10" t="s">
        <v>9246</v>
      </c>
      <c r="F1379" s="10" t="s">
        <v>9247</v>
      </c>
      <c r="G1379" s="10" t="s">
        <v>128</v>
      </c>
      <c r="H1379" s="19">
        <v>2019</v>
      </c>
      <c r="I1379" s="10" t="s">
        <v>9248</v>
      </c>
      <c r="J1379" s="19">
        <v>31178155</v>
      </c>
      <c r="K1379" s="10" t="s">
        <v>1117</v>
      </c>
      <c r="L1379" s="10" t="s">
        <v>1118</v>
      </c>
      <c r="M1379" s="10" t="s">
        <v>1119</v>
      </c>
      <c r="N1379" s="10" t="s">
        <v>1120</v>
      </c>
      <c r="O1379" s="10"/>
      <c r="P1379" s="10" t="s">
        <v>1121</v>
      </c>
    </row>
    <row r="1380" spans="1:16">
      <c r="A1380" t="s">
        <v>5915</v>
      </c>
      <c r="B1380" s="19">
        <v>58</v>
      </c>
      <c r="C1380" s="20" t="s">
        <v>5916</v>
      </c>
      <c r="D1380" s="10" t="s">
        <v>4221</v>
      </c>
      <c r="E1380" s="10" t="s">
        <v>9249</v>
      </c>
      <c r="F1380" s="10" t="s">
        <v>9250</v>
      </c>
      <c r="G1380" s="10" t="s">
        <v>4451</v>
      </c>
      <c r="H1380" s="19">
        <v>2003</v>
      </c>
      <c r="I1380" s="10" t="s">
        <v>9251</v>
      </c>
      <c r="J1380" s="19">
        <v>12591986</v>
      </c>
      <c r="K1380" s="10" t="s">
        <v>9252</v>
      </c>
      <c r="L1380" s="10" t="s">
        <v>9253</v>
      </c>
      <c r="M1380" s="10" t="s">
        <v>9254</v>
      </c>
      <c r="N1380" s="10" t="s">
        <v>9255</v>
      </c>
      <c r="O1380" s="10"/>
      <c r="P1380" s="10" t="s">
        <v>9256</v>
      </c>
    </row>
    <row r="1381" spans="1:16">
      <c r="A1381" t="s">
        <v>5915</v>
      </c>
      <c r="B1381" s="19">
        <v>85</v>
      </c>
      <c r="C1381" s="20" t="s">
        <v>5916</v>
      </c>
      <c r="D1381" s="10" t="s">
        <v>4221</v>
      </c>
      <c r="E1381" s="10" t="s">
        <v>9257</v>
      </c>
      <c r="F1381" s="10" t="s">
        <v>9258</v>
      </c>
      <c r="G1381" s="10" t="s">
        <v>4379</v>
      </c>
      <c r="H1381" s="19">
        <v>2003</v>
      </c>
      <c r="I1381" s="10" t="s">
        <v>9259</v>
      </c>
      <c r="J1381" s="19">
        <v>14615446</v>
      </c>
      <c r="K1381" s="10" t="s">
        <v>9260</v>
      </c>
      <c r="L1381" s="10" t="s">
        <v>9261</v>
      </c>
      <c r="M1381" s="10" t="s">
        <v>9262</v>
      </c>
      <c r="N1381" s="10" t="s">
        <v>9263</v>
      </c>
      <c r="O1381" s="10"/>
      <c r="P1381" s="10" t="s">
        <v>9264</v>
      </c>
    </row>
    <row r="1382" spans="1:16">
      <c r="A1382" t="s">
        <v>5915</v>
      </c>
      <c r="B1382" s="19">
        <v>19</v>
      </c>
      <c r="C1382" s="20" t="s">
        <v>5916</v>
      </c>
      <c r="D1382" s="10" t="s">
        <v>4221</v>
      </c>
      <c r="E1382" s="10" t="s">
        <v>9265</v>
      </c>
      <c r="F1382" s="10" t="s">
        <v>9266</v>
      </c>
      <c r="G1382" s="10" t="s">
        <v>4379</v>
      </c>
      <c r="H1382" s="19">
        <v>1998</v>
      </c>
      <c r="I1382" s="10" t="s">
        <v>9267</v>
      </c>
      <c r="J1382" s="19">
        <v>9469327</v>
      </c>
      <c r="K1382" s="10" t="s">
        <v>9268</v>
      </c>
      <c r="L1382" s="10" t="s">
        <v>9269</v>
      </c>
      <c r="M1382" s="10" t="s">
        <v>9270</v>
      </c>
      <c r="N1382" s="10" t="s">
        <v>9271</v>
      </c>
      <c r="O1382" s="10"/>
      <c r="P1382" s="10" t="s">
        <v>9272</v>
      </c>
    </row>
    <row r="1383" spans="1:16">
      <c r="A1383" t="s">
        <v>5915</v>
      </c>
      <c r="B1383" s="19">
        <v>189</v>
      </c>
      <c r="C1383" s="20" t="s">
        <v>5916</v>
      </c>
      <c r="D1383" s="10" t="s">
        <v>4221</v>
      </c>
      <c r="E1383" s="10" t="s">
        <v>9273</v>
      </c>
      <c r="F1383" s="10" t="s">
        <v>9274</v>
      </c>
      <c r="G1383" s="10" t="s">
        <v>4379</v>
      </c>
      <c r="H1383" s="19">
        <v>2019</v>
      </c>
      <c r="I1383" s="10" t="s">
        <v>9275</v>
      </c>
      <c r="J1383" s="19">
        <v>30532984</v>
      </c>
      <c r="K1383" s="10" t="s">
        <v>9276</v>
      </c>
      <c r="L1383" s="10" t="s">
        <v>9277</v>
      </c>
      <c r="M1383" s="10" t="s">
        <v>9278</v>
      </c>
      <c r="N1383" s="10" t="s">
        <v>9279</v>
      </c>
      <c r="O1383" s="10"/>
      <c r="P1383" s="10" t="s">
        <v>9280</v>
      </c>
    </row>
    <row r="1384" spans="1:16">
      <c r="A1384" t="s">
        <v>5915</v>
      </c>
      <c r="B1384" s="19">
        <v>141</v>
      </c>
      <c r="C1384" s="20" t="s">
        <v>5916</v>
      </c>
      <c r="D1384" s="10" t="s">
        <v>4221</v>
      </c>
      <c r="E1384" s="10" t="s">
        <v>9281</v>
      </c>
      <c r="F1384" s="10" t="s">
        <v>9282</v>
      </c>
      <c r="G1384" s="10" t="s">
        <v>1014</v>
      </c>
      <c r="H1384" s="19">
        <v>2011</v>
      </c>
      <c r="I1384" s="10" t="s">
        <v>9283</v>
      </c>
      <c r="J1384" s="19">
        <v>21791687</v>
      </c>
      <c r="K1384" s="10" t="s">
        <v>9284</v>
      </c>
      <c r="L1384" s="10" t="s">
        <v>9285</v>
      </c>
      <c r="M1384" s="10" t="s">
        <v>9286</v>
      </c>
      <c r="N1384" s="10" t="s">
        <v>9287</v>
      </c>
      <c r="O1384" s="10"/>
      <c r="P1384" s="10" t="s">
        <v>9288</v>
      </c>
    </row>
    <row r="1385" spans="1:16">
      <c r="A1385" t="s">
        <v>5915</v>
      </c>
      <c r="B1385" s="19">
        <v>641</v>
      </c>
      <c r="C1385" s="20" t="s">
        <v>5916</v>
      </c>
      <c r="D1385" s="10" t="s">
        <v>4221</v>
      </c>
      <c r="E1385" s="10" t="s">
        <v>9289</v>
      </c>
      <c r="F1385" s="10" t="s">
        <v>9290</v>
      </c>
      <c r="G1385" s="10" t="s">
        <v>4379</v>
      </c>
      <c r="H1385" s="19">
        <v>2016</v>
      </c>
      <c r="I1385" s="10" t="s">
        <v>9291</v>
      </c>
      <c r="J1385" s="19">
        <v>27138582</v>
      </c>
      <c r="K1385" s="10" t="s">
        <v>9292</v>
      </c>
      <c r="L1385" s="10" t="s">
        <v>9293</v>
      </c>
      <c r="M1385" s="10" t="s">
        <v>9294</v>
      </c>
      <c r="N1385" s="10" t="s">
        <v>9295</v>
      </c>
      <c r="O1385" s="10"/>
      <c r="P1385" s="10" t="s">
        <v>9296</v>
      </c>
    </row>
    <row r="1386" spans="1:16">
      <c r="A1386" t="s">
        <v>5915</v>
      </c>
      <c r="B1386" s="19">
        <v>233</v>
      </c>
      <c r="C1386" s="20" t="s">
        <v>5916</v>
      </c>
      <c r="D1386" s="10" t="s">
        <v>4221</v>
      </c>
      <c r="E1386" s="10" t="s">
        <v>9297</v>
      </c>
      <c r="F1386" s="10" t="s">
        <v>9298</v>
      </c>
      <c r="G1386" s="10" t="s">
        <v>6204</v>
      </c>
      <c r="H1386" s="19">
        <v>2011</v>
      </c>
      <c r="I1386" s="10" t="s">
        <v>9299</v>
      </c>
      <c r="J1386" s="19">
        <v>22094736</v>
      </c>
      <c r="K1386" s="10" t="s">
        <v>9300</v>
      </c>
      <c r="L1386" s="10" t="s">
        <v>9301</v>
      </c>
      <c r="M1386" s="10" t="s">
        <v>9302</v>
      </c>
      <c r="N1386" s="10" t="s">
        <v>9303</v>
      </c>
      <c r="O1386" s="10"/>
      <c r="P1386" s="10" t="s">
        <v>9304</v>
      </c>
    </row>
    <row r="1387" spans="1:16">
      <c r="A1387" t="s">
        <v>5915</v>
      </c>
      <c r="B1387" s="19">
        <v>154</v>
      </c>
      <c r="C1387" s="20" t="s">
        <v>5916</v>
      </c>
      <c r="D1387" s="10" t="s">
        <v>4221</v>
      </c>
      <c r="E1387" s="10" t="s">
        <v>9305</v>
      </c>
      <c r="F1387" s="10" t="s">
        <v>9306</v>
      </c>
      <c r="G1387" s="10" t="s">
        <v>44</v>
      </c>
      <c r="H1387" s="19">
        <v>2014</v>
      </c>
      <c r="I1387" s="10" t="s">
        <v>9307</v>
      </c>
      <c r="J1387" s="19">
        <v>25439688</v>
      </c>
      <c r="K1387" s="10" t="s">
        <v>1382</v>
      </c>
      <c r="L1387" s="10" t="s">
        <v>1383</v>
      </c>
      <c r="M1387" s="10" t="s">
        <v>1384</v>
      </c>
      <c r="N1387" s="10" t="s">
        <v>1385</v>
      </c>
      <c r="O1387" s="10"/>
      <c r="P1387" s="10" t="s">
        <v>1386</v>
      </c>
    </row>
    <row r="1388" spans="1:16">
      <c r="A1388" t="s">
        <v>5915</v>
      </c>
      <c r="B1388" s="19">
        <v>399</v>
      </c>
      <c r="C1388" s="20" t="s">
        <v>5916</v>
      </c>
      <c r="D1388" s="10" t="s">
        <v>4221</v>
      </c>
      <c r="E1388" s="10" t="s">
        <v>9308</v>
      </c>
      <c r="F1388" s="10" t="s">
        <v>9309</v>
      </c>
      <c r="G1388" s="10" t="s">
        <v>4379</v>
      </c>
      <c r="H1388" s="19">
        <v>2008</v>
      </c>
      <c r="I1388" s="10" t="s">
        <v>9310</v>
      </c>
      <c r="J1388" s="19">
        <v>19001334</v>
      </c>
      <c r="K1388" s="10" t="s">
        <v>9311</v>
      </c>
      <c r="L1388" s="10" t="s">
        <v>9312</v>
      </c>
      <c r="M1388" s="10" t="s">
        <v>9313</v>
      </c>
      <c r="N1388" s="10" t="s">
        <v>9314</v>
      </c>
      <c r="O1388" s="10"/>
      <c r="P1388" s="10" t="s">
        <v>9315</v>
      </c>
    </row>
    <row r="1389" spans="1:16">
      <c r="A1389" t="s">
        <v>5915</v>
      </c>
      <c r="B1389" s="19">
        <v>332</v>
      </c>
      <c r="C1389" s="20" t="s">
        <v>5916</v>
      </c>
      <c r="D1389" s="10" t="s">
        <v>4221</v>
      </c>
      <c r="E1389" s="10" t="s">
        <v>9316</v>
      </c>
      <c r="F1389" s="10" t="s">
        <v>9317</v>
      </c>
      <c r="G1389" s="10" t="s">
        <v>128</v>
      </c>
      <c r="H1389" s="19">
        <v>2000</v>
      </c>
      <c r="I1389" s="10" t="s">
        <v>9318</v>
      </c>
      <c r="J1389" s="19">
        <v>11145492</v>
      </c>
      <c r="K1389" s="10" t="s">
        <v>9319</v>
      </c>
      <c r="L1389" s="10" t="s">
        <v>9320</v>
      </c>
      <c r="M1389" s="10" t="s">
        <v>9321</v>
      </c>
      <c r="N1389" s="10" t="s">
        <v>9322</v>
      </c>
      <c r="O1389" s="10"/>
      <c r="P1389" s="10" t="s">
        <v>9323</v>
      </c>
    </row>
    <row r="1390" spans="1:16">
      <c r="A1390" t="s">
        <v>5915</v>
      </c>
      <c r="B1390" s="19">
        <v>451</v>
      </c>
      <c r="C1390" s="20" t="s">
        <v>5916</v>
      </c>
      <c r="D1390" s="10" t="s">
        <v>4221</v>
      </c>
      <c r="E1390" s="10" t="s">
        <v>9324</v>
      </c>
      <c r="F1390" s="10" t="s">
        <v>9325</v>
      </c>
      <c r="G1390" s="10" t="s">
        <v>9326</v>
      </c>
      <c r="H1390" s="19">
        <v>2011</v>
      </c>
      <c r="I1390" s="10" t="s">
        <v>9327</v>
      </c>
      <c r="J1390" s="19">
        <v>21105765</v>
      </c>
      <c r="K1390" s="10" t="s">
        <v>9328</v>
      </c>
      <c r="L1390" s="10" t="s">
        <v>9329</v>
      </c>
      <c r="M1390" s="10" t="s">
        <v>9330</v>
      </c>
      <c r="N1390" s="10" t="s">
        <v>9331</v>
      </c>
      <c r="O1390" s="10"/>
      <c r="P1390" s="10" t="s">
        <v>9332</v>
      </c>
    </row>
    <row r="1391" spans="1:16">
      <c r="A1391" t="s">
        <v>5915</v>
      </c>
      <c r="B1391" s="19">
        <v>693</v>
      </c>
      <c r="C1391" s="20" t="s">
        <v>5916</v>
      </c>
      <c r="D1391" s="10" t="s">
        <v>4221</v>
      </c>
      <c r="E1391" s="10" t="s">
        <v>9333</v>
      </c>
      <c r="F1391" s="10" t="s">
        <v>9334</v>
      </c>
      <c r="G1391" s="10" t="s">
        <v>3786</v>
      </c>
      <c r="H1391" s="19">
        <v>2005</v>
      </c>
      <c r="I1391" s="10" t="s">
        <v>9335</v>
      </c>
      <c r="J1391" s="19">
        <v>15738038</v>
      </c>
      <c r="K1391" s="10" t="s">
        <v>9336</v>
      </c>
      <c r="L1391" s="10" t="s">
        <v>9337</v>
      </c>
      <c r="M1391" s="10" t="s">
        <v>9338</v>
      </c>
      <c r="N1391" s="10"/>
      <c r="O1391" s="10"/>
      <c r="P1391" s="10" t="s">
        <v>9339</v>
      </c>
    </row>
    <row r="1392" spans="1:16">
      <c r="A1392" t="s">
        <v>5915</v>
      </c>
      <c r="B1392" s="19">
        <v>701</v>
      </c>
      <c r="C1392" s="20" t="s">
        <v>5916</v>
      </c>
      <c r="D1392" s="10" t="s">
        <v>4221</v>
      </c>
      <c r="E1392" s="10" t="s">
        <v>9340</v>
      </c>
      <c r="F1392" s="10" t="s">
        <v>9341</v>
      </c>
      <c r="G1392" s="10" t="s">
        <v>532</v>
      </c>
      <c r="H1392" s="19">
        <v>2004</v>
      </c>
      <c r="I1392" s="10" t="s">
        <v>9342</v>
      </c>
      <c r="J1392" s="19">
        <v>15019688</v>
      </c>
      <c r="K1392" s="10" t="s">
        <v>9343</v>
      </c>
      <c r="L1392" s="10"/>
      <c r="M1392" s="10"/>
      <c r="N1392" s="10"/>
      <c r="O1392" s="10"/>
      <c r="P1392" s="10" t="s">
        <v>9344</v>
      </c>
    </row>
    <row r="1393" spans="1:16">
      <c r="A1393" t="s">
        <v>5915</v>
      </c>
      <c r="B1393" s="19">
        <v>283</v>
      </c>
      <c r="C1393" s="20" t="s">
        <v>5916</v>
      </c>
      <c r="D1393" s="10" t="s">
        <v>4221</v>
      </c>
      <c r="E1393" s="10" t="s">
        <v>9345</v>
      </c>
      <c r="F1393" s="10" t="s">
        <v>9346</v>
      </c>
      <c r="G1393" s="10" t="s">
        <v>9347</v>
      </c>
      <c r="H1393" s="19">
        <v>2000</v>
      </c>
      <c r="I1393" s="10" t="s">
        <v>9348</v>
      </c>
      <c r="J1393" s="19">
        <v>11236028</v>
      </c>
      <c r="K1393" s="10" t="s">
        <v>9349</v>
      </c>
      <c r="L1393" s="10"/>
      <c r="M1393" s="10"/>
      <c r="N1393" s="10"/>
      <c r="O1393" s="10"/>
      <c r="P1393" s="10" t="s">
        <v>9350</v>
      </c>
    </row>
    <row r="1394" spans="1:16">
      <c r="A1394" t="s">
        <v>5915</v>
      </c>
      <c r="B1394" s="19">
        <v>174</v>
      </c>
      <c r="C1394" s="20" t="s">
        <v>5916</v>
      </c>
      <c r="D1394" s="10" t="s">
        <v>4221</v>
      </c>
      <c r="E1394" s="10" t="s">
        <v>9351</v>
      </c>
      <c r="F1394" s="10" t="s">
        <v>9352</v>
      </c>
      <c r="G1394" s="10" t="s">
        <v>4379</v>
      </c>
      <c r="H1394" s="19">
        <v>2020</v>
      </c>
      <c r="I1394" s="10" t="s">
        <v>9353</v>
      </c>
      <c r="J1394" s="19">
        <v>32910709</v>
      </c>
      <c r="K1394" s="10" t="s">
        <v>9354</v>
      </c>
      <c r="L1394" s="10" t="s">
        <v>9355</v>
      </c>
      <c r="M1394" s="10" t="s">
        <v>9356</v>
      </c>
      <c r="N1394" s="10" t="s">
        <v>9357</v>
      </c>
      <c r="O1394" s="10"/>
      <c r="P1394" s="10" t="s">
        <v>9358</v>
      </c>
    </row>
    <row r="1395" spans="1:16">
      <c r="A1395" t="s">
        <v>5915</v>
      </c>
      <c r="B1395" s="19">
        <v>121</v>
      </c>
      <c r="C1395" s="20" t="s">
        <v>5916</v>
      </c>
      <c r="D1395" s="10" t="s">
        <v>4221</v>
      </c>
      <c r="E1395" s="10" t="s">
        <v>9359</v>
      </c>
      <c r="F1395" s="10" t="s">
        <v>9360</v>
      </c>
      <c r="G1395" s="10" t="s">
        <v>1308</v>
      </c>
      <c r="H1395" s="19">
        <v>2006</v>
      </c>
      <c r="I1395" s="10" t="s">
        <v>9361</v>
      </c>
      <c r="J1395" s="19">
        <v>16769276</v>
      </c>
      <c r="K1395" s="10" t="s">
        <v>9362</v>
      </c>
      <c r="L1395" s="10" t="s">
        <v>9363</v>
      </c>
      <c r="M1395" s="10" t="s">
        <v>9364</v>
      </c>
      <c r="N1395" s="10" t="s">
        <v>9365</v>
      </c>
      <c r="O1395" s="10"/>
      <c r="P1395" s="10" t="s">
        <v>9366</v>
      </c>
    </row>
    <row r="1396" spans="1:16">
      <c r="A1396" t="s">
        <v>5915</v>
      </c>
      <c r="B1396" s="19">
        <v>582</v>
      </c>
      <c r="C1396" s="20" t="s">
        <v>5916</v>
      </c>
      <c r="D1396" s="10" t="s">
        <v>4221</v>
      </c>
      <c r="E1396" s="10" t="s">
        <v>9367</v>
      </c>
      <c r="F1396" s="10" t="s">
        <v>9368</v>
      </c>
      <c r="G1396" s="10" t="s">
        <v>113</v>
      </c>
      <c r="H1396" s="19">
        <v>2018</v>
      </c>
      <c r="I1396" s="10" t="s">
        <v>9369</v>
      </c>
      <c r="J1396" s="19">
        <v>29713086</v>
      </c>
      <c r="K1396" s="10" t="s">
        <v>390</v>
      </c>
      <c r="L1396" s="10"/>
      <c r="M1396" s="10"/>
      <c r="N1396" s="10"/>
      <c r="O1396" s="10"/>
      <c r="P1396" s="10" t="s">
        <v>391</v>
      </c>
    </row>
    <row r="1397" spans="1:16">
      <c r="A1397" t="s">
        <v>5915</v>
      </c>
      <c r="B1397" s="19">
        <v>635</v>
      </c>
      <c r="C1397" s="20" t="s">
        <v>5916</v>
      </c>
      <c r="D1397" s="10" t="s">
        <v>4221</v>
      </c>
      <c r="E1397" s="10" t="s">
        <v>9370</v>
      </c>
      <c r="F1397" s="10" t="s">
        <v>9371</v>
      </c>
      <c r="G1397" s="10" t="s">
        <v>4262</v>
      </c>
      <c r="H1397" s="19">
        <v>2018</v>
      </c>
      <c r="I1397" s="10" t="s">
        <v>9372</v>
      </c>
      <c r="J1397" s="19">
        <v>29466156</v>
      </c>
      <c r="K1397" s="10" t="s">
        <v>9373</v>
      </c>
      <c r="L1397" s="10" t="s">
        <v>9374</v>
      </c>
      <c r="M1397" s="10" t="s">
        <v>9375</v>
      </c>
      <c r="N1397" s="10" t="s">
        <v>9376</v>
      </c>
      <c r="O1397" s="10"/>
      <c r="P1397" s="10" t="s">
        <v>9377</v>
      </c>
    </row>
    <row r="1398" spans="1:16">
      <c r="A1398" t="s">
        <v>5915</v>
      </c>
      <c r="B1398" s="19">
        <v>527</v>
      </c>
      <c r="C1398" s="20" t="s">
        <v>5916</v>
      </c>
      <c r="D1398" s="10" t="s">
        <v>4221</v>
      </c>
      <c r="E1398" s="10" t="s">
        <v>9378</v>
      </c>
      <c r="F1398" s="10" t="s">
        <v>9379</v>
      </c>
      <c r="G1398" s="10" t="s">
        <v>4379</v>
      </c>
      <c r="H1398" s="19">
        <v>2006</v>
      </c>
      <c r="I1398" s="10" t="s">
        <v>9380</v>
      </c>
      <c r="J1398" s="19">
        <v>16505423</v>
      </c>
      <c r="K1398" s="10" t="s">
        <v>9381</v>
      </c>
      <c r="L1398" s="10" t="s">
        <v>9382</v>
      </c>
      <c r="M1398" s="10" t="s">
        <v>9383</v>
      </c>
      <c r="N1398" s="10" t="s">
        <v>9384</v>
      </c>
      <c r="O1398" s="10"/>
      <c r="P1398" s="10" t="s">
        <v>9385</v>
      </c>
    </row>
    <row r="1399" spans="1:16">
      <c r="A1399" t="s">
        <v>5915</v>
      </c>
      <c r="B1399" s="19">
        <v>501</v>
      </c>
      <c r="C1399" s="20" t="s">
        <v>5916</v>
      </c>
      <c r="D1399" s="10" t="s">
        <v>4221</v>
      </c>
      <c r="E1399" s="10" t="s">
        <v>9386</v>
      </c>
      <c r="F1399" s="10" t="s">
        <v>9387</v>
      </c>
      <c r="G1399" s="10" t="s">
        <v>409</v>
      </c>
      <c r="H1399" s="19">
        <v>2012</v>
      </c>
      <c r="I1399" s="10" t="s">
        <v>9388</v>
      </c>
      <c r="J1399" s="19">
        <v>23065000</v>
      </c>
      <c r="K1399" s="10" t="s">
        <v>9389</v>
      </c>
      <c r="L1399" s="10"/>
      <c r="M1399" s="10"/>
      <c r="N1399" s="10"/>
      <c r="O1399" s="10"/>
      <c r="P1399" s="10" t="s">
        <v>9390</v>
      </c>
    </row>
    <row r="1400" spans="1:16">
      <c r="A1400" t="s">
        <v>5915</v>
      </c>
      <c r="B1400" s="19">
        <v>599</v>
      </c>
      <c r="C1400" s="20" t="s">
        <v>5916</v>
      </c>
      <c r="D1400" s="10" t="s">
        <v>4221</v>
      </c>
      <c r="E1400" s="10" t="s">
        <v>9391</v>
      </c>
      <c r="F1400" s="10" t="s">
        <v>9392</v>
      </c>
      <c r="G1400" s="10" t="s">
        <v>6010</v>
      </c>
      <c r="H1400" s="19">
        <v>1991</v>
      </c>
      <c r="I1400" s="10" t="s">
        <v>9393</v>
      </c>
      <c r="J1400" s="19">
        <v>1987737</v>
      </c>
      <c r="K1400" s="10" t="s">
        <v>9394</v>
      </c>
      <c r="L1400" s="10"/>
      <c r="M1400" s="10"/>
      <c r="N1400" s="10"/>
      <c r="O1400" s="10"/>
      <c r="P1400" s="10" t="s">
        <v>9395</v>
      </c>
    </row>
    <row r="1401" spans="1:16">
      <c r="A1401" t="s">
        <v>5915</v>
      </c>
      <c r="B1401" s="19">
        <v>291</v>
      </c>
      <c r="C1401" s="20" t="s">
        <v>5916</v>
      </c>
      <c r="D1401" s="10" t="s">
        <v>4221</v>
      </c>
      <c r="E1401" s="10" t="s">
        <v>9396</v>
      </c>
      <c r="F1401" s="10" t="s">
        <v>9397</v>
      </c>
      <c r="G1401" s="10" t="s">
        <v>128</v>
      </c>
      <c r="H1401" s="19">
        <v>2013</v>
      </c>
      <c r="I1401" s="10" t="s">
        <v>9398</v>
      </c>
      <c r="J1401" s="19">
        <v>23219286</v>
      </c>
      <c r="K1401" s="10" t="s">
        <v>2671</v>
      </c>
      <c r="L1401" s="10" t="s">
        <v>2672</v>
      </c>
      <c r="M1401" s="10" t="s">
        <v>2673</v>
      </c>
      <c r="N1401" s="10" t="s">
        <v>2674</v>
      </c>
      <c r="O1401" s="10"/>
      <c r="P1401" s="10" t="s">
        <v>2675</v>
      </c>
    </row>
    <row r="1402" spans="1:16">
      <c r="A1402" t="s">
        <v>5915</v>
      </c>
      <c r="B1402" s="19">
        <v>14</v>
      </c>
      <c r="C1402" s="20" t="s">
        <v>5916</v>
      </c>
      <c r="D1402" s="10" t="s">
        <v>4221</v>
      </c>
      <c r="E1402" s="10" t="s">
        <v>9399</v>
      </c>
      <c r="F1402" s="10" t="s">
        <v>9400</v>
      </c>
      <c r="G1402" s="10" t="s">
        <v>807</v>
      </c>
      <c r="H1402" s="19">
        <v>2014</v>
      </c>
      <c r="I1402" s="10" t="s">
        <v>9401</v>
      </c>
      <c r="J1402" s="19">
        <v>24385207</v>
      </c>
      <c r="K1402" s="10" t="s">
        <v>9402</v>
      </c>
      <c r="L1402" s="10" t="s">
        <v>9403</v>
      </c>
      <c r="M1402" s="10" t="s">
        <v>9404</v>
      </c>
      <c r="N1402" s="10" t="s">
        <v>9405</v>
      </c>
      <c r="O1402" s="10"/>
      <c r="P1402" s="10" t="s">
        <v>9406</v>
      </c>
    </row>
    <row r="1403" spans="1:16">
      <c r="A1403" t="s">
        <v>5915</v>
      </c>
      <c r="B1403" s="19">
        <v>329</v>
      </c>
      <c r="C1403" s="20" t="s">
        <v>5916</v>
      </c>
      <c r="D1403" s="10" t="s">
        <v>4221</v>
      </c>
      <c r="E1403" s="10" t="s">
        <v>9407</v>
      </c>
      <c r="F1403" s="10" t="s">
        <v>932</v>
      </c>
      <c r="G1403" s="10" t="s">
        <v>4262</v>
      </c>
      <c r="H1403" s="19">
        <v>2021</v>
      </c>
      <c r="I1403" s="10" t="s">
        <v>9408</v>
      </c>
      <c r="J1403" s="19">
        <v>34320285</v>
      </c>
      <c r="K1403" s="10" t="s">
        <v>934</v>
      </c>
      <c r="L1403" s="10" t="s">
        <v>935</v>
      </c>
      <c r="M1403" s="10" t="s">
        <v>936</v>
      </c>
      <c r="N1403" s="10" t="s">
        <v>937</v>
      </c>
      <c r="O1403" s="10"/>
      <c r="P1403" s="10" t="s">
        <v>938</v>
      </c>
    </row>
    <row r="1404" spans="1:16">
      <c r="A1404" t="s">
        <v>5915</v>
      </c>
      <c r="B1404" s="19">
        <v>80</v>
      </c>
      <c r="C1404" s="20" t="s">
        <v>5916</v>
      </c>
      <c r="D1404" s="10" t="s">
        <v>4221</v>
      </c>
      <c r="E1404" s="10" t="s">
        <v>5232</v>
      </c>
      <c r="F1404" s="10" t="s">
        <v>5233</v>
      </c>
      <c r="G1404" s="10" t="s">
        <v>5234</v>
      </c>
      <c r="H1404" s="19">
        <v>2008</v>
      </c>
      <c r="I1404" s="10" t="s">
        <v>9409</v>
      </c>
      <c r="J1404" s="19">
        <v>18222386</v>
      </c>
      <c r="K1404" s="10" t="s">
        <v>5236</v>
      </c>
      <c r="L1404" s="10" t="s">
        <v>5237</v>
      </c>
      <c r="M1404" s="10" t="s">
        <v>5238</v>
      </c>
      <c r="N1404" s="10" t="s">
        <v>5239</v>
      </c>
      <c r="O1404" s="10"/>
      <c r="P1404" s="10" t="s">
        <v>5240</v>
      </c>
    </row>
    <row r="1405" spans="1:16">
      <c r="A1405" t="s">
        <v>5915</v>
      </c>
      <c r="B1405" s="19">
        <v>649</v>
      </c>
      <c r="C1405" s="20" t="s">
        <v>5916</v>
      </c>
      <c r="D1405" s="10" t="s">
        <v>4221</v>
      </c>
      <c r="E1405" s="10" t="s">
        <v>5232</v>
      </c>
      <c r="F1405" s="10" t="s">
        <v>5233</v>
      </c>
      <c r="G1405" s="10" t="s">
        <v>5234</v>
      </c>
      <c r="H1405" s="19">
        <v>2008</v>
      </c>
      <c r="I1405" s="10" t="s">
        <v>9410</v>
      </c>
      <c r="J1405" s="19">
        <v>18222386</v>
      </c>
      <c r="K1405" s="10" t="s">
        <v>5236</v>
      </c>
      <c r="L1405" s="10" t="s">
        <v>5237</v>
      </c>
      <c r="M1405" s="10" t="s">
        <v>5238</v>
      </c>
      <c r="N1405" s="10" t="s">
        <v>5239</v>
      </c>
      <c r="O1405" s="10"/>
      <c r="P1405" s="10" t="s">
        <v>5240</v>
      </c>
    </row>
    <row r="1406" spans="1:16">
      <c r="A1406" t="s">
        <v>5915</v>
      </c>
      <c r="B1406" s="19">
        <v>153</v>
      </c>
      <c r="C1406" s="20" t="s">
        <v>5916</v>
      </c>
      <c r="D1406" s="10" t="s">
        <v>4221</v>
      </c>
      <c r="E1406" s="10" t="s">
        <v>9411</v>
      </c>
      <c r="F1406" s="10" t="s">
        <v>9412</v>
      </c>
      <c r="G1406" s="10" t="s">
        <v>44</v>
      </c>
      <c r="H1406" s="19">
        <v>2013</v>
      </c>
      <c r="I1406" s="10" t="s">
        <v>9413</v>
      </c>
      <c r="J1406" s="19">
        <v>23491275</v>
      </c>
      <c r="K1406" s="10" t="s">
        <v>1430</v>
      </c>
      <c r="L1406" s="10" t="s">
        <v>1431</v>
      </c>
      <c r="M1406" s="10" t="s">
        <v>1432</v>
      </c>
      <c r="N1406" s="10" t="s">
        <v>1433</v>
      </c>
      <c r="O1406" s="10"/>
      <c r="P1406" s="10" t="s">
        <v>1434</v>
      </c>
    </row>
    <row r="1407" spans="1:16">
      <c r="A1407" t="s">
        <v>5915</v>
      </c>
      <c r="B1407" s="19">
        <v>197</v>
      </c>
      <c r="C1407" s="20" t="s">
        <v>5916</v>
      </c>
      <c r="D1407" s="10" t="s">
        <v>4221</v>
      </c>
      <c r="E1407" s="10" t="s">
        <v>9414</v>
      </c>
      <c r="F1407" s="10" t="s">
        <v>9415</v>
      </c>
      <c r="G1407" s="10" t="s">
        <v>44</v>
      </c>
      <c r="H1407" s="19">
        <v>2015</v>
      </c>
      <c r="I1407" s="10" t="s">
        <v>9416</v>
      </c>
      <c r="J1407" s="19">
        <v>25637340</v>
      </c>
      <c r="K1407" s="10" t="s">
        <v>9417</v>
      </c>
      <c r="L1407" s="10" t="s">
        <v>9418</v>
      </c>
      <c r="M1407" s="10" t="s">
        <v>9419</v>
      </c>
      <c r="N1407" s="10" t="s">
        <v>9420</v>
      </c>
      <c r="O1407" s="10"/>
      <c r="P1407" s="10" t="s">
        <v>9421</v>
      </c>
    </row>
    <row r="1408" spans="1:16">
      <c r="A1408" t="s">
        <v>5915</v>
      </c>
      <c r="B1408" s="19">
        <v>312</v>
      </c>
      <c r="C1408" s="20" t="s">
        <v>5916</v>
      </c>
      <c r="D1408" s="10" t="s">
        <v>4221</v>
      </c>
      <c r="E1408" s="10" t="s">
        <v>9422</v>
      </c>
      <c r="F1408" s="10" t="s">
        <v>9423</v>
      </c>
      <c r="G1408" s="10" t="s">
        <v>44</v>
      </c>
      <c r="H1408" s="19">
        <v>2006</v>
      </c>
      <c r="I1408" s="10" t="s">
        <v>9424</v>
      </c>
      <c r="J1408" s="19">
        <v>17138220</v>
      </c>
      <c r="K1408" s="10" t="s">
        <v>9425</v>
      </c>
      <c r="L1408" s="10" t="s">
        <v>9426</v>
      </c>
      <c r="M1408" s="10" t="s">
        <v>9427</v>
      </c>
      <c r="N1408" s="10" t="s">
        <v>9428</v>
      </c>
      <c r="O1408" s="10"/>
      <c r="P1408" s="10" t="s">
        <v>9429</v>
      </c>
    </row>
    <row r="1409" spans="1:16">
      <c r="A1409" t="s">
        <v>5915</v>
      </c>
      <c r="B1409" s="19">
        <v>99</v>
      </c>
      <c r="C1409" s="20" t="s">
        <v>5916</v>
      </c>
      <c r="D1409" s="10" t="s">
        <v>4221</v>
      </c>
      <c r="E1409" s="10" t="s">
        <v>9430</v>
      </c>
      <c r="F1409" s="10" t="s">
        <v>9431</v>
      </c>
      <c r="G1409" s="10" t="s">
        <v>4379</v>
      </c>
      <c r="H1409" s="19">
        <v>2011</v>
      </c>
      <c r="I1409" s="10" t="s">
        <v>9432</v>
      </c>
      <c r="J1409" s="19">
        <v>21444865</v>
      </c>
      <c r="K1409" s="10" t="s">
        <v>9433</v>
      </c>
      <c r="L1409" s="10" t="s">
        <v>9434</v>
      </c>
      <c r="M1409" s="10" t="s">
        <v>9435</v>
      </c>
      <c r="N1409" s="10" t="s">
        <v>9436</v>
      </c>
      <c r="O1409" s="10"/>
      <c r="P1409" s="10" t="s">
        <v>9437</v>
      </c>
    </row>
    <row r="1410" spans="1:16">
      <c r="A1410" t="s">
        <v>5915</v>
      </c>
      <c r="B1410" s="19">
        <v>282</v>
      </c>
      <c r="C1410" s="20" t="s">
        <v>5916</v>
      </c>
      <c r="D1410" s="10" t="s">
        <v>4221</v>
      </c>
      <c r="E1410" s="10" t="s">
        <v>9438</v>
      </c>
      <c r="F1410" s="10" t="s">
        <v>9439</v>
      </c>
      <c r="G1410" s="10" t="s">
        <v>4379</v>
      </c>
      <c r="H1410" s="19">
        <v>2001</v>
      </c>
      <c r="I1410" s="10" t="s">
        <v>9440</v>
      </c>
      <c r="J1410" s="19">
        <v>11454885</v>
      </c>
      <c r="K1410" s="10" t="s">
        <v>9441</v>
      </c>
      <c r="L1410" s="10" t="s">
        <v>9442</v>
      </c>
      <c r="M1410" s="10" t="s">
        <v>9443</v>
      </c>
      <c r="N1410" s="10" t="s">
        <v>9444</v>
      </c>
      <c r="O1410" s="10"/>
      <c r="P1410" s="10" t="s">
        <v>9445</v>
      </c>
    </row>
    <row r="1411" spans="1:16">
      <c r="A1411" t="s">
        <v>5915</v>
      </c>
      <c r="B1411" s="19">
        <v>280</v>
      </c>
      <c r="C1411" s="20" t="s">
        <v>5916</v>
      </c>
      <c r="D1411" s="10" t="s">
        <v>4221</v>
      </c>
      <c r="E1411" s="10" t="s">
        <v>9446</v>
      </c>
      <c r="F1411" s="10" t="s">
        <v>9447</v>
      </c>
      <c r="G1411" s="10" t="s">
        <v>450</v>
      </c>
      <c r="H1411" s="19">
        <v>2005</v>
      </c>
      <c r="I1411" s="10" t="s">
        <v>9448</v>
      </c>
      <c r="J1411" s="19">
        <v>16000569</v>
      </c>
      <c r="K1411" s="10" t="s">
        <v>9449</v>
      </c>
      <c r="L1411" s="10" t="s">
        <v>9450</v>
      </c>
      <c r="M1411" s="10" t="s">
        <v>9451</v>
      </c>
      <c r="N1411" s="10" t="s">
        <v>9452</v>
      </c>
      <c r="O1411" s="10"/>
      <c r="P1411" s="10" t="s">
        <v>9453</v>
      </c>
    </row>
    <row r="1412" spans="1:16">
      <c r="A1412" t="s">
        <v>5915</v>
      </c>
      <c r="B1412" s="19">
        <v>570</v>
      </c>
      <c r="C1412" s="20" t="s">
        <v>5916</v>
      </c>
      <c r="D1412" s="10" t="s">
        <v>4221</v>
      </c>
      <c r="E1412" s="10" t="s">
        <v>9454</v>
      </c>
      <c r="F1412" s="10" t="s">
        <v>9455</v>
      </c>
      <c r="G1412" s="10" t="s">
        <v>4379</v>
      </c>
      <c r="H1412" s="19">
        <v>2019</v>
      </c>
      <c r="I1412" s="10" t="s">
        <v>9456</v>
      </c>
      <c r="J1412" s="19">
        <v>30860945</v>
      </c>
      <c r="K1412" s="10" t="s">
        <v>9457</v>
      </c>
      <c r="L1412" s="10" t="s">
        <v>9458</v>
      </c>
      <c r="M1412" s="10" t="s">
        <v>9459</v>
      </c>
      <c r="N1412" s="10" t="s">
        <v>9460</v>
      </c>
      <c r="O1412" s="10" t="s">
        <v>194</v>
      </c>
      <c r="P1412" s="10" t="s">
        <v>9461</v>
      </c>
    </row>
    <row r="1413" spans="1:16">
      <c r="A1413" t="s">
        <v>5915</v>
      </c>
      <c r="B1413" s="19">
        <v>25</v>
      </c>
      <c r="C1413" s="20" t="s">
        <v>5916</v>
      </c>
      <c r="D1413" s="10" t="s">
        <v>4221</v>
      </c>
      <c r="E1413" s="10" t="s">
        <v>9462</v>
      </c>
      <c r="F1413" s="10" t="s">
        <v>9463</v>
      </c>
      <c r="G1413" s="10" t="s">
        <v>4379</v>
      </c>
      <c r="H1413" s="19">
        <v>2008</v>
      </c>
      <c r="I1413" s="10" t="s">
        <v>9464</v>
      </c>
      <c r="J1413" s="19">
        <v>18250350</v>
      </c>
      <c r="K1413" s="10" t="s">
        <v>9465</v>
      </c>
      <c r="L1413" s="10" t="s">
        <v>9466</v>
      </c>
      <c r="M1413" s="10" t="s">
        <v>9467</v>
      </c>
      <c r="N1413" s="10" t="s">
        <v>9468</v>
      </c>
      <c r="O1413" s="10"/>
      <c r="P1413" s="10" t="s">
        <v>9469</v>
      </c>
    </row>
    <row r="1414" spans="1:16">
      <c r="A1414" t="s">
        <v>5915</v>
      </c>
      <c r="B1414" s="19">
        <v>541</v>
      </c>
      <c r="C1414" s="20" t="s">
        <v>5916</v>
      </c>
      <c r="D1414" s="10" t="s">
        <v>4221</v>
      </c>
      <c r="E1414" s="10" t="s">
        <v>9470</v>
      </c>
      <c r="F1414" s="10" t="s">
        <v>9471</v>
      </c>
      <c r="G1414" s="10" t="s">
        <v>1014</v>
      </c>
      <c r="H1414" s="19">
        <v>2009</v>
      </c>
      <c r="I1414" s="10" t="s">
        <v>9472</v>
      </c>
      <c r="J1414" s="19">
        <v>19690310</v>
      </c>
      <c r="K1414" s="10" t="s">
        <v>9473</v>
      </c>
      <c r="L1414" s="10" t="s">
        <v>9474</v>
      </c>
      <c r="M1414" s="10" t="s">
        <v>9475</v>
      </c>
      <c r="N1414" s="10" t="s">
        <v>9476</v>
      </c>
      <c r="O1414" s="10"/>
      <c r="P1414" s="10" t="s">
        <v>9477</v>
      </c>
    </row>
    <row r="1415" spans="1:16">
      <c r="A1415" t="s">
        <v>5915</v>
      </c>
      <c r="B1415" s="19">
        <v>660</v>
      </c>
      <c r="C1415" s="20" t="s">
        <v>5916</v>
      </c>
      <c r="D1415" s="10" t="s">
        <v>4221</v>
      </c>
      <c r="E1415" s="10" t="s">
        <v>9478</v>
      </c>
      <c r="F1415" s="10" t="s">
        <v>9479</v>
      </c>
      <c r="G1415" s="10" t="s">
        <v>1931</v>
      </c>
      <c r="H1415" s="19">
        <v>1989</v>
      </c>
      <c r="I1415" s="10" t="s">
        <v>9480</v>
      </c>
      <c r="J1415" s="19">
        <v>2541890</v>
      </c>
      <c r="K1415" s="10" t="s">
        <v>9481</v>
      </c>
      <c r="L1415" s="10"/>
      <c r="M1415" s="10"/>
      <c r="N1415" s="10"/>
      <c r="O1415" s="10"/>
      <c r="P1415" s="10" t="s">
        <v>9482</v>
      </c>
    </row>
    <row r="1416" spans="1:16">
      <c r="A1416" t="s">
        <v>5915</v>
      </c>
      <c r="B1416" s="19">
        <v>532</v>
      </c>
      <c r="C1416" s="20" t="s">
        <v>5916</v>
      </c>
      <c r="D1416" s="10" t="s">
        <v>4221</v>
      </c>
      <c r="E1416" s="10" t="s">
        <v>9483</v>
      </c>
      <c r="F1416" s="10" t="s">
        <v>9484</v>
      </c>
      <c r="G1416" s="10" t="s">
        <v>9485</v>
      </c>
      <c r="H1416" s="19">
        <v>2013</v>
      </c>
      <c r="I1416" s="10" t="s">
        <v>9486</v>
      </c>
      <c r="J1416" s="19">
        <v>24158787</v>
      </c>
      <c r="K1416" s="10" t="s">
        <v>9487</v>
      </c>
      <c r="L1416" s="10" t="s">
        <v>9488</v>
      </c>
      <c r="M1416" s="10" t="s">
        <v>9489</v>
      </c>
      <c r="N1416" s="10" t="s">
        <v>9490</v>
      </c>
      <c r="O1416" s="10"/>
      <c r="P1416" s="10" t="s">
        <v>9491</v>
      </c>
    </row>
    <row r="1417" spans="1:16">
      <c r="A1417" t="s">
        <v>5915</v>
      </c>
      <c r="B1417" s="19">
        <v>293</v>
      </c>
      <c r="C1417" s="20" t="s">
        <v>5916</v>
      </c>
      <c r="D1417" s="10" t="s">
        <v>4221</v>
      </c>
      <c r="E1417" s="10" t="s">
        <v>9492</v>
      </c>
      <c r="F1417" s="10" t="s">
        <v>9493</v>
      </c>
      <c r="G1417" s="10" t="s">
        <v>128</v>
      </c>
      <c r="H1417" s="19">
        <v>2007</v>
      </c>
      <c r="I1417" s="10" t="s">
        <v>9494</v>
      </c>
      <c r="J1417" s="19">
        <v>17307102</v>
      </c>
      <c r="K1417" s="10" t="s">
        <v>9495</v>
      </c>
      <c r="L1417" s="10" t="s">
        <v>9496</v>
      </c>
      <c r="M1417" s="10" t="s">
        <v>9497</v>
      </c>
      <c r="N1417" s="10" t="s">
        <v>9498</v>
      </c>
      <c r="O1417" s="10"/>
      <c r="P1417" s="10" t="s">
        <v>9499</v>
      </c>
    </row>
    <row r="1418" spans="1:16">
      <c r="A1418" t="s">
        <v>5915</v>
      </c>
      <c r="B1418" s="19">
        <v>82</v>
      </c>
      <c r="C1418" s="20" t="s">
        <v>5916</v>
      </c>
      <c r="D1418" s="10" t="s">
        <v>4221</v>
      </c>
      <c r="E1418" s="10" t="s">
        <v>9500</v>
      </c>
      <c r="F1418" s="10" t="s">
        <v>9501</v>
      </c>
      <c r="G1418" s="10" t="s">
        <v>4302</v>
      </c>
      <c r="H1418" s="19">
        <v>2018</v>
      </c>
      <c r="I1418" s="10" t="s">
        <v>9502</v>
      </c>
      <c r="J1418" s="19">
        <v>29371086</v>
      </c>
      <c r="K1418" s="10" t="s">
        <v>9503</v>
      </c>
      <c r="L1418" s="10"/>
      <c r="M1418" s="10"/>
      <c r="N1418" s="10"/>
      <c r="O1418" s="10" t="s">
        <v>9504</v>
      </c>
      <c r="P1418" s="10" t="s">
        <v>9505</v>
      </c>
    </row>
    <row r="1419" spans="1:16">
      <c r="A1419" t="s">
        <v>5915</v>
      </c>
      <c r="B1419" s="19">
        <v>2</v>
      </c>
      <c r="C1419" s="20" t="s">
        <v>5916</v>
      </c>
      <c r="D1419" s="10" t="s">
        <v>4221</v>
      </c>
      <c r="E1419" s="10" t="s">
        <v>4294</v>
      </c>
      <c r="F1419" s="10" t="s">
        <v>4295</v>
      </c>
      <c r="G1419" s="10" t="s">
        <v>987</v>
      </c>
      <c r="H1419" s="19">
        <v>2024</v>
      </c>
      <c r="I1419" s="10" t="s">
        <v>4296</v>
      </c>
      <c r="J1419" s="19">
        <v>38230766</v>
      </c>
      <c r="K1419" s="10" t="s">
        <v>4297</v>
      </c>
      <c r="L1419" s="10"/>
      <c r="M1419" s="10"/>
      <c r="N1419" s="10"/>
      <c r="O1419" s="10" t="s">
        <v>4298</v>
      </c>
      <c r="P1419" s="10" t="s">
        <v>4299</v>
      </c>
    </row>
    <row r="1420" spans="1:16">
      <c r="A1420" t="s">
        <v>5915</v>
      </c>
      <c r="B1420" s="19">
        <v>466</v>
      </c>
      <c r="C1420" s="20" t="s">
        <v>5916</v>
      </c>
      <c r="D1420" s="10" t="s">
        <v>4221</v>
      </c>
      <c r="E1420" s="10" t="s">
        <v>9506</v>
      </c>
      <c r="F1420" s="10" t="s">
        <v>9507</v>
      </c>
      <c r="G1420" s="10" t="s">
        <v>807</v>
      </c>
      <c r="H1420" s="19">
        <v>2018</v>
      </c>
      <c r="I1420" s="10" t="s">
        <v>9508</v>
      </c>
      <c r="J1420" s="19">
        <v>29468606</v>
      </c>
      <c r="K1420" s="10" t="s">
        <v>9509</v>
      </c>
      <c r="L1420" s="10" t="s">
        <v>9510</v>
      </c>
      <c r="M1420" s="10" t="s">
        <v>9511</v>
      </c>
      <c r="N1420" s="10" t="s">
        <v>9512</v>
      </c>
      <c r="O1420" s="10"/>
      <c r="P1420" s="10" t="s">
        <v>9513</v>
      </c>
    </row>
    <row r="1421" spans="1:16">
      <c r="A1421" t="s">
        <v>5915</v>
      </c>
      <c r="B1421" s="19">
        <v>63</v>
      </c>
      <c r="C1421" s="20" t="s">
        <v>5916</v>
      </c>
      <c r="D1421" s="10" t="s">
        <v>4221</v>
      </c>
      <c r="E1421" s="10" t="s">
        <v>9514</v>
      </c>
      <c r="F1421" s="10" t="s">
        <v>9515</v>
      </c>
      <c r="G1421" s="10" t="s">
        <v>128</v>
      </c>
      <c r="H1421" s="19">
        <v>2015</v>
      </c>
      <c r="I1421" s="10" t="s">
        <v>9516</v>
      </c>
      <c r="J1421" s="19">
        <v>26686957</v>
      </c>
      <c r="K1421" s="10" t="s">
        <v>1343</v>
      </c>
      <c r="L1421" s="10" t="s">
        <v>1344</v>
      </c>
      <c r="M1421" s="10" t="s">
        <v>1345</v>
      </c>
      <c r="N1421" s="10" t="s">
        <v>1346</v>
      </c>
      <c r="O1421" s="10"/>
      <c r="P1421" s="10" t="s">
        <v>1347</v>
      </c>
    </row>
    <row r="1422" spans="1:16">
      <c r="A1422" t="s">
        <v>5915</v>
      </c>
      <c r="B1422" s="19">
        <v>40</v>
      </c>
      <c r="C1422" s="20" t="s">
        <v>5916</v>
      </c>
      <c r="D1422" s="10" t="s">
        <v>4221</v>
      </c>
      <c r="E1422" s="10" t="s">
        <v>9517</v>
      </c>
      <c r="F1422" s="10" t="s">
        <v>9518</v>
      </c>
      <c r="G1422" s="10" t="s">
        <v>4262</v>
      </c>
      <c r="H1422" s="19">
        <v>1999</v>
      </c>
      <c r="I1422" s="10" t="s">
        <v>9519</v>
      </c>
      <c r="J1422" s="19">
        <v>10320383</v>
      </c>
      <c r="K1422" s="10" t="s">
        <v>9520</v>
      </c>
      <c r="L1422" s="10" t="s">
        <v>9521</v>
      </c>
      <c r="M1422" s="10" t="s">
        <v>9522</v>
      </c>
      <c r="N1422" s="10" t="s">
        <v>9523</v>
      </c>
      <c r="O1422" s="10"/>
      <c r="P1422" s="10" t="s">
        <v>9524</v>
      </c>
    </row>
    <row r="1423" spans="1:16">
      <c r="A1423" t="s">
        <v>5915</v>
      </c>
      <c r="B1423" s="19">
        <v>21</v>
      </c>
      <c r="C1423" s="20" t="s">
        <v>5916</v>
      </c>
      <c r="D1423" s="10" t="s">
        <v>4221</v>
      </c>
      <c r="E1423" s="10" t="s">
        <v>9525</v>
      </c>
      <c r="F1423" s="10" t="s">
        <v>9526</v>
      </c>
      <c r="G1423" s="10" t="s">
        <v>128</v>
      </c>
      <c r="H1423" s="19">
        <v>2000</v>
      </c>
      <c r="I1423" s="10" t="s">
        <v>9527</v>
      </c>
      <c r="J1423" s="19">
        <v>10683002</v>
      </c>
      <c r="K1423" s="10" t="s">
        <v>9528</v>
      </c>
      <c r="L1423" s="10" t="s">
        <v>9529</v>
      </c>
      <c r="M1423" s="10" t="s">
        <v>9530</v>
      </c>
      <c r="N1423" s="10" t="s">
        <v>9531</v>
      </c>
      <c r="O1423" s="10"/>
      <c r="P1423" s="10" t="s">
        <v>9532</v>
      </c>
    </row>
    <row r="1424" spans="1:16">
      <c r="A1424" t="s">
        <v>5915</v>
      </c>
      <c r="B1424" s="19">
        <v>407</v>
      </c>
      <c r="C1424" s="20" t="s">
        <v>5916</v>
      </c>
      <c r="D1424" s="10" t="s">
        <v>4221</v>
      </c>
      <c r="E1424" s="10" t="s">
        <v>9533</v>
      </c>
      <c r="F1424" s="10" t="s">
        <v>9534</v>
      </c>
      <c r="G1424" s="10" t="s">
        <v>4379</v>
      </c>
      <c r="H1424" s="19">
        <v>2009</v>
      </c>
      <c r="I1424" s="10" t="s">
        <v>9535</v>
      </c>
      <c r="J1424" s="19">
        <v>19884557</v>
      </c>
      <c r="K1424" s="10" t="s">
        <v>9536</v>
      </c>
      <c r="L1424" s="10" t="s">
        <v>9537</v>
      </c>
      <c r="M1424" s="10" t="s">
        <v>9538</v>
      </c>
      <c r="N1424" s="10" t="s">
        <v>9539</v>
      </c>
      <c r="O1424" s="10"/>
      <c r="P1424" s="10" t="s">
        <v>9540</v>
      </c>
    </row>
    <row r="1425" spans="1:16">
      <c r="A1425" t="s">
        <v>5915</v>
      </c>
      <c r="B1425" s="19">
        <v>585</v>
      </c>
      <c r="C1425" s="20" t="s">
        <v>5916</v>
      </c>
      <c r="D1425" s="10" t="s">
        <v>4221</v>
      </c>
      <c r="E1425" s="10" t="s">
        <v>9541</v>
      </c>
      <c r="F1425" s="10" t="s">
        <v>9542</v>
      </c>
      <c r="G1425" s="10" t="s">
        <v>4379</v>
      </c>
      <c r="H1425" s="19">
        <v>2002</v>
      </c>
      <c r="I1425" s="10" t="s">
        <v>9543</v>
      </c>
      <c r="J1425" s="19">
        <v>12065558</v>
      </c>
      <c r="K1425" s="10" t="s">
        <v>9544</v>
      </c>
      <c r="L1425" s="10" t="s">
        <v>9545</v>
      </c>
      <c r="M1425" s="10" t="s">
        <v>9546</v>
      </c>
      <c r="N1425" s="10" t="s">
        <v>9547</v>
      </c>
      <c r="O1425" s="10"/>
      <c r="P1425" s="10" t="s">
        <v>9548</v>
      </c>
    </row>
    <row r="1426" spans="1:16">
      <c r="A1426" t="s">
        <v>5915</v>
      </c>
      <c r="B1426" s="19">
        <v>452</v>
      </c>
      <c r="C1426" s="20" t="s">
        <v>5916</v>
      </c>
      <c r="D1426" s="10" t="s">
        <v>4221</v>
      </c>
      <c r="E1426" s="10" t="s">
        <v>9549</v>
      </c>
      <c r="F1426" s="10" t="s">
        <v>9550</v>
      </c>
      <c r="G1426" s="10" t="s">
        <v>146</v>
      </c>
      <c r="H1426" s="19">
        <v>2010</v>
      </c>
      <c r="I1426" s="10" t="s">
        <v>9551</v>
      </c>
      <c r="J1426" s="19">
        <v>21041379</v>
      </c>
      <c r="K1426" s="10" t="s">
        <v>9552</v>
      </c>
      <c r="L1426" s="10"/>
      <c r="M1426" s="10"/>
      <c r="N1426" s="10"/>
      <c r="O1426" s="10"/>
      <c r="P1426" s="10" t="s">
        <v>9553</v>
      </c>
    </row>
    <row r="1427" spans="1:16">
      <c r="A1427" t="s">
        <v>5915</v>
      </c>
      <c r="B1427" s="19">
        <v>453</v>
      </c>
      <c r="C1427" s="20" t="s">
        <v>5916</v>
      </c>
      <c r="D1427" s="10" t="s">
        <v>4221</v>
      </c>
      <c r="E1427" s="10" t="s">
        <v>9554</v>
      </c>
      <c r="F1427" s="10" t="s">
        <v>9555</v>
      </c>
      <c r="G1427" s="10" t="s">
        <v>5555</v>
      </c>
      <c r="H1427" s="19">
        <v>2011</v>
      </c>
      <c r="I1427" s="10" t="s">
        <v>9556</v>
      </c>
      <c r="J1427" s="19">
        <v>21643691</v>
      </c>
      <c r="K1427" s="10" t="s">
        <v>9557</v>
      </c>
      <c r="L1427" s="10"/>
      <c r="M1427" s="10"/>
      <c r="N1427" s="10"/>
      <c r="O1427" s="10"/>
      <c r="P1427" s="10" t="s">
        <v>9558</v>
      </c>
    </row>
    <row r="1428" spans="1:16">
      <c r="A1428" t="s">
        <v>5915</v>
      </c>
      <c r="B1428" s="19">
        <v>486</v>
      </c>
      <c r="C1428" s="20" t="s">
        <v>5916</v>
      </c>
      <c r="D1428" s="10" t="s">
        <v>4221</v>
      </c>
      <c r="E1428" s="10" t="s">
        <v>9559</v>
      </c>
      <c r="F1428" s="10" t="s">
        <v>9560</v>
      </c>
      <c r="G1428" s="10" t="s">
        <v>9561</v>
      </c>
      <c r="H1428" s="19">
        <v>2006</v>
      </c>
      <c r="I1428" s="10" t="s">
        <v>9562</v>
      </c>
      <c r="J1428" s="19">
        <v>17163265</v>
      </c>
      <c r="K1428" s="10" t="s">
        <v>9563</v>
      </c>
      <c r="L1428" s="10" t="s">
        <v>9564</v>
      </c>
      <c r="M1428" s="10" t="s">
        <v>9565</v>
      </c>
      <c r="N1428" s="10" t="s">
        <v>9566</v>
      </c>
      <c r="O1428" s="10"/>
      <c r="P1428" s="10" t="s">
        <v>9567</v>
      </c>
    </row>
    <row r="1429" spans="1:16">
      <c r="A1429" t="s">
        <v>5915</v>
      </c>
      <c r="B1429" s="19">
        <v>240</v>
      </c>
      <c r="C1429" s="20" t="s">
        <v>5916</v>
      </c>
      <c r="D1429" s="10" t="s">
        <v>4221</v>
      </c>
      <c r="E1429" s="10" t="s">
        <v>9568</v>
      </c>
      <c r="F1429" s="10" t="s">
        <v>9569</v>
      </c>
      <c r="G1429" s="10" t="s">
        <v>7355</v>
      </c>
      <c r="H1429" s="19">
        <v>2013</v>
      </c>
      <c r="I1429" s="10" t="s">
        <v>9570</v>
      </c>
      <c r="J1429" s="19">
        <v>23486127</v>
      </c>
      <c r="K1429" s="10" t="s">
        <v>9571</v>
      </c>
      <c r="L1429" s="10" t="s">
        <v>9572</v>
      </c>
      <c r="M1429" s="10" t="s">
        <v>9573</v>
      </c>
      <c r="N1429" s="10" t="s">
        <v>9574</v>
      </c>
      <c r="O1429" s="10"/>
      <c r="P1429" s="10" t="s">
        <v>9575</v>
      </c>
    </row>
    <row r="1430" spans="1:16">
      <c r="A1430" t="s">
        <v>5915</v>
      </c>
      <c r="B1430" s="19">
        <v>130</v>
      </c>
      <c r="C1430" s="20" t="s">
        <v>5916</v>
      </c>
      <c r="D1430" s="10" t="s">
        <v>4221</v>
      </c>
      <c r="E1430" s="10" t="s">
        <v>9576</v>
      </c>
      <c r="F1430" s="10" t="s">
        <v>9577</v>
      </c>
      <c r="G1430" s="10" t="s">
        <v>4451</v>
      </c>
      <c r="H1430" s="19">
        <v>2010</v>
      </c>
      <c r="I1430" s="10" t="s">
        <v>9578</v>
      </c>
      <c r="J1430" s="19">
        <v>20185801</v>
      </c>
      <c r="K1430" s="10" t="s">
        <v>9579</v>
      </c>
      <c r="L1430" s="10" t="s">
        <v>9580</v>
      </c>
      <c r="M1430" s="10" t="s">
        <v>9581</v>
      </c>
      <c r="N1430" s="10" t="s">
        <v>9582</v>
      </c>
      <c r="O1430" s="10"/>
      <c r="P1430" s="10" t="s">
        <v>9583</v>
      </c>
    </row>
    <row r="1431" spans="1:16">
      <c r="A1431" t="s">
        <v>5915</v>
      </c>
      <c r="B1431" s="19">
        <v>108</v>
      </c>
      <c r="C1431" s="20" t="s">
        <v>5916</v>
      </c>
      <c r="D1431" s="10" t="s">
        <v>4221</v>
      </c>
      <c r="E1431" s="10" t="s">
        <v>9584</v>
      </c>
      <c r="F1431" s="10" t="s">
        <v>9585</v>
      </c>
      <c r="G1431" s="10" t="s">
        <v>409</v>
      </c>
      <c r="H1431" s="19">
        <v>2016</v>
      </c>
      <c r="I1431" s="10" t="s">
        <v>9586</v>
      </c>
      <c r="J1431" s="19">
        <v>26797222</v>
      </c>
      <c r="K1431" s="10" t="s">
        <v>9587</v>
      </c>
      <c r="L1431" s="10"/>
      <c r="M1431" s="10"/>
      <c r="N1431" s="10"/>
      <c r="O1431" s="10" t="s">
        <v>9588</v>
      </c>
      <c r="P1431" s="10" t="s">
        <v>9589</v>
      </c>
    </row>
    <row r="1432" spans="1:16">
      <c r="A1432" t="s">
        <v>5915</v>
      </c>
      <c r="B1432" s="19">
        <v>167</v>
      </c>
      <c r="C1432" s="20" t="s">
        <v>5916</v>
      </c>
      <c r="D1432" s="10" t="s">
        <v>4221</v>
      </c>
      <c r="E1432" s="10" t="s">
        <v>9590</v>
      </c>
      <c r="F1432" s="10" t="s">
        <v>9591</v>
      </c>
      <c r="G1432" s="10" t="s">
        <v>4379</v>
      </c>
      <c r="H1432" s="19">
        <v>2008</v>
      </c>
      <c r="I1432" s="10" t="s">
        <v>9592</v>
      </c>
      <c r="J1432" s="19">
        <v>18285602</v>
      </c>
      <c r="K1432" s="10" t="s">
        <v>9593</v>
      </c>
      <c r="L1432" s="10" t="s">
        <v>9594</v>
      </c>
      <c r="M1432" s="10" t="s">
        <v>9595</v>
      </c>
      <c r="N1432" s="10" t="s">
        <v>9596</v>
      </c>
      <c r="O1432" s="10"/>
      <c r="P1432" s="10" t="s">
        <v>9597</v>
      </c>
    </row>
    <row r="1433" spans="1:16">
      <c r="A1433" t="s">
        <v>5915</v>
      </c>
      <c r="B1433" s="19">
        <v>457</v>
      </c>
      <c r="C1433" s="20" t="s">
        <v>5916</v>
      </c>
      <c r="D1433" s="10" t="s">
        <v>4221</v>
      </c>
      <c r="E1433" s="10" t="s">
        <v>9598</v>
      </c>
      <c r="F1433" s="10" t="s">
        <v>9599</v>
      </c>
      <c r="G1433" s="10" t="s">
        <v>19</v>
      </c>
      <c r="H1433" s="19">
        <v>2009</v>
      </c>
      <c r="I1433" s="10" t="s">
        <v>9600</v>
      </c>
      <c r="J1433" s="19">
        <v>19299408</v>
      </c>
      <c r="K1433" s="10" t="s">
        <v>9601</v>
      </c>
      <c r="L1433" s="10" t="s">
        <v>9602</v>
      </c>
      <c r="M1433" s="10" t="s">
        <v>9603</v>
      </c>
      <c r="N1433" s="10" t="s">
        <v>9604</v>
      </c>
      <c r="O1433" s="10"/>
      <c r="P1433" s="10" t="s">
        <v>9605</v>
      </c>
    </row>
    <row r="1434" spans="1:16">
      <c r="A1434" t="s">
        <v>5915</v>
      </c>
      <c r="B1434" s="19">
        <v>38</v>
      </c>
      <c r="C1434" s="20" t="s">
        <v>5916</v>
      </c>
      <c r="D1434" s="10" t="s">
        <v>4221</v>
      </c>
      <c r="E1434" s="10" t="s">
        <v>9606</v>
      </c>
      <c r="F1434" s="10" t="s">
        <v>9607</v>
      </c>
      <c r="G1434" s="10" t="s">
        <v>8776</v>
      </c>
      <c r="H1434" s="19">
        <v>2008</v>
      </c>
      <c r="I1434" s="10" t="s">
        <v>9608</v>
      </c>
      <c r="J1434" s="19">
        <v>18564426</v>
      </c>
      <c r="K1434" s="10" t="s">
        <v>9609</v>
      </c>
      <c r="L1434" s="10" t="s">
        <v>9610</v>
      </c>
      <c r="M1434" s="10" t="s">
        <v>9611</v>
      </c>
      <c r="N1434" s="10" t="s">
        <v>9612</v>
      </c>
      <c r="O1434" s="10"/>
      <c r="P1434" s="10" t="s">
        <v>9613</v>
      </c>
    </row>
    <row r="1435" spans="1:16">
      <c r="A1435" t="s">
        <v>5915</v>
      </c>
      <c r="B1435" s="19">
        <v>375</v>
      </c>
      <c r="C1435" s="20" t="s">
        <v>5916</v>
      </c>
      <c r="D1435" s="10" t="s">
        <v>4221</v>
      </c>
      <c r="E1435" s="10" t="s">
        <v>9614</v>
      </c>
      <c r="F1435" s="10" t="s">
        <v>9615</v>
      </c>
      <c r="G1435" s="10" t="s">
        <v>4262</v>
      </c>
      <c r="H1435" s="19">
        <v>2011</v>
      </c>
      <c r="I1435" s="10" t="s">
        <v>9616</v>
      </c>
      <c r="J1435" s="19">
        <v>21995387</v>
      </c>
      <c r="K1435" s="10" t="s">
        <v>9617</v>
      </c>
      <c r="L1435" s="10" t="s">
        <v>9618</v>
      </c>
      <c r="M1435" s="10" t="s">
        <v>9619</v>
      </c>
      <c r="N1435" s="10" t="s">
        <v>9620</v>
      </c>
      <c r="O1435" s="10"/>
      <c r="P1435" s="10" t="s">
        <v>9621</v>
      </c>
    </row>
    <row r="1436" spans="1:16">
      <c r="A1436" t="s">
        <v>5915</v>
      </c>
      <c r="B1436" s="19">
        <v>662</v>
      </c>
      <c r="C1436" s="20" t="s">
        <v>5916</v>
      </c>
      <c r="D1436" s="10" t="s">
        <v>4221</v>
      </c>
      <c r="E1436" s="10" t="s">
        <v>9622</v>
      </c>
      <c r="F1436" s="10" t="s">
        <v>9623</v>
      </c>
      <c r="G1436" s="10" t="s">
        <v>1931</v>
      </c>
      <c r="H1436" s="19">
        <v>2000</v>
      </c>
      <c r="I1436" s="10" t="s">
        <v>9624</v>
      </c>
      <c r="J1436" s="19">
        <v>11013364</v>
      </c>
      <c r="K1436" s="10" t="s">
        <v>9625</v>
      </c>
      <c r="L1436" s="10" t="s">
        <v>9626</v>
      </c>
      <c r="M1436" s="10" t="s">
        <v>9627</v>
      </c>
      <c r="N1436" s="10" t="s">
        <v>9628</v>
      </c>
      <c r="O1436" s="10"/>
      <c r="P1436" s="10" t="s">
        <v>9629</v>
      </c>
    </row>
    <row r="1437" spans="1:16">
      <c r="A1437" t="s">
        <v>5915</v>
      </c>
      <c r="B1437" s="19">
        <v>469</v>
      </c>
      <c r="C1437" s="20" t="s">
        <v>5916</v>
      </c>
      <c r="D1437" s="10" t="s">
        <v>4221</v>
      </c>
      <c r="E1437" s="10" t="s">
        <v>9630</v>
      </c>
      <c r="F1437" s="10" t="s">
        <v>9631</v>
      </c>
      <c r="G1437" s="10" t="s">
        <v>807</v>
      </c>
      <c r="H1437" s="19">
        <v>2006</v>
      </c>
      <c r="I1437" s="10" t="s">
        <v>9632</v>
      </c>
      <c r="J1437" s="19">
        <v>16614878</v>
      </c>
      <c r="K1437" s="10" t="s">
        <v>9633</v>
      </c>
      <c r="L1437" s="10" t="s">
        <v>9634</v>
      </c>
      <c r="M1437" s="10" t="s">
        <v>9635</v>
      </c>
      <c r="N1437" s="10" t="s">
        <v>9636</v>
      </c>
      <c r="O1437" s="10"/>
      <c r="P1437" s="10" t="s">
        <v>9637</v>
      </c>
    </row>
    <row r="1438" spans="1:16">
      <c r="A1438" t="s">
        <v>5915</v>
      </c>
      <c r="B1438" s="19">
        <v>111</v>
      </c>
      <c r="C1438" s="20" t="s">
        <v>5916</v>
      </c>
      <c r="D1438" s="10" t="s">
        <v>4221</v>
      </c>
      <c r="E1438" s="10" t="s">
        <v>9638</v>
      </c>
      <c r="F1438" s="10" t="s">
        <v>9639</v>
      </c>
      <c r="G1438" s="10" t="s">
        <v>1673</v>
      </c>
      <c r="H1438" s="19">
        <v>2007</v>
      </c>
      <c r="I1438" s="10" t="s">
        <v>9640</v>
      </c>
      <c r="J1438" s="19">
        <v>18180228</v>
      </c>
      <c r="K1438" s="10" t="s">
        <v>9641</v>
      </c>
      <c r="L1438" s="10"/>
      <c r="M1438" s="10"/>
      <c r="N1438" s="10"/>
      <c r="O1438" s="10"/>
      <c r="P1438" s="10" t="s">
        <v>9642</v>
      </c>
    </row>
    <row r="1439" spans="1:16">
      <c r="A1439" t="s">
        <v>5915</v>
      </c>
      <c r="B1439" s="19">
        <v>64</v>
      </c>
      <c r="C1439" s="20" t="s">
        <v>5916</v>
      </c>
      <c r="D1439" s="10" t="s">
        <v>4221</v>
      </c>
      <c r="E1439" s="10" t="s">
        <v>9643</v>
      </c>
      <c r="F1439" s="10" t="s">
        <v>9644</v>
      </c>
      <c r="G1439" s="10" t="s">
        <v>409</v>
      </c>
      <c r="H1439" s="19">
        <v>2015</v>
      </c>
      <c r="I1439" s="10" t="s">
        <v>9645</v>
      </c>
      <c r="J1439" s="19">
        <v>26467045</v>
      </c>
      <c r="K1439" s="10" t="s">
        <v>9646</v>
      </c>
      <c r="L1439" s="10"/>
      <c r="M1439" s="10"/>
      <c r="N1439" s="10"/>
      <c r="O1439" s="10"/>
      <c r="P1439" s="10" t="s">
        <v>9647</v>
      </c>
    </row>
    <row r="1440" spans="1:16">
      <c r="A1440" t="s">
        <v>5915</v>
      </c>
      <c r="B1440" s="19">
        <v>574</v>
      </c>
      <c r="C1440" s="20" t="s">
        <v>5916</v>
      </c>
      <c r="D1440" s="10" t="s">
        <v>4221</v>
      </c>
      <c r="E1440" s="10" t="s">
        <v>9648</v>
      </c>
      <c r="F1440" s="10" t="s">
        <v>644</v>
      </c>
      <c r="G1440" s="10" t="s">
        <v>4379</v>
      </c>
      <c r="H1440" s="19">
        <v>2009</v>
      </c>
      <c r="I1440" s="10" t="s">
        <v>9649</v>
      </c>
      <c r="J1440" s="19">
        <v>19786658</v>
      </c>
      <c r="K1440" s="10" t="s">
        <v>646</v>
      </c>
      <c r="L1440" s="10" t="s">
        <v>647</v>
      </c>
      <c r="M1440" s="10" t="s">
        <v>648</v>
      </c>
      <c r="N1440" s="10"/>
      <c r="O1440" s="10"/>
      <c r="P1440" s="10" t="s">
        <v>649</v>
      </c>
    </row>
    <row r="1441" spans="1:16">
      <c r="A1441" t="s">
        <v>5915</v>
      </c>
      <c r="B1441" s="19">
        <v>47</v>
      </c>
      <c r="C1441" s="20" t="s">
        <v>5916</v>
      </c>
      <c r="D1441" s="10" t="s">
        <v>4221</v>
      </c>
      <c r="E1441" s="10" t="s">
        <v>9650</v>
      </c>
      <c r="F1441" s="10" t="s">
        <v>9651</v>
      </c>
      <c r="G1441" s="10" t="s">
        <v>9652</v>
      </c>
      <c r="H1441" s="19">
        <v>2016</v>
      </c>
      <c r="I1441" s="10" t="s">
        <v>9653</v>
      </c>
      <c r="J1441" s="19">
        <v>27538810</v>
      </c>
      <c r="K1441" s="10" t="s">
        <v>9654</v>
      </c>
      <c r="L1441" s="10" t="s">
        <v>9655</v>
      </c>
      <c r="M1441" s="10" t="s">
        <v>9656</v>
      </c>
      <c r="N1441" s="10" t="s">
        <v>9657</v>
      </c>
      <c r="O1441" s="10"/>
      <c r="P1441" s="10" t="s">
        <v>9658</v>
      </c>
    </row>
    <row r="1442" spans="1:16">
      <c r="A1442" t="s">
        <v>5915</v>
      </c>
      <c r="B1442" s="19">
        <v>134</v>
      </c>
      <c r="C1442" s="20" t="s">
        <v>5916</v>
      </c>
      <c r="D1442" s="10" t="s">
        <v>4221</v>
      </c>
      <c r="E1442" s="10" t="s">
        <v>9659</v>
      </c>
      <c r="F1442" s="10" t="s">
        <v>9660</v>
      </c>
      <c r="G1442" s="10" t="s">
        <v>4379</v>
      </c>
      <c r="H1442" s="19">
        <v>2014</v>
      </c>
      <c r="I1442" s="10" t="s">
        <v>9661</v>
      </c>
      <c r="J1442" s="19">
        <v>24516019</v>
      </c>
      <c r="K1442" s="10" t="s">
        <v>9662</v>
      </c>
      <c r="L1442" s="10" t="s">
        <v>9663</v>
      </c>
      <c r="M1442" s="10" t="s">
        <v>9664</v>
      </c>
      <c r="N1442" s="10" t="s">
        <v>9665</v>
      </c>
      <c r="O1442" s="10"/>
      <c r="P1442" s="10" t="s">
        <v>9666</v>
      </c>
    </row>
    <row r="1443" spans="1:16">
      <c r="A1443" t="s">
        <v>5915</v>
      </c>
      <c r="B1443" s="19">
        <v>713</v>
      </c>
      <c r="C1443" s="20" t="s">
        <v>5916</v>
      </c>
      <c r="D1443" s="10" t="s">
        <v>4221</v>
      </c>
      <c r="E1443" s="10" t="s">
        <v>9667</v>
      </c>
      <c r="F1443" s="10" t="s">
        <v>9668</v>
      </c>
      <c r="G1443" s="10" t="s">
        <v>807</v>
      </c>
      <c r="H1443" s="19">
        <v>1997</v>
      </c>
      <c r="I1443" s="10" t="s">
        <v>9669</v>
      </c>
      <c r="J1443" s="19">
        <v>9309333</v>
      </c>
      <c r="K1443" s="10" t="s">
        <v>9670</v>
      </c>
      <c r="L1443" s="10" t="s">
        <v>9671</v>
      </c>
      <c r="M1443" s="10" t="s">
        <v>9672</v>
      </c>
      <c r="N1443" s="10" t="s">
        <v>9673</v>
      </c>
      <c r="O1443" s="10"/>
      <c r="P1443" s="10" t="s">
        <v>9674</v>
      </c>
    </row>
    <row r="1444" spans="1:16">
      <c r="A1444" t="s">
        <v>5915</v>
      </c>
      <c r="B1444" s="19">
        <v>66</v>
      </c>
      <c r="C1444" s="20" t="s">
        <v>5916</v>
      </c>
      <c r="D1444" s="10" t="s">
        <v>4221</v>
      </c>
      <c r="E1444" s="10" t="s">
        <v>9675</v>
      </c>
      <c r="F1444" s="10" t="s">
        <v>9676</v>
      </c>
      <c r="G1444" s="10" t="s">
        <v>5312</v>
      </c>
      <c r="H1444" s="19">
        <v>2005</v>
      </c>
      <c r="I1444" s="10" t="s">
        <v>9677</v>
      </c>
      <c r="J1444" s="19">
        <v>15770888</v>
      </c>
      <c r="K1444" s="10" t="s">
        <v>9678</v>
      </c>
      <c r="L1444" s="10"/>
      <c r="M1444" s="10"/>
      <c r="N1444" s="10"/>
      <c r="O1444" s="10"/>
      <c r="P1444" s="10" t="s">
        <v>9679</v>
      </c>
    </row>
    <row r="1445" spans="1:16">
      <c r="A1445" t="s">
        <v>5915</v>
      </c>
      <c r="B1445" s="19">
        <v>131</v>
      </c>
      <c r="C1445" s="20" t="s">
        <v>5916</v>
      </c>
      <c r="D1445" s="10" t="s">
        <v>4221</v>
      </c>
      <c r="E1445" s="10" t="s">
        <v>9680</v>
      </c>
      <c r="F1445" s="10" t="s">
        <v>9681</v>
      </c>
      <c r="G1445" s="10" t="s">
        <v>409</v>
      </c>
      <c r="H1445" s="19">
        <v>2014</v>
      </c>
      <c r="I1445" s="10" t="s">
        <v>9682</v>
      </c>
      <c r="J1445" s="19">
        <v>25301088</v>
      </c>
      <c r="K1445" s="10" t="s">
        <v>9683</v>
      </c>
      <c r="L1445" s="10"/>
      <c r="M1445" s="10"/>
      <c r="N1445" s="10"/>
      <c r="O1445" s="10"/>
      <c r="P1445" s="10" t="s">
        <v>9684</v>
      </c>
    </row>
    <row r="1446" spans="1:16">
      <c r="A1446" t="s">
        <v>5915</v>
      </c>
      <c r="B1446" s="19">
        <v>132</v>
      </c>
      <c r="C1446" s="20" t="s">
        <v>5916</v>
      </c>
      <c r="D1446" s="10" t="s">
        <v>4221</v>
      </c>
      <c r="E1446" s="10" t="s">
        <v>9685</v>
      </c>
      <c r="F1446" s="10" t="s">
        <v>9686</v>
      </c>
      <c r="G1446" s="10" t="s">
        <v>4451</v>
      </c>
      <c r="H1446" s="19">
        <v>2014</v>
      </c>
      <c r="I1446" s="10" t="s">
        <v>9687</v>
      </c>
      <c r="J1446" s="19">
        <v>25031308</v>
      </c>
      <c r="K1446" s="10" t="s">
        <v>9688</v>
      </c>
      <c r="L1446" s="10" t="s">
        <v>9689</v>
      </c>
      <c r="M1446" s="10" t="s">
        <v>9690</v>
      </c>
      <c r="N1446" s="10" t="s">
        <v>9691</v>
      </c>
      <c r="O1446" s="10"/>
      <c r="P1446" s="10" t="s">
        <v>9692</v>
      </c>
    </row>
    <row r="1447" spans="1:16">
      <c r="A1447" t="s">
        <v>5915</v>
      </c>
      <c r="B1447" s="19">
        <v>220</v>
      </c>
      <c r="C1447" s="20" t="s">
        <v>5916</v>
      </c>
      <c r="D1447" s="10" t="s">
        <v>4221</v>
      </c>
      <c r="E1447" s="10" t="s">
        <v>9693</v>
      </c>
      <c r="F1447" s="10" t="s">
        <v>9694</v>
      </c>
      <c r="G1447" s="10" t="s">
        <v>6204</v>
      </c>
      <c r="H1447" s="19">
        <v>2008</v>
      </c>
      <c r="I1447" s="10" t="s">
        <v>9695</v>
      </c>
      <c r="J1447" s="19">
        <v>18520873</v>
      </c>
      <c r="K1447" s="10" t="s">
        <v>9696</v>
      </c>
      <c r="L1447" s="10" t="s">
        <v>9697</v>
      </c>
      <c r="M1447" s="10" t="s">
        <v>9698</v>
      </c>
      <c r="N1447" s="10" t="s">
        <v>9699</v>
      </c>
      <c r="O1447" s="10"/>
      <c r="P1447" s="10" t="s">
        <v>9700</v>
      </c>
    </row>
    <row r="1448" spans="1:16">
      <c r="A1448" t="s">
        <v>5915</v>
      </c>
      <c r="B1448" s="19">
        <v>164</v>
      </c>
      <c r="C1448" s="20" t="s">
        <v>5916</v>
      </c>
      <c r="D1448" s="10" t="s">
        <v>4221</v>
      </c>
      <c r="E1448" s="10" t="s">
        <v>9701</v>
      </c>
      <c r="F1448" s="10" t="s">
        <v>9702</v>
      </c>
      <c r="G1448" s="10" t="s">
        <v>1087</v>
      </c>
      <c r="H1448" s="19">
        <v>2013</v>
      </c>
      <c r="I1448" s="10" t="s">
        <v>9703</v>
      </c>
      <c r="J1448" s="19">
        <v>24044803</v>
      </c>
      <c r="K1448" s="10" t="s">
        <v>9704</v>
      </c>
      <c r="L1448" s="10" t="s">
        <v>9705</v>
      </c>
      <c r="M1448" s="10" t="s">
        <v>9706</v>
      </c>
      <c r="N1448" s="10" t="s">
        <v>9707</v>
      </c>
      <c r="O1448" s="10" t="s">
        <v>9708</v>
      </c>
      <c r="P1448" s="10" t="s">
        <v>9709</v>
      </c>
    </row>
    <row r="1449" spans="1:16">
      <c r="A1449" t="s">
        <v>5915</v>
      </c>
      <c r="B1449" s="19">
        <v>468</v>
      </c>
      <c r="C1449" s="20" t="s">
        <v>5916</v>
      </c>
      <c r="D1449" s="10" t="s">
        <v>4221</v>
      </c>
      <c r="E1449" s="10" t="s">
        <v>9710</v>
      </c>
      <c r="F1449" s="10" t="s">
        <v>9711</v>
      </c>
      <c r="G1449" s="10" t="s">
        <v>1931</v>
      </c>
      <c r="H1449" s="19">
        <v>1994</v>
      </c>
      <c r="I1449" s="10" t="s">
        <v>9712</v>
      </c>
      <c r="J1449" s="19">
        <v>8004615</v>
      </c>
      <c r="K1449" s="10" t="s">
        <v>9713</v>
      </c>
      <c r="L1449" s="10"/>
      <c r="M1449" s="10"/>
      <c r="N1449" s="10"/>
      <c r="O1449" s="10"/>
      <c r="P1449" s="10" t="s">
        <v>9714</v>
      </c>
    </row>
    <row r="1450" spans="1:16">
      <c r="A1450" t="s">
        <v>5915</v>
      </c>
      <c r="B1450" s="19">
        <v>325</v>
      </c>
      <c r="C1450" s="20" t="s">
        <v>5916</v>
      </c>
      <c r="D1450" s="10" t="s">
        <v>4221</v>
      </c>
      <c r="E1450" s="10" t="s">
        <v>9715</v>
      </c>
      <c r="F1450" s="10" t="s">
        <v>9716</v>
      </c>
      <c r="G1450" s="10" t="s">
        <v>4451</v>
      </c>
      <c r="H1450" s="19">
        <v>2007</v>
      </c>
      <c r="I1450" s="10" t="s">
        <v>9717</v>
      </c>
      <c r="J1450" s="19">
        <v>18073378</v>
      </c>
      <c r="K1450" s="10" t="s">
        <v>9718</v>
      </c>
      <c r="L1450" s="10" t="s">
        <v>9719</v>
      </c>
      <c r="M1450" s="10" t="s">
        <v>9720</v>
      </c>
      <c r="N1450" s="10" t="s">
        <v>9721</v>
      </c>
      <c r="O1450" s="10"/>
      <c r="P1450" s="10" t="s">
        <v>9722</v>
      </c>
    </row>
    <row r="1451" spans="1:16">
      <c r="A1451" t="s">
        <v>5915</v>
      </c>
      <c r="B1451" s="19">
        <v>589</v>
      </c>
      <c r="C1451" s="20" t="s">
        <v>5916</v>
      </c>
      <c r="D1451" s="10" t="s">
        <v>4221</v>
      </c>
      <c r="E1451" s="10" t="s">
        <v>9723</v>
      </c>
      <c r="F1451" s="10" t="s">
        <v>9724</v>
      </c>
      <c r="G1451" s="10" t="s">
        <v>7967</v>
      </c>
      <c r="H1451" s="19">
        <v>2018</v>
      </c>
      <c r="I1451" s="10" t="s">
        <v>9725</v>
      </c>
      <c r="J1451" s="19">
        <v>29529389</v>
      </c>
      <c r="K1451" s="10" t="s">
        <v>9726</v>
      </c>
      <c r="L1451" s="10"/>
      <c r="M1451" s="10"/>
      <c r="N1451" s="10"/>
      <c r="O1451" s="10"/>
      <c r="P1451" s="10" t="s">
        <v>9727</v>
      </c>
    </row>
    <row r="1452" spans="1:16">
      <c r="A1452" t="s">
        <v>5915</v>
      </c>
      <c r="B1452" s="19">
        <v>588</v>
      </c>
      <c r="C1452" s="20" t="s">
        <v>5916</v>
      </c>
      <c r="D1452" s="10" t="s">
        <v>4221</v>
      </c>
      <c r="E1452" s="10" t="s">
        <v>9728</v>
      </c>
      <c r="F1452" s="10" t="s">
        <v>9729</v>
      </c>
      <c r="G1452" s="10" t="s">
        <v>2076</v>
      </c>
      <c r="H1452" s="19">
        <v>2019</v>
      </c>
      <c r="I1452" s="10" t="s">
        <v>9730</v>
      </c>
      <c r="J1452" s="19">
        <v>31837103</v>
      </c>
      <c r="K1452" s="10" t="s">
        <v>9731</v>
      </c>
      <c r="L1452" s="10"/>
      <c r="M1452" s="10"/>
      <c r="N1452" s="10"/>
      <c r="O1452" s="10" t="s">
        <v>9732</v>
      </c>
      <c r="P1452" s="10" t="s">
        <v>9733</v>
      </c>
    </row>
    <row r="1453" spans="1:16">
      <c r="A1453" t="s">
        <v>5915</v>
      </c>
      <c r="B1453" s="19">
        <v>590</v>
      </c>
      <c r="C1453" s="20" t="s">
        <v>5916</v>
      </c>
      <c r="D1453" s="10" t="s">
        <v>4221</v>
      </c>
      <c r="E1453" s="10" t="s">
        <v>9734</v>
      </c>
      <c r="F1453" s="10" t="s">
        <v>9735</v>
      </c>
      <c r="G1453" s="10" t="s">
        <v>1014</v>
      </c>
      <c r="H1453" s="19">
        <v>2017</v>
      </c>
      <c r="I1453" s="10" t="s">
        <v>9736</v>
      </c>
      <c r="J1453" s="19">
        <v>28196254</v>
      </c>
      <c r="K1453" s="10" t="s">
        <v>9737</v>
      </c>
      <c r="L1453" s="10" t="s">
        <v>9738</v>
      </c>
      <c r="M1453" s="10" t="s">
        <v>9739</v>
      </c>
      <c r="N1453" s="10" t="s">
        <v>9740</v>
      </c>
      <c r="O1453" s="10"/>
      <c r="P1453" s="10" t="s">
        <v>9741</v>
      </c>
    </row>
    <row r="1454" spans="1:16">
      <c r="A1454" t="s">
        <v>5915</v>
      </c>
      <c r="B1454" s="19">
        <v>427</v>
      </c>
      <c r="C1454" s="20" t="s">
        <v>5916</v>
      </c>
      <c r="D1454" s="10" t="s">
        <v>4221</v>
      </c>
      <c r="E1454" s="10" t="s">
        <v>9742</v>
      </c>
      <c r="F1454" s="10" t="s">
        <v>9743</v>
      </c>
      <c r="G1454" s="10" t="s">
        <v>4379</v>
      </c>
      <c r="H1454" s="19">
        <v>2012</v>
      </c>
      <c r="I1454" s="10" t="s">
        <v>9744</v>
      </c>
      <c r="J1454" s="19">
        <v>22987084</v>
      </c>
      <c r="K1454" s="10" t="s">
        <v>1454</v>
      </c>
      <c r="L1454" s="10" t="s">
        <v>1455</v>
      </c>
      <c r="M1454" s="10" t="s">
        <v>1456</v>
      </c>
      <c r="N1454" s="10" t="s">
        <v>1457</v>
      </c>
      <c r="O1454" s="10" t="s">
        <v>194</v>
      </c>
      <c r="P1454" s="10" t="s">
        <v>1458</v>
      </c>
    </row>
    <row r="1455" spans="1:16">
      <c r="A1455" t="s">
        <v>5915</v>
      </c>
      <c r="B1455" s="19">
        <v>389</v>
      </c>
      <c r="C1455" s="20" t="s">
        <v>5916</v>
      </c>
      <c r="D1455" s="10" t="s">
        <v>4221</v>
      </c>
      <c r="E1455" s="10" t="s">
        <v>9745</v>
      </c>
      <c r="F1455" s="10" t="s">
        <v>9746</v>
      </c>
      <c r="G1455" s="10" t="s">
        <v>4379</v>
      </c>
      <c r="H1455" s="19">
        <v>2012</v>
      </c>
      <c r="I1455" s="10" t="s">
        <v>9747</v>
      </c>
      <c r="J1455" s="19">
        <v>22105826</v>
      </c>
      <c r="K1455" s="10" t="s">
        <v>9748</v>
      </c>
      <c r="L1455" s="10" t="s">
        <v>9749</v>
      </c>
      <c r="M1455" s="10" t="s">
        <v>9750</v>
      </c>
      <c r="N1455" s="10" t="s">
        <v>9751</v>
      </c>
      <c r="O1455" s="10"/>
      <c r="P1455" s="10" t="s">
        <v>9752</v>
      </c>
    </row>
    <row r="1456" spans="1:16">
      <c r="A1456" t="s">
        <v>5915</v>
      </c>
      <c r="B1456" s="19">
        <v>127</v>
      </c>
      <c r="C1456" s="20" t="s">
        <v>5916</v>
      </c>
      <c r="D1456" s="10" t="s">
        <v>4221</v>
      </c>
      <c r="E1456" s="10" t="s">
        <v>9753</v>
      </c>
      <c r="F1456" s="10" t="s">
        <v>9754</v>
      </c>
      <c r="G1456" s="10" t="s">
        <v>807</v>
      </c>
      <c r="H1456" s="19">
        <v>2015</v>
      </c>
      <c r="I1456" s="10" t="s">
        <v>9755</v>
      </c>
      <c r="J1456" s="19">
        <v>25743325</v>
      </c>
      <c r="K1456" s="10" t="s">
        <v>9756</v>
      </c>
      <c r="L1456" s="10" t="s">
        <v>9757</v>
      </c>
      <c r="M1456" s="10" t="s">
        <v>9758</v>
      </c>
      <c r="N1456" s="10" t="s">
        <v>9759</v>
      </c>
      <c r="O1456" s="10"/>
      <c r="P1456" s="10" t="s">
        <v>9760</v>
      </c>
    </row>
    <row r="1457" spans="1:16">
      <c r="A1457" t="s">
        <v>5915</v>
      </c>
      <c r="B1457" s="19">
        <v>12</v>
      </c>
      <c r="C1457" s="20" t="s">
        <v>5916</v>
      </c>
      <c r="D1457" s="10" t="s">
        <v>4221</v>
      </c>
      <c r="E1457" s="10" t="s">
        <v>9761</v>
      </c>
      <c r="F1457" s="10" t="s">
        <v>9762</v>
      </c>
      <c r="G1457" s="10" t="s">
        <v>807</v>
      </c>
      <c r="H1457" s="19">
        <v>2010</v>
      </c>
      <c r="I1457" s="10" t="s">
        <v>9763</v>
      </c>
      <c r="J1457" s="19">
        <v>20217259</v>
      </c>
      <c r="K1457" s="10" t="s">
        <v>9764</v>
      </c>
      <c r="L1457" s="10" t="s">
        <v>9765</v>
      </c>
      <c r="M1457" s="10" t="s">
        <v>9766</v>
      </c>
      <c r="N1457" s="10" t="s">
        <v>9767</v>
      </c>
      <c r="O1457" s="10"/>
      <c r="P1457" s="10" t="s">
        <v>9768</v>
      </c>
    </row>
    <row r="1458" spans="1:16">
      <c r="A1458" t="s">
        <v>5915</v>
      </c>
      <c r="B1458" s="19">
        <v>72</v>
      </c>
      <c r="C1458" s="20" t="s">
        <v>5916</v>
      </c>
      <c r="D1458" s="10" t="s">
        <v>4221</v>
      </c>
      <c r="E1458" s="10" t="s">
        <v>9769</v>
      </c>
      <c r="F1458" s="10" t="s">
        <v>9770</v>
      </c>
      <c r="G1458" s="10" t="s">
        <v>807</v>
      </c>
      <c r="H1458" s="19">
        <v>2012</v>
      </c>
      <c r="I1458" s="10" t="s">
        <v>9771</v>
      </c>
      <c r="J1458" s="19">
        <v>21751044</v>
      </c>
      <c r="K1458" s="10" t="s">
        <v>9772</v>
      </c>
      <c r="L1458" s="10" t="s">
        <v>9773</v>
      </c>
      <c r="M1458" s="10" t="s">
        <v>9774</v>
      </c>
      <c r="N1458" s="10" t="s">
        <v>9775</v>
      </c>
      <c r="O1458" s="10"/>
      <c r="P1458" s="10" t="s">
        <v>9776</v>
      </c>
    </row>
    <row r="1459" spans="1:16">
      <c r="A1459" t="s">
        <v>5915</v>
      </c>
      <c r="B1459" s="19">
        <v>137</v>
      </c>
      <c r="C1459" s="20" t="s">
        <v>5916</v>
      </c>
      <c r="D1459" s="10" t="s">
        <v>4221</v>
      </c>
      <c r="E1459" s="10" t="s">
        <v>9777</v>
      </c>
      <c r="F1459" s="10" t="s">
        <v>9778</v>
      </c>
      <c r="G1459" s="10" t="s">
        <v>5234</v>
      </c>
      <c r="H1459" s="19">
        <v>1999</v>
      </c>
      <c r="I1459" s="10" t="s">
        <v>9779</v>
      </c>
      <c r="J1459" s="19">
        <v>10359351</v>
      </c>
      <c r="K1459" s="10" t="s">
        <v>9780</v>
      </c>
      <c r="L1459" s="10" t="s">
        <v>9781</v>
      </c>
      <c r="M1459" s="10" t="s">
        <v>9782</v>
      </c>
      <c r="N1459" s="10" t="s">
        <v>9783</v>
      </c>
      <c r="O1459" s="10"/>
      <c r="P1459" s="10" t="s">
        <v>9784</v>
      </c>
    </row>
    <row r="1460" spans="1:16">
      <c r="A1460" t="s">
        <v>5915</v>
      </c>
      <c r="B1460" s="19">
        <v>668</v>
      </c>
      <c r="C1460" s="20" t="s">
        <v>5916</v>
      </c>
      <c r="D1460" s="10" t="s">
        <v>4221</v>
      </c>
      <c r="E1460" s="10" t="s">
        <v>9785</v>
      </c>
      <c r="F1460" s="10" t="s">
        <v>9786</v>
      </c>
      <c r="G1460" s="10" t="s">
        <v>1931</v>
      </c>
      <c r="H1460" s="19">
        <v>2003</v>
      </c>
      <c r="I1460" s="10" t="s">
        <v>9787</v>
      </c>
      <c r="J1460" s="19">
        <v>12942575</v>
      </c>
      <c r="K1460" s="10" t="s">
        <v>9788</v>
      </c>
      <c r="L1460" s="10" t="s">
        <v>9789</v>
      </c>
      <c r="M1460" s="10" t="s">
        <v>9790</v>
      </c>
      <c r="N1460" s="10" t="s">
        <v>9791</v>
      </c>
      <c r="O1460" s="10"/>
      <c r="P1460" s="10" t="s">
        <v>9792</v>
      </c>
    </row>
    <row r="1461" spans="1:16">
      <c r="A1461" t="s">
        <v>5915</v>
      </c>
      <c r="B1461" s="19">
        <v>684</v>
      </c>
      <c r="C1461" s="20" t="s">
        <v>5916</v>
      </c>
      <c r="D1461" s="10" t="s">
        <v>4221</v>
      </c>
      <c r="E1461" s="10" t="s">
        <v>9793</v>
      </c>
      <c r="F1461" s="10" t="s">
        <v>9794</v>
      </c>
      <c r="G1461" s="10" t="s">
        <v>1289</v>
      </c>
      <c r="H1461" s="19">
        <v>2009</v>
      </c>
      <c r="I1461" s="10" t="s">
        <v>9795</v>
      </c>
      <c r="J1461" s="19">
        <v>18550321</v>
      </c>
      <c r="K1461" s="10" t="s">
        <v>9796</v>
      </c>
      <c r="L1461" s="10" t="s">
        <v>9797</v>
      </c>
      <c r="M1461" s="10" t="s">
        <v>9798</v>
      </c>
      <c r="N1461" s="10" t="s">
        <v>9799</v>
      </c>
      <c r="O1461" s="10"/>
      <c r="P1461" s="10" t="s">
        <v>9800</v>
      </c>
    </row>
    <row r="1462" spans="1:16">
      <c r="A1462" t="s">
        <v>5915</v>
      </c>
      <c r="B1462" s="19">
        <v>717</v>
      </c>
      <c r="C1462" s="20" t="s">
        <v>5916</v>
      </c>
      <c r="D1462" s="10" t="s">
        <v>4221</v>
      </c>
      <c r="E1462" s="10" t="s">
        <v>9801</v>
      </c>
      <c r="F1462" s="10" t="s">
        <v>9802</v>
      </c>
      <c r="G1462" s="10" t="s">
        <v>1931</v>
      </c>
      <c r="H1462" s="19">
        <v>2006</v>
      </c>
      <c r="I1462" s="10" t="s">
        <v>9803</v>
      </c>
      <c r="J1462" s="19">
        <v>16444747</v>
      </c>
      <c r="K1462" s="10" t="s">
        <v>9804</v>
      </c>
      <c r="L1462" s="10" t="s">
        <v>9805</v>
      </c>
      <c r="M1462" s="10" t="s">
        <v>9806</v>
      </c>
      <c r="N1462" s="10" t="s">
        <v>9807</v>
      </c>
      <c r="O1462" s="10"/>
      <c r="P1462" s="10" t="s">
        <v>9808</v>
      </c>
    </row>
    <row r="1463" spans="1:16">
      <c r="A1463" t="s">
        <v>5915</v>
      </c>
      <c r="B1463" s="19">
        <v>479</v>
      </c>
      <c r="C1463" s="20" t="s">
        <v>5916</v>
      </c>
      <c r="D1463" s="10" t="s">
        <v>4221</v>
      </c>
      <c r="E1463" s="10" t="s">
        <v>9809</v>
      </c>
      <c r="F1463" s="10" t="s">
        <v>9810</v>
      </c>
      <c r="G1463" s="10" t="s">
        <v>5312</v>
      </c>
      <c r="H1463" s="19">
        <v>2008</v>
      </c>
      <c r="I1463" s="10" t="s">
        <v>9811</v>
      </c>
      <c r="J1463" s="19">
        <v>18561551</v>
      </c>
      <c r="K1463" s="10" t="s">
        <v>9812</v>
      </c>
      <c r="L1463" s="10"/>
      <c r="M1463" s="10"/>
      <c r="N1463" s="10"/>
      <c r="O1463" s="10"/>
      <c r="P1463" s="10" t="s">
        <v>9813</v>
      </c>
    </row>
    <row r="1464" spans="1:16">
      <c r="A1464" t="s">
        <v>5915</v>
      </c>
      <c r="B1464" s="19">
        <v>96</v>
      </c>
      <c r="C1464" s="20" t="s">
        <v>5916</v>
      </c>
      <c r="D1464" s="10" t="s">
        <v>4221</v>
      </c>
      <c r="E1464" s="10" t="s">
        <v>9814</v>
      </c>
      <c r="F1464" s="10" t="s">
        <v>9815</v>
      </c>
      <c r="G1464" s="10" t="s">
        <v>9816</v>
      </c>
      <c r="H1464" s="19">
        <v>2009</v>
      </c>
      <c r="I1464" s="10" t="s">
        <v>9817</v>
      </c>
      <c r="J1464" s="19">
        <v>19806518</v>
      </c>
      <c r="K1464" s="10" t="s">
        <v>9818</v>
      </c>
      <c r="L1464" s="10"/>
      <c r="M1464" s="10"/>
      <c r="N1464" s="10"/>
      <c r="O1464" s="10"/>
      <c r="P1464" s="10" t="s">
        <v>9819</v>
      </c>
    </row>
    <row r="1465" spans="1:16">
      <c r="A1465" t="s">
        <v>5915</v>
      </c>
      <c r="B1465" s="19">
        <v>87</v>
      </c>
      <c r="C1465" s="20" t="s">
        <v>5916</v>
      </c>
      <c r="D1465" s="10" t="s">
        <v>4221</v>
      </c>
      <c r="E1465" s="10" t="s">
        <v>9820</v>
      </c>
      <c r="F1465" s="10" t="s">
        <v>9821</v>
      </c>
      <c r="G1465" s="10" t="s">
        <v>4451</v>
      </c>
      <c r="H1465" s="19">
        <v>2012</v>
      </c>
      <c r="I1465" s="10" t="s">
        <v>9822</v>
      </c>
      <c r="J1465" s="19">
        <v>22271773</v>
      </c>
      <c r="K1465" s="10" t="s">
        <v>9823</v>
      </c>
      <c r="L1465" s="10" t="s">
        <v>9824</v>
      </c>
      <c r="M1465" s="10" t="s">
        <v>9825</v>
      </c>
      <c r="N1465" s="10" t="s">
        <v>9826</v>
      </c>
      <c r="O1465" s="10"/>
      <c r="P1465" s="10" t="s">
        <v>9827</v>
      </c>
    </row>
    <row r="1466" spans="1:16">
      <c r="A1466" t="s">
        <v>5915</v>
      </c>
      <c r="B1466" s="19">
        <v>440</v>
      </c>
      <c r="C1466" s="20" t="s">
        <v>5916</v>
      </c>
      <c r="D1466" s="10" t="s">
        <v>4221</v>
      </c>
      <c r="E1466" s="10" t="s">
        <v>9828</v>
      </c>
      <c r="F1466" s="10" t="s">
        <v>9829</v>
      </c>
      <c r="G1466" s="10" t="s">
        <v>9830</v>
      </c>
      <c r="H1466" s="19">
        <v>2009</v>
      </c>
      <c r="I1466" s="10" t="s">
        <v>9831</v>
      </c>
      <c r="J1466" s="19">
        <v>19174449</v>
      </c>
      <c r="K1466" s="10" t="s">
        <v>9832</v>
      </c>
      <c r="L1466" s="10" t="s">
        <v>9833</v>
      </c>
      <c r="M1466" s="10" t="s">
        <v>9834</v>
      </c>
      <c r="N1466" s="10" t="s">
        <v>9835</v>
      </c>
      <c r="O1466" s="10"/>
      <c r="P1466" s="10" t="s">
        <v>9836</v>
      </c>
    </row>
    <row r="1467" spans="1:16">
      <c r="A1467" t="s">
        <v>5915</v>
      </c>
      <c r="B1467" s="19">
        <v>686</v>
      </c>
      <c r="C1467" s="20" t="s">
        <v>5916</v>
      </c>
      <c r="D1467" s="10" t="s">
        <v>4221</v>
      </c>
      <c r="E1467" s="10" t="s">
        <v>9837</v>
      </c>
      <c r="F1467" s="10" t="s">
        <v>9838</v>
      </c>
      <c r="G1467" s="10" t="s">
        <v>19</v>
      </c>
      <c r="H1467" s="19">
        <v>2008</v>
      </c>
      <c r="I1467" s="10" t="s">
        <v>9839</v>
      </c>
      <c r="J1467" s="19">
        <v>17921242</v>
      </c>
      <c r="K1467" s="10" t="s">
        <v>9840</v>
      </c>
      <c r="L1467" s="10" t="s">
        <v>9841</v>
      </c>
      <c r="M1467" s="10" t="s">
        <v>9842</v>
      </c>
      <c r="N1467" s="10" t="s">
        <v>9843</v>
      </c>
      <c r="O1467" s="10"/>
      <c r="P1467" s="10" t="s">
        <v>9844</v>
      </c>
    </row>
    <row r="1468" spans="1:16">
      <c r="A1468" t="s">
        <v>5915</v>
      </c>
      <c r="B1468" s="19">
        <v>698</v>
      </c>
      <c r="C1468" s="20" t="s">
        <v>5916</v>
      </c>
      <c r="D1468" s="10" t="s">
        <v>4221</v>
      </c>
      <c r="E1468" s="10" t="s">
        <v>9845</v>
      </c>
      <c r="F1468" s="10" t="s">
        <v>9846</v>
      </c>
      <c r="G1468" s="10" t="s">
        <v>1575</v>
      </c>
      <c r="H1468" s="19">
        <v>2005</v>
      </c>
      <c r="I1468" s="10" t="s">
        <v>9847</v>
      </c>
      <c r="J1468" s="19">
        <v>15781628</v>
      </c>
      <c r="K1468" s="10" t="s">
        <v>9848</v>
      </c>
      <c r="L1468" s="10"/>
      <c r="M1468" s="10"/>
      <c r="N1468" s="10"/>
      <c r="O1468" s="10"/>
      <c r="P1468" s="10" t="s">
        <v>9849</v>
      </c>
    </row>
    <row r="1469" spans="1:16">
      <c r="A1469" t="s">
        <v>5915</v>
      </c>
      <c r="B1469" s="19">
        <v>346</v>
      </c>
      <c r="C1469" s="20" t="s">
        <v>5916</v>
      </c>
      <c r="D1469" s="10" t="s">
        <v>4221</v>
      </c>
      <c r="E1469" s="10" t="s">
        <v>9850</v>
      </c>
      <c r="F1469" s="10" t="s">
        <v>9851</v>
      </c>
      <c r="G1469" s="10" t="s">
        <v>1014</v>
      </c>
      <c r="H1469" s="19">
        <v>2006</v>
      </c>
      <c r="I1469" s="10" t="s">
        <v>9852</v>
      </c>
      <c r="J1469" s="19">
        <v>16609087</v>
      </c>
      <c r="K1469" s="10" t="s">
        <v>9853</v>
      </c>
      <c r="L1469" s="10" t="s">
        <v>9854</v>
      </c>
      <c r="M1469" s="10" t="s">
        <v>9855</v>
      </c>
      <c r="N1469" s="10" t="s">
        <v>9856</v>
      </c>
      <c r="O1469" s="10"/>
      <c r="P1469" s="10" t="s">
        <v>9857</v>
      </c>
    </row>
    <row r="1470" spans="1:16">
      <c r="A1470" t="s">
        <v>5915</v>
      </c>
      <c r="B1470" s="19">
        <v>433</v>
      </c>
      <c r="C1470" s="20" t="s">
        <v>5916</v>
      </c>
      <c r="D1470" s="10" t="s">
        <v>4221</v>
      </c>
      <c r="E1470" s="10" t="s">
        <v>9858</v>
      </c>
      <c r="F1470" s="10" t="s">
        <v>9859</v>
      </c>
      <c r="G1470" s="10" t="s">
        <v>34</v>
      </c>
      <c r="H1470" s="19">
        <v>2005</v>
      </c>
      <c r="I1470" s="10" t="s">
        <v>9860</v>
      </c>
      <c r="J1470" s="19">
        <v>16140006</v>
      </c>
      <c r="K1470" s="10" t="s">
        <v>9861</v>
      </c>
      <c r="L1470" s="10"/>
      <c r="M1470" s="10"/>
      <c r="N1470" s="10"/>
      <c r="O1470" s="10"/>
      <c r="P1470" s="10" t="s">
        <v>9862</v>
      </c>
    </row>
    <row r="1471" spans="1:16">
      <c r="A1471" t="s">
        <v>5915</v>
      </c>
      <c r="B1471" s="19">
        <v>107</v>
      </c>
      <c r="C1471" s="20" t="s">
        <v>5916</v>
      </c>
      <c r="D1471" s="10" t="s">
        <v>4221</v>
      </c>
      <c r="E1471" s="10" t="s">
        <v>9863</v>
      </c>
      <c r="F1471" s="10" t="s">
        <v>9864</v>
      </c>
      <c r="G1471" s="10" t="s">
        <v>19</v>
      </c>
      <c r="H1471" s="19">
        <v>2005</v>
      </c>
      <c r="I1471" s="10" t="s">
        <v>9865</v>
      </c>
      <c r="J1471" s="19">
        <v>15668281</v>
      </c>
      <c r="K1471" s="10" t="s">
        <v>9866</v>
      </c>
      <c r="L1471" s="10" t="s">
        <v>9867</v>
      </c>
      <c r="M1471" s="10" t="s">
        <v>9868</v>
      </c>
      <c r="N1471" s="10" t="s">
        <v>9869</v>
      </c>
      <c r="O1471" s="10"/>
      <c r="P1471" s="10" t="s">
        <v>9870</v>
      </c>
    </row>
    <row r="1472" spans="1:16">
      <c r="A1472" t="s">
        <v>5915</v>
      </c>
      <c r="B1472" s="19">
        <v>481</v>
      </c>
      <c r="C1472" s="20" t="s">
        <v>5916</v>
      </c>
      <c r="D1472" s="10" t="s">
        <v>4221</v>
      </c>
      <c r="E1472" s="10" t="s">
        <v>9871</v>
      </c>
      <c r="F1472" s="10" t="s">
        <v>9872</v>
      </c>
      <c r="G1472" s="10" t="s">
        <v>34</v>
      </c>
      <c r="H1472" s="19">
        <v>2004</v>
      </c>
      <c r="I1472" s="10" t="s">
        <v>9873</v>
      </c>
      <c r="J1472" s="19">
        <v>15251160</v>
      </c>
      <c r="K1472" s="10" t="s">
        <v>9874</v>
      </c>
      <c r="L1472" s="10"/>
      <c r="M1472" s="10"/>
      <c r="N1472" s="10"/>
      <c r="O1472" s="10"/>
      <c r="P1472" s="10" t="s">
        <v>9875</v>
      </c>
    </row>
    <row r="1473" spans="1:16">
      <c r="A1473" t="s">
        <v>5915</v>
      </c>
      <c r="B1473" s="19">
        <v>483</v>
      </c>
      <c r="C1473" s="20" t="s">
        <v>5916</v>
      </c>
      <c r="D1473" s="10" t="s">
        <v>4221</v>
      </c>
      <c r="E1473" s="10" t="s">
        <v>9876</v>
      </c>
      <c r="F1473" s="10" t="s">
        <v>9877</v>
      </c>
      <c r="G1473" s="10" t="s">
        <v>4262</v>
      </c>
      <c r="H1473" s="19">
        <v>1996</v>
      </c>
      <c r="I1473" s="10" t="s">
        <v>9878</v>
      </c>
      <c r="J1473" s="19">
        <v>8965890</v>
      </c>
      <c r="K1473" s="10" t="s">
        <v>9879</v>
      </c>
      <c r="L1473" s="10" t="s">
        <v>9880</v>
      </c>
      <c r="M1473" s="10" t="s">
        <v>9881</v>
      </c>
      <c r="N1473" s="10" t="s">
        <v>9882</v>
      </c>
      <c r="O1473" s="10"/>
      <c r="P1473" s="10" t="s">
        <v>9883</v>
      </c>
    </row>
    <row r="1474" spans="1:16">
      <c r="A1474" t="s">
        <v>5915</v>
      </c>
      <c r="B1474" s="19">
        <v>377</v>
      </c>
      <c r="C1474" s="20" t="s">
        <v>5916</v>
      </c>
      <c r="D1474" s="10" t="s">
        <v>4221</v>
      </c>
      <c r="E1474" s="10" t="s">
        <v>9884</v>
      </c>
      <c r="F1474" s="10" t="s">
        <v>9885</v>
      </c>
      <c r="G1474" s="10" t="s">
        <v>128</v>
      </c>
      <c r="H1474" s="19">
        <v>2015</v>
      </c>
      <c r="I1474" s="10" t="s">
        <v>9886</v>
      </c>
      <c r="J1474" s="19">
        <v>26211824</v>
      </c>
      <c r="K1474" s="10" t="s">
        <v>9887</v>
      </c>
      <c r="L1474" s="10" t="s">
        <v>9888</v>
      </c>
      <c r="M1474" s="10" t="s">
        <v>9889</v>
      </c>
      <c r="N1474" s="10" t="s">
        <v>9890</v>
      </c>
      <c r="O1474" s="10"/>
      <c r="P1474" s="10" t="s">
        <v>9891</v>
      </c>
    </row>
    <row r="1475" spans="1:16">
      <c r="A1475" t="s">
        <v>5915</v>
      </c>
      <c r="B1475" s="19">
        <v>365</v>
      </c>
      <c r="C1475" s="20" t="s">
        <v>5916</v>
      </c>
      <c r="D1475" s="10" t="s">
        <v>4221</v>
      </c>
      <c r="E1475" s="10" t="s">
        <v>9892</v>
      </c>
      <c r="F1475" s="10" t="s">
        <v>9893</v>
      </c>
      <c r="G1475" s="10" t="s">
        <v>44</v>
      </c>
      <c r="H1475" s="19">
        <v>2013</v>
      </c>
      <c r="I1475" s="10" t="s">
        <v>9894</v>
      </c>
      <c r="J1475" s="19">
        <v>24035531</v>
      </c>
      <c r="K1475" s="10" t="s">
        <v>9895</v>
      </c>
      <c r="L1475" s="10" t="s">
        <v>9896</v>
      </c>
      <c r="M1475" s="10" t="s">
        <v>9897</v>
      </c>
      <c r="N1475" s="10" t="s">
        <v>9898</v>
      </c>
      <c r="O1475" s="10"/>
      <c r="P1475" s="10" t="s">
        <v>9899</v>
      </c>
    </row>
    <row r="1476" spans="1:16">
      <c r="A1476" t="s">
        <v>5915</v>
      </c>
      <c r="B1476" s="19">
        <v>731</v>
      </c>
      <c r="C1476" s="20" t="s">
        <v>5916</v>
      </c>
      <c r="D1476" s="10" t="s">
        <v>4221</v>
      </c>
      <c r="E1476" s="10" t="s">
        <v>9900</v>
      </c>
      <c r="F1476" s="10" t="s">
        <v>9901</v>
      </c>
      <c r="G1476" s="10" t="s">
        <v>2595</v>
      </c>
      <c r="H1476" s="19">
        <v>2003</v>
      </c>
      <c r="I1476" s="10" t="s">
        <v>9902</v>
      </c>
      <c r="J1476" s="19">
        <v>12928964</v>
      </c>
      <c r="K1476" s="10" t="s">
        <v>9903</v>
      </c>
      <c r="L1476" s="10"/>
      <c r="M1476" s="10"/>
      <c r="N1476" s="10"/>
      <c r="O1476" s="10"/>
      <c r="P1476" s="10" t="s">
        <v>9904</v>
      </c>
    </row>
    <row r="1477" spans="1:16">
      <c r="A1477" t="s">
        <v>5915</v>
      </c>
      <c r="B1477" s="19">
        <v>35</v>
      </c>
      <c r="C1477" s="20" t="s">
        <v>5916</v>
      </c>
      <c r="D1477" s="10" t="s">
        <v>4221</v>
      </c>
      <c r="E1477" s="10" t="s">
        <v>9905</v>
      </c>
      <c r="F1477" s="10" t="s">
        <v>9906</v>
      </c>
      <c r="G1477" s="10" t="s">
        <v>44</v>
      </c>
      <c r="H1477" s="19">
        <v>2020</v>
      </c>
      <c r="I1477" s="10" t="s">
        <v>9907</v>
      </c>
      <c r="J1477" s="19">
        <v>32203696</v>
      </c>
      <c r="K1477" s="10" t="s">
        <v>9908</v>
      </c>
      <c r="L1477" s="10" t="s">
        <v>9909</v>
      </c>
      <c r="M1477" s="10" t="s">
        <v>9910</v>
      </c>
      <c r="N1477" s="10" t="s">
        <v>9911</v>
      </c>
      <c r="O1477" s="10"/>
      <c r="P1477" s="10" t="s">
        <v>9912</v>
      </c>
    </row>
    <row r="1478" spans="1:16">
      <c r="A1478" t="s">
        <v>5915</v>
      </c>
      <c r="B1478" s="19">
        <v>586</v>
      </c>
      <c r="C1478" s="20" t="s">
        <v>5916</v>
      </c>
      <c r="D1478" s="10" t="s">
        <v>4221</v>
      </c>
      <c r="E1478" s="10" t="s">
        <v>9913</v>
      </c>
      <c r="F1478" s="10" t="s">
        <v>9914</v>
      </c>
      <c r="G1478" s="10" t="s">
        <v>4379</v>
      </c>
      <c r="H1478" s="19">
        <v>2003</v>
      </c>
      <c r="I1478" s="10" t="s">
        <v>9915</v>
      </c>
      <c r="J1478" s="19">
        <v>12586793</v>
      </c>
      <c r="K1478" s="10" t="s">
        <v>9916</v>
      </c>
      <c r="L1478" s="10" t="s">
        <v>9917</v>
      </c>
      <c r="M1478" s="10" t="s">
        <v>9918</v>
      </c>
      <c r="N1478" s="10" t="s">
        <v>9919</v>
      </c>
      <c r="O1478" s="10"/>
      <c r="P1478" s="10" t="s">
        <v>9920</v>
      </c>
    </row>
    <row r="1479" spans="1:16">
      <c r="A1479" t="s">
        <v>5915</v>
      </c>
      <c r="B1479" s="19">
        <v>118</v>
      </c>
      <c r="C1479" s="20" t="s">
        <v>5916</v>
      </c>
      <c r="D1479" s="10" t="s">
        <v>4221</v>
      </c>
      <c r="E1479" s="10" t="s">
        <v>9921</v>
      </c>
      <c r="F1479" s="10" t="s">
        <v>9922</v>
      </c>
      <c r="G1479" s="10" t="s">
        <v>1774</v>
      </c>
      <c r="H1479" s="19">
        <v>1989</v>
      </c>
      <c r="I1479" s="10" t="s">
        <v>9923</v>
      </c>
      <c r="J1479" s="19">
        <v>2777661</v>
      </c>
      <c r="K1479" s="10" t="s">
        <v>9924</v>
      </c>
      <c r="L1479" s="10"/>
      <c r="M1479" s="10"/>
      <c r="N1479" s="10"/>
      <c r="O1479" s="10"/>
      <c r="P1479" s="10" t="s">
        <v>9925</v>
      </c>
    </row>
    <row r="1480" spans="1:16">
      <c r="A1480" t="s">
        <v>5915</v>
      </c>
      <c r="B1480" s="19">
        <v>438</v>
      </c>
      <c r="C1480" s="20" t="s">
        <v>5916</v>
      </c>
      <c r="D1480" s="10" t="s">
        <v>4221</v>
      </c>
      <c r="E1480" s="10" t="s">
        <v>9926</v>
      </c>
      <c r="F1480" s="10" t="s">
        <v>9927</v>
      </c>
      <c r="G1480" s="10" t="s">
        <v>4379</v>
      </c>
      <c r="H1480" s="19">
        <v>2013</v>
      </c>
      <c r="I1480" s="10" t="s">
        <v>9928</v>
      </c>
      <c r="J1480" s="19">
        <v>24043733</v>
      </c>
      <c r="K1480" s="10" t="s">
        <v>9929</v>
      </c>
      <c r="L1480" s="10" t="s">
        <v>9930</v>
      </c>
      <c r="M1480" s="10" t="s">
        <v>9931</v>
      </c>
      <c r="N1480" s="10" t="s">
        <v>9932</v>
      </c>
      <c r="O1480" s="10"/>
      <c r="P1480" s="10" t="s">
        <v>9933</v>
      </c>
    </row>
    <row r="1481" spans="1:16">
      <c r="A1481" t="s">
        <v>5915</v>
      </c>
      <c r="B1481" s="19">
        <v>16</v>
      </c>
      <c r="C1481" s="20" t="s">
        <v>5916</v>
      </c>
      <c r="D1481" s="10" t="s">
        <v>4221</v>
      </c>
      <c r="E1481" s="10" t="s">
        <v>9934</v>
      </c>
      <c r="F1481" s="10" t="s">
        <v>9935</v>
      </c>
      <c r="G1481" s="10" t="s">
        <v>156</v>
      </c>
      <c r="H1481" s="19">
        <v>2021</v>
      </c>
      <c r="I1481" s="10" t="s">
        <v>9936</v>
      </c>
      <c r="J1481" s="19">
        <v>34342501</v>
      </c>
      <c r="K1481" s="10" t="s">
        <v>9937</v>
      </c>
      <c r="L1481" s="10"/>
      <c r="M1481" s="10"/>
      <c r="N1481" s="10"/>
      <c r="O1481" s="10"/>
      <c r="P1481" s="10" t="s">
        <v>9938</v>
      </c>
    </row>
    <row r="1482" spans="1:16">
      <c r="A1482" t="s">
        <v>5915</v>
      </c>
      <c r="B1482" s="19">
        <v>79</v>
      </c>
      <c r="C1482" s="20" t="s">
        <v>5916</v>
      </c>
      <c r="D1482" s="10" t="s">
        <v>4221</v>
      </c>
      <c r="E1482" s="10" t="s">
        <v>9939</v>
      </c>
      <c r="F1482" s="10" t="s">
        <v>9940</v>
      </c>
      <c r="G1482" s="10" t="s">
        <v>1289</v>
      </c>
      <c r="H1482" s="19">
        <v>2010</v>
      </c>
      <c r="I1482" s="10" t="s">
        <v>9941</v>
      </c>
      <c r="J1482" s="19">
        <v>19822403</v>
      </c>
      <c r="K1482" s="10" t="s">
        <v>9942</v>
      </c>
      <c r="L1482" s="10" t="s">
        <v>9943</v>
      </c>
      <c r="M1482" s="10" t="s">
        <v>9944</v>
      </c>
      <c r="N1482" s="10" t="s">
        <v>9945</v>
      </c>
      <c r="O1482" s="10"/>
      <c r="P1482" s="10" t="s">
        <v>9946</v>
      </c>
    </row>
    <row r="1483" spans="1:16">
      <c r="A1483" t="s">
        <v>5915</v>
      </c>
      <c r="B1483" s="19">
        <v>730</v>
      </c>
      <c r="C1483" s="20" t="s">
        <v>5916</v>
      </c>
      <c r="D1483" s="10" t="s">
        <v>4221</v>
      </c>
      <c r="E1483" s="10" t="s">
        <v>9947</v>
      </c>
      <c r="F1483" s="10" t="s">
        <v>9948</v>
      </c>
      <c r="G1483" s="10" t="s">
        <v>9119</v>
      </c>
      <c r="H1483" s="19">
        <v>2006</v>
      </c>
      <c r="I1483" s="10" t="s">
        <v>9949</v>
      </c>
      <c r="J1483" s="19">
        <v>17690561</v>
      </c>
      <c r="K1483" s="10" t="s">
        <v>9950</v>
      </c>
      <c r="L1483" s="10"/>
      <c r="M1483" s="10"/>
      <c r="N1483" s="10"/>
      <c r="O1483" s="10"/>
      <c r="P1483" s="10" t="s">
        <v>9951</v>
      </c>
    </row>
    <row r="1484" spans="1:16">
      <c r="A1484" t="s">
        <v>5915</v>
      </c>
      <c r="B1484" s="19">
        <v>504</v>
      </c>
      <c r="C1484" s="20" t="s">
        <v>5916</v>
      </c>
      <c r="D1484" s="10" t="s">
        <v>4221</v>
      </c>
      <c r="E1484" s="10" t="s">
        <v>6134</v>
      </c>
      <c r="F1484" s="10" t="s">
        <v>9952</v>
      </c>
      <c r="G1484" s="10" t="s">
        <v>4451</v>
      </c>
      <c r="H1484" s="19">
        <v>2014</v>
      </c>
      <c r="I1484" s="10" t="s">
        <v>9953</v>
      </c>
      <c r="J1484" s="19">
        <v>24317176</v>
      </c>
      <c r="K1484" s="10" t="s">
        <v>9954</v>
      </c>
      <c r="L1484" s="10" t="s">
        <v>9955</v>
      </c>
      <c r="M1484" s="10" t="s">
        <v>9956</v>
      </c>
      <c r="N1484" s="10" t="s">
        <v>9957</v>
      </c>
      <c r="O1484" s="10"/>
      <c r="P1484" s="10" t="s">
        <v>9958</v>
      </c>
    </row>
    <row r="1485" spans="1:16">
      <c r="A1485" t="s">
        <v>5915</v>
      </c>
      <c r="B1485" s="19">
        <v>653</v>
      </c>
      <c r="C1485" s="20" t="s">
        <v>5916</v>
      </c>
      <c r="D1485" s="10" t="s">
        <v>4221</v>
      </c>
      <c r="E1485" s="10" t="s">
        <v>9959</v>
      </c>
      <c r="F1485" s="10" t="s">
        <v>9960</v>
      </c>
      <c r="G1485" s="10" t="s">
        <v>1931</v>
      </c>
      <c r="H1485" s="19">
        <v>2003</v>
      </c>
      <c r="I1485" s="10" t="s">
        <v>9961</v>
      </c>
      <c r="J1485" s="19">
        <v>12712465</v>
      </c>
      <c r="K1485" s="10" t="s">
        <v>9962</v>
      </c>
      <c r="L1485" s="10" t="s">
        <v>9963</v>
      </c>
      <c r="M1485" s="10" t="s">
        <v>9964</v>
      </c>
      <c r="N1485" s="10" t="s">
        <v>9965</v>
      </c>
      <c r="O1485" s="10"/>
      <c r="P1485" s="10" t="s">
        <v>9966</v>
      </c>
    </row>
    <row r="1486" spans="1:16">
      <c r="A1486" t="s">
        <v>5915</v>
      </c>
      <c r="B1486" s="19">
        <v>682</v>
      </c>
      <c r="C1486" s="20" t="s">
        <v>5916</v>
      </c>
      <c r="D1486" s="10" t="s">
        <v>4221</v>
      </c>
      <c r="E1486" s="10" t="s">
        <v>9967</v>
      </c>
      <c r="F1486" s="10" t="s">
        <v>9968</v>
      </c>
      <c r="G1486" s="10" t="s">
        <v>1931</v>
      </c>
      <c r="H1486" s="19">
        <v>2006</v>
      </c>
      <c r="I1486" s="10" t="s">
        <v>9969</v>
      </c>
      <c r="J1486" s="19">
        <v>16894524</v>
      </c>
      <c r="K1486" s="10" t="s">
        <v>9970</v>
      </c>
      <c r="L1486" s="10" t="s">
        <v>9971</v>
      </c>
      <c r="M1486" s="10" t="s">
        <v>9972</v>
      </c>
      <c r="N1486" s="10" t="s">
        <v>9973</v>
      </c>
      <c r="O1486" s="10"/>
      <c r="P1486" s="10" t="s">
        <v>9974</v>
      </c>
    </row>
    <row r="1487" spans="1:16">
      <c r="A1487" t="s">
        <v>5915</v>
      </c>
      <c r="B1487" s="19">
        <v>289</v>
      </c>
      <c r="C1487" s="20" t="s">
        <v>5916</v>
      </c>
      <c r="D1487" s="10" t="s">
        <v>4221</v>
      </c>
      <c r="E1487" s="10" t="s">
        <v>9975</v>
      </c>
      <c r="F1487" s="10" t="s">
        <v>9976</v>
      </c>
      <c r="G1487" s="10" t="s">
        <v>128</v>
      </c>
      <c r="H1487" s="19">
        <v>2011</v>
      </c>
      <c r="I1487" s="10" t="s">
        <v>9977</v>
      </c>
      <c r="J1487" s="19">
        <v>21802721</v>
      </c>
      <c r="K1487" s="10" t="s">
        <v>9978</v>
      </c>
      <c r="L1487" s="10" t="s">
        <v>9979</v>
      </c>
      <c r="M1487" s="10" t="s">
        <v>9980</v>
      </c>
      <c r="N1487" s="10" t="s">
        <v>9981</v>
      </c>
      <c r="O1487" s="10"/>
      <c r="P1487" s="10" t="s">
        <v>9982</v>
      </c>
    </row>
    <row r="1488" spans="1:16">
      <c r="A1488" t="s">
        <v>5915</v>
      </c>
      <c r="B1488" s="19">
        <v>97</v>
      </c>
      <c r="C1488" s="20" t="s">
        <v>5916</v>
      </c>
      <c r="D1488" s="10" t="s">
        <v>4221</v>
      </c>
      <c r="E1488" s="10" t="s">
        <v>9983</v>
      </c>
      <c r="F1488" s="10" t="s">
        <v>9984</v>
      </c>
      <c r="G1488" s="10" t="s">
        <v>1931</v>
      </c>
      <c r="H1488" s="19">
        <v>2011</v>
      </c>
      <c r="I1488" s="10" t="s">
        <v>9985</v>
      </c>
      <c r="J1488" s="19">
        <v>21235031</v>
      </c>
      <c r="K1488" s="10" t="s">
        <v>9986</v>
      </c>
      <c r="L1488" s="10"/>
      <c r="M1488" s="10"/>
      <c r="N1488" s="10"/>
      <c r="O1488" s="10"/>
      <c r="P1488" s="10" t="s">
        <v>9987</v>
      </c>
    </row>
    <row r="1489" spans="1:16">
      <c r="A1489" t="s">
        <v>5915</v>
      </c>
      <c r="B1489" s="19">
        <v>441</v>
      </c>
      <c r="C1489" s="20" t="s">
        <v>5916</v>
      </c>
      <c r="D1489" s="10" t="s">
        <v>4221</v>
      </c>
      <c r="E1489" s="10" t="s">
        <v>9988</v>
      </c>
      <c r="F1489" s="10" t="s">
        <v>9989</v>
      </c>
      <c r="G1489" s="10" t="s">
        <v>9990</v>
      </c>
      <c r="H1489" s="19">
        <v>2005</v>
      </c>
      <c r="I1489" s="10" t="s">
        <v>9991</v>
      </c>
      <c r="J1489" s="19">
        <v>16259870</v>
      </c>
      <c r="K1489" s="10" t="s">
        <v>9992</v>
      </c>
      <c r="L1489" s="10" t="s">
        <v>9993</v>
      </c>
      <c r="M1489" s="10" t="s">
        <v>9994</v>
      </c>
      <c r="N1489" s="10" t="s">
        <v>9995</v>
      </c>
      <c r="O1489" s="10"/>
      <c r="P1489" s="10" t="s">
        <v>9996</v>
      </c>
    </row>
    <row r="1490" spans="1:16">
      <c r="A1490" t="s">
        <v>5915</v>
      </c>
      <c r="B1490" s="19">
        <v>672</v>
      </c>
      <c r="C1490" s="20" t="s">
        <v>5916</v>
      </c>
      <c r="D1490" s="10" t="s">
        <v>4221</v>
      </c>
      <c r="E1490" s="10" t="s">
        <v>9997</v>
      </c>
      <c r="F1490" s="10" t="s">
        <v>9998</v>
      </c>
      <c r="G1490" s="10" t="s">
        <v>2076</v>
      </c>
      <c r="H1490" s="19">
        <v>2008</v>
      </c>
      <c r="I1490" s="10" t="s">
        <v>9999</v>
      </c>
      <c r="J1490" s="19">
        <v>18476883</v>
      </c>
      <c r="K1490" s="10" t="s">
        <v>10000</v>
      </c>
      <c r="L1490" s="10"/>
      <c r="M1490" s="10"/>
      <c r="N1490" s="10"/>
      <c r="O1490" s="10"/>
      <c r="P1490" s="10" t="s">
        <v>10001</v>
      </c>
    </row>
    <row r="1491" spans="1:16">
      <c r="A1491" t="s">
        <v>5915</v>
      </c>
      <c r="B1491" s="19">
        <v>20</v>
      </c>
      <c r="C1491" s="20" t="s">
        <v>5916</v>
      </c>
      <c r="D1491" s="10" t="s">
        <v>4221</v>
      </c>
      <c r="E1491" s="10" t="s">
        <v>10002</v>
      </c>
      <c r="F1491" s="10" t="s">
        <v>10003</v>
      </c>
      <c r="G1491" s="10" t="s">
        <v>128</v>
      </c>
      <c r="H1491" s="19">
        <v>2003</v>
      </c>
      <c r="I1491" s="10" t="s">
        <v>10004</v>
      </c>
      <c r="J1491" s="19">
        <v>12867108</v>
      </c>
      <c r="K1491" s="10" t="s">
        <v>10005</v>
      </c>
      <c r="L1491" s="10" t="s">
        <v>10006</v>
      </c>
      <c r="M1491" s="10" t="s">
        <v>10007</v>
      </c>
      <c r="N1491" s="10" t="s">
        <v>10008</v>
      </c>
      <c r="O1491" s="10"/>
      <c r="P1491" s="10" t="s">
        <v>10009</v>
      </c>
    </row>
    <row r="1492" spans="1:16">
      <c r="A1492" t="s">
        <v>5915</v>
      </c>
      <c r="B1492" s="19">
        <v>313</v>
      </c>
      <c r="C1492" s="20" t="s">
        <v>5916</v>
      </c>
      <c r="D1492" s="10" t="s">
        <v>4221</v>
      </c>
      <c r="E1492" s="10" t="s">
        <v>10010</v>
      </c>
      <c r="F1492" s="10" t="s">
        <v>10011</v>
      </c>
      <c r="G1492" s="10" t="s">
        <v>128</v>
      </c>
      <c r="H1492" s="19">
        <v>2011</v>
      </c>
      <c r="I1492" s="10" t="s">
        <v>10012</v>
      </c>
      <c r="J1492" s="19">
        <v>21247627</v>
      </c>
      <c r="K1492" s="10" t="s">
        <v>10013</v>
      </c>
      <c r="L1492" s="10" t="s">
        <v>10014</v>
      </c>
      <c r="M1492" s="10" t="s">
        <v>10015</v>
      </c>
      <c r="N1492" s="10" t="s">
        <v>10016</v>
      </c>
      <c r="O1492" s="10"/>
      <c r="P1492" s="10" t="s">
        <v>10017</v>
      </c>
    </row>
    <row r="1493" spans="1:16">
      <c r="A1493" t="s">
        <v>5915</v>
      </c>
      <c r="B1493" s="19">
        <v>265</v>
      </c>
      <c r="C1493" s="20" t="s">
        <v>5916</v>
      </c>
      <c r="D1493" s="10" t="s">
        <v>4221</v>
      </c>
      <c r="E1493" s="10" t="s">
        <v>10018</v>
      </c>
      <c r="F1493" s="10" t="s">
        <v>10019</v>
      </c>
      <c r="G1493" s="10" t="s">
        <v>44</v>
      </c>
      <c r="H1493" s="19">
        <v>2012</v>
      </c>
      <c r="I1493" s="10" t="s">
        <v>10020</v>
      </c>
      <c r="J1493" s="19">
        <v>22265697</v>
      </c>
      <c r="K1493" s="10" t="s">
        <v>10021</v>
      </c>
      <c r="L1493" s="10" t="s">
        <v>10022</v>
      </c>
      <c r="M1493" s="10" t="s">
        <v>10023</v>
      </c>
      <c r="N1493" s="10" t="s">
        <v>10024</v>
      </c>
      <c r="O1493" s="10"/>
      <c r="P1493" s="10" t="s">
        <v>10025</v>
      </c>
    </row>
    <row r="1494" spans="1:16">
      <c r="A1494" t="s">
        <v>5915</v>
      </c>
      <c r="B1494" s="19">
        <v>505</v>
      </c>
      <c r="C1494" s="20" t="s">
        <v>5916</v>
      </c>
      <c r="D1494" s="10" t="s">
        <v>4221</v>
      </c>
      <c r="E1494" s="10" t="s">
        <v>10026</v>
      </c>
      <c r="F1494" s="10" t="s">
        <v>10027</v>
      </c>
      <c r="G1494" s="10" t="s">
        <v>128</v>
      </c>
      <c r="H1494" s="19">
        <v>2016</v>
      </c>
      <c r="I1494" s="10" t="s">
        <v>10028</v>
      </c>
      <c r="J1494" s="19">
        <v>27908454</v>
      </c>
      <c r="K1494" s="10" t="s">
        <v>10029</v>
      </c>
      <c r="L1494" s="10" t="s">
        <v>10030</v>
      </c>
      <c r="M1494" s="10" t="s">
        <v>10031</v>
      </c>
      <c r="N1494" s="10" t="s">
        <v>10032</v>
      </c>
      <c r="O1494" s="10"/>
      <c r="P1494" s="10" t="s">
        <v>10033</v>
      </c>
    </row>
    <row r="1495" spans="1:16">
      <c r="A1495" t="s">
        <v>5915</v>
      </c>
      <c r="B1495" s="19">
        <v>520</v>
      </c>
      <c r="C1495" s="20" t="s">
        <v>5916</v>
      </c>
      <c r="D1495" s="10" t="s">
        <v>4221</v>
      </c>
      <c r="E1495" s="10" t="s">
        <v>10034</v>
      </c>
      <c r="F1495" s="10" t="s">
        <v>10035</v>
      </c>
      <c r="G1495" s="10" t="s">
        <v>4451</v>
      </c>
      <c r="H1495" s="19">
        <v>2006</v>
      </c>
      <c r="I1495" s="10" t="s">
        <v>10036</v>
      </c>
      <c r="J1495" s="19">
        <v>16985247</v>
      </c>
      <c r="K1495" s="10" t="s">
        <v>10037</v>
      </c>
      <c r="L1495" s="10" t="s">
        <v>10038</v>
      </c>
      <c r="M1495" s="10" t="s">
        <v>10039</v>
      </c>
      <c r="N1495" s="10" t="s">
        <v>10040</v>
      </c>
      <c r="O1495" s="10"/>
      <c r="P1495" s="10" t="s">
        <v>10041</v>
      </c>
    </row>
    <row r="1496" spans="1:16">
      <c r="A1496" t="s">
        <v>5915</v>
      </c>
      <c r="B1496" s="19">
        <v>330</v>
      </c>
      <c r="C1496" s="20" t="s">
        <v>5916</v>
      </c>
      <c r="D1496" s="10" t="s">
        <v>4221</v>
      </c>
      <c r="E1496" s="10" t="s">
        <v>10042</v>
      </c>
      <c r="F1496" s="10" t="s">
        <v>10043</v>
      </c>
      <c r="G1496" s="10" t="s">
        <v>4379</v>
      </c>
      <c r="H1496" s="19">
        <v>2006</v>
      </c>
      <c r="I1496" s="10" t="s">
        <v>10044</v>
      </c>
      <c r="J1496" s="19">
        <v>16735701</v>
      </c>
      <c r="K1496" s="10" t="s">
        <v>10045</v>
      </c>
      <c r="L1496" s="10" t="s">
        <v>10046</v>
      </c>
      <c r="M1496" s="10" t="s">
        <v>10047</v>
      </c>
      <c r="N1496" s="10"/>
      <c r="O1496" s="10"/>
      <c r="P1496" s="10" t="s">
        <v>10048</v>
      </c>
    </row>
    <row r="1497" spans="1:16">
      <c r="A1497" t="s">
        <v>5915</v>
      </c>
      <c r="B1497" s="19">
        <v>323</v>
      </c>
      <c r="C1497" s="20" t="s">
        <v>5916</v>
      </c>
      <c r="D1497" s="10" t="s">
        <v>4221</v>
      </c>
      <c r="E1497" s="10" t="s">
        <v>10049</v>
      </c>
      <c r="F1497" s="10" t="s">
        <v>10050</v>
      </c>
      <c r="G1497" s="10" t="s">
        <v>4379</v>
      </c>
      <c r="H1497" s="19">
        <v>2006</v>
      </c>
      <c r="I1497" s="10" t="s">
        <v>10051</v>
      </c>
      <c r="J1497" s="19">
        <v>16822845</v>
      </c>
      <c r="K1497" s="10" t="s">
        <v>10052</v>
      </c>
      <c r="L1497" s="10" t="s">
        <v>10053</v>
      </c>
      <c r="M1497" s="10" t="s">
        <v>10054</v>
      </c>
      <c r="N1497" s="10" t="s">
        <v>10055</v>
      </c>
      <c r="O1497" s="10"/>
      <c r="P1497" s="10" t="s">
        <v>10056</v>
      </c>
    </row>
    <row r="1498" spans="1:16">
      <c r="A1498" t="s">
        <v>5915</v>
      </c>
      <c r="B1498" s="19">
        <v>678</v>
      </c>
      <c r="C1498" s="20" t="s">
        <v>5916</v>
      </c>
      <c r="D1498" s="10" t="s">
        <v>4221</v>
      </c>
      <c r="E1498" s="10" t="s">
        <v>10057</v>
      </c>
      <c r="F1498" s="10" t="s">
        <v>10058</v>
      </c>
      <c r="G1498" s="10" t="s">
        <v>19</v>
      </c>
      <c r="H1498" s="19">
        <v>2004</v>
      </c>
      <c r="I1498" s="10" t="s">
        <v>10059</v>
      </c>
      <c r="J1498" s="19">
        <v>14679135</v>
      </c>
      <c r="K1498" s="10" t="s">
        <v>10060</v>
      </c>
      <c r="L1498" s="10" t="s">
        <v>10061</v>
      </c>
      <c r="M1498" s="10" t="s">
        <v>10062</v>
      </c>
      <c r="N1498" s="10" t="s">
        <v>10063</v>
      </c>
      <c r="O1498" s="10"/>
      <c r="P1498" s="10" t="s">
        <v>10064</v>
      </c>
    </row>
    <row r="1499" spans="1:16">
      <c r="A1499" t="s">
        <v>5915</v>
      </c>
      <c r="B1499" s="19">
        <v>537</v>
      </c>
      <c r="C1499" s="20" t="s">
        <v>5916</v>
      </c>
      <c r="D1499" s="10" t="s">
        <v>4221</v>
      </c>
      <c r="E1499" s="10" t="s">
        <v>10065</v>
      </c>
      <c r="F1499" s="10" t="s">
        <v>10066</v>
      </c>
      <c r="G1499" s="10" t="s">
        <v>34</v>
      </c>
      <c r="H1499" s="19">
        <v>2003</v>
      </c>
      <c r="I1499" s="10" t="s">
        <v>10067</v>
      </c>
      <c r="J1499" s="19">
        <v>14556922</v>
      </c>
      <c r="K1499" s="10" t="s">
        <v>10068</v>
      </c>
      <c r="L1499" s="10"/>
      <c r="M1499" s="10"/>
      <c r="N1499" s="10"/>
      <c r="O1499" s="10"/>
      <c r="P1499" s="10" t="s">
        <v>10069</v>
      </c>
    </row>
    <row r="1500" spans="1:16">
      <c r="A1500" t="s">
        <v>5915</v>
      </c>
      <c r="B1500" s="19">
        <v>443</v>
      </c>
      <c r="C1500" s="20" t="s">
        <v>5916</v>
      </c>
      <c r="D1500" s="10" t="s">
        <v>4221</v>
      </c>
      <c r="E1500" s="10" t="s">
        <v>10070</v>
      </c>
      <c r="F1500" s="10" t="s">
        <v>10071</v>
      </c>
      <c r="G1500" s="10" t="s">
        <v>4379</v>
      </c>
      <c r="H1500" s="19">
        <v>2009</v>
      </c>
      <c r="I1500" s="10" t="s">
        <v>10072</v>
      </c>
      <c r="J1500" s="19">
        <v>19738113</v>
      </c>
      <c r="K1500" s="10" t="s">
        <v>10073</v>
      </c>
      <c r="L1500" s="10" t="s">
        <v>10074</v>
      </c>
      <c r="M1500" s="10" t="s">
        <v>10075</v>
      </c>
      <c r="N1500" s="10" t="s">
        <v>10076</v>
      </c>
      <c r="O1500" s="10"/>
      <c r="P1500" s="10" t="s">
        <v>10077</v>
      </c>
    </row>
    <row r="1501" spans="1:16">
      <c r="A1501" t="s">
        <v>5915</v>
      </c>
      <c r="B1501" s="19">
        <v>159</v>
      </c>
      <c r="C1501" s="20" t="s">
        <v>5916</v>
      </c>
      <c r="D1501" s="10" t="s">
        <v>4221</v>
      </c>
      <c r="E1501" s="10" t="s">
        <v>10078</v>
      </c>
      <c r="F1501" s="10" t="s">
        <v>10079</v>
      </c>
      <c r="G1501" s="10" t="s">
        <v>4379</v>
      </c>
      <c r="H1501" s="19">
        <v>2015</v>
      </c>
      <c r="I1501" s="10" t="s">
        <v>10080</v>
      </c>
      <c r="J1501" s="19">
        <v>25452445</v>
      </c>
      <c r="K1501" s="10" t="s">
        <v>10081</v>
      </c>
      <c r="L1501" s="10" t="s">
        <v>10082</v>
      </c>
      <c r="M1501" s="10" t="s">
        <v>10083</v>
      </c>
      <c r="N1501" s="10" t="s">
        <v>10084</v>
      </c>
      <c r="O1501" s="10" t="s">
        <v>194</v>
      </c>
      <c r="P1501" s="10" t="s">
        <v>10085</v>
      </c>
    </row>
    <row r="1502" spans="1:16">
      <c r="A1502" t="s">
        <v>5915</v>
      </c>
      <c r="B1502" s="19">
        <v>499</v>
      </c>
      <c r="C1502" s="20" t="s">
        <v>5916</v>
      </c>
      <c r="D1502" s="10" t="s">
        <v>4221</v>
      </c>
      <c r="E1502" s="10" t="s">
        <v>10086</v>
      </c>
      <c r="F1502" s="10" t="s">
        <v>283</v>
      </c>
      <c r="G1502" s="10" t="s">
        <v>4262</v>
      </c>
      <c r="H1502" s="19">
        <v>2019</v>
      </c>
      <c r="I1502" s="10" t="s">
        <v>10087</v>
      </c>
      <c r="J1502" s="19">
        <v>31166679</v>
      </c>
      <c r="K1502" s="10" t="s">
        <v>285</v>
      </c>
      <c r="L1502" s="10" t="s">
        <v>286</v>
      </c>
      <c r="M1502" s="10" t="s">
        <v>287</v>
      </c>
      <c r="N1502" s="10" t="s">
        <v>288</v>
      </c>
      <c r="O1502" s="10"/>
      <c r="P1502" s="10" t="s">
        <v>289</v>
      </c>
    </row>
    <row r="1503" spans="1:16">
      <c r="A1503" t="s">
        <v>5915</v>
      </c>
      <c r="B1503" s="19">
        <v>279</v>
      </c>
      <c r="C1503" s="20" t="s">
        <v>5916</v>
      </c>
      <c r="D1503" s="10" t="s">
        <v>4221</v>
      </c>
      <c r="E1503" s="10" t="s">
        <v>10088</v>
      </c>
      <c r="F1503" s="10" t="s">
        <v>10089</v>
      </c>
      <c r="G1503" s="10" t="s">
        <v>4379</v>
      </c>
      <c r="H1503" s="19">
        <v>2000</v>
      </c>
      <c r="I1503" s="10" t="s">
        <v>10090</v>
      </c>
      <c r="J1503" s="19">
        <v>11032587</v>
      </c>
      <c r="K1503" s="10" t="s">
        <v>10091</v>
      </c>
      <c r="L1503" s="10" t="s">
        <v>10092</v>
      </c>
      <c r="M1503" s="10" t="s">
        <v>10093</v>
      </c>
      <c r="N1503" s="10" t="s">
        <v>10094</v>
      </c>
      <c r="O1503" s="10"/>
      <c r="P1503" s="10" t="s">
        <v>10095</v>
      </c>
    </row>
    <row r="1504" spans="1:16">
      <c r="A1504" t="s">
        <v>5915</v>
      </c>
      <c r="B1504" s="19">
        <v>284</v>
      </c>
      <c r="C1504" s="20" t="s">
        <v>5916</v>
      </c>
      <c r="D1504" s="10" t="s">
        <v>4221</v>
      </c>
      <c r="E1504" s="10" t="s">
        <v>10096</v>
      </c>
      <c r="F1504" s="10" t="s">
        <v>10097</v>
      </c>
      <c r="G1504" s="10" t="s">
        <v>409</v>
      </c>
      <c r="H1504" s="19">
        <v>1998</v>
      </c>
      <c r="I1504" s="10" t="s">
        <v>10098</v>
      </c>
      <c r="J1504" s="19">
        <v>10066073</v>
      </c>
      <c r="K1504" s="10" t="s">
        <v>10099</v>
      </c>
      <c r="L1504" s="10"/>
      <c r="M1504" s="10"/>
      <c r="N1504" s="10"/>
      <c r="O1504" s="10"/>
      <c r="P1504" s="10" t="s">
        <v>10100</v>
      </c>
    </row>
    <row r="1505" spans="1:16">
      <c r="A1505" t="s">
        <v>5915</v>
      </c>
      <c r="B1505" s="19">
        <v>122</v>
      </c>
      <c r="C1505" s="20" t="s">
        <v>5916</v>
      </c>
      <c r="D1505" s="10" t="s">
        <v>4221</v>
      </c>
      <c r="E1505" s="10" t="s">
        <v>10101</v>
      </c>
      <c r="F1505" s="10" t="s">
        <v>10102</v>
      </c>
      <c r="G1505" s="10" t="s">
        <v>1931</v>
      </c>
      <c r="H1505" s="19">
        <v>2004</v>
      </c>
      <c r="I1505" s="10" t="s">
        <v>10103</v>
      </c>
      <c r="J1505" s="19">
        <v>14770422</v>
      </c>
      <c r="K1505" s="10" t="s">
        <v>10104</v>
      </c>
      <c r="L1505" s="10" t="s">
        <v>10105</v>
      </c>
      <c r="M1505" s="10" t="s">
        <v>10106</v>
      </c>
      <c r="N1505" s="10" t="s">
        <v>10107</v>
      </c>
      <c r="O1505" s="10"/>
      <c r="P1505" s="10" t="s">
        <v>10108</v>
      </c>
    </row>
    <row r="1506" spans="1:16">
      <c r="A1506" t="s">
        <v>5915</v>
      </c>
      <c r="B1506" s="19">
        <v>577</v>
      </c>
      <c r="C1506" s="20" t="s">
        <v>5916</v>
      </c>
      <c r="D1506" s="10" t="s">
        <v>4221</v>
      </c>
      <c r="E1506" s="10" t="s">
        <v>10109</v>
      </c>
      <c r="F1506" s="10" t="s">
        <v>10110</v>
      </c>
      <c r="G1506" s="10" t="s">
        <v>1575</v>
      </c>
      <c r="H1506" s="19">
        <v>2006</v>
      </c>
      <c r="I1506" s="10" t="s">
        <v>10111</v>
      </c>
      <c r="J1506" s="19">
        <v>16912212</v>
      </c>
      <c r="K1506" s="10" t="s">
        <v>10112</v>
      </c>
      <c r="L1506" s="10"/>
      <c r="M1506" s="10"/>
      <c r="N1506" s="10"/>
      <c r="O1506" s="10"/>
      <c r="P1506" s="10" t="s">
        <v>10113</v>
      </c>
    </row>
    <row r="1507" spans="1:16">
      <c r="A1507" t="s">
        <v>5915</v>
      </c>
      <c r="B1507" s="19">
        <v>663</v>
      </c>
      <c r="C1507" s="20" t="s">
        <v>5916</v>
      </c>
      <c r="D1507" s="10" t="s">
        <v>4221</v>
      </c>
      <c r="E1507" s="10" t="s">
        <v>10114</v>
      </c>
      <c r="F1507" s="10" t="s">
        <v>10115</v>
      </c>
      <c r="G1507" s="10" t="s">
        <v>7202</v>
      </c>
      <c r="H1507" s="19">
        <v>1999</v>
      </c>
      <c r="I1507" s="10" t="s">
        <v>10116</v>
      </c>
      <c r="J1507" s="19">
        <v>10323420</v>
      </c>
      <c r="K1507" s="10" t="s">
        <v>10117</v>
      </c>
      <c r="L1507" s="10" t="s">
        <v>10118</v>
      </c>
      <c r="M1507" s="10" t="s">
        <v>10119</v>
      </c>
      <c r="N1507" s="10" t="s">
        <v>10120</v>
      </c>
      <c r="O1507" s="10"/>
      <c r="P1507" s="10" t="s">
        <v>10121</v>
      </c>
    </row>
    <row r="1508" spans="1:16">
      <c r="A1508" t="s">
        <v>5915</v>
      </c>
      <c r="B1508" s="19">
        <v>142</v>
      </c>
      <c r="C1508" s="20" t="s">
        <v>5916</v>
      </c>
      <c r="D1508" s="10" t="s">
        <v>4221</v>
      </c>
      <c r="E1508" s="10" t="s">
        <v>10122</v>
      </c>
      <c r="F1508" s="10" t="s">
        <v>10123</v>
      </c>
      <c r="G1508" s="10" t="s">
        <v>4262</v>
      </c>
      <c r="H1508" s="19">
        <v>2003</v>
      </c>
      <c r="I1508" s="10" t="s">
        <v>10124</v>
      </c>
      <c r="J1508" s="19">
        <v>12904519</v>
      </c>
      <c r="K1508" s="10" t="s">
        <v>10125</v>
      </c>
      <c r="L1508" s="10" t="s">
        <v>10126</v>
      </c>
      <c r="M1508" s="10" t="s">
        <v>10127</v>
      </c>
      <c r="N1508" s="10" t="s">
        <v>10128</v>
      </c>
      <c r="O1508" s="10"/>
      <c r="P1508" s="10" t="s">
        <v>10129</v>
      </c>
    </row>
    <row r="1509" spans="1:16">
      <c r="A1509" t="s">
        <v>5915</v>
      </c>
      <c r="B1509" s="19">
        <v>735</v>
      </c>
      <c r="C1509" s="20" t="s">
        <v>5916</v>
      </c>
      <c r="D1509" s="10" t="s">
        <v>4221</v>
      </c>
      <c r="E1509" s="10" t="s">
        <v>10130</v>
      </c>
      <c r="F1509" s="10" t="s">
        <v>10131</v>
      </c>
      <c r="G1509" s="10" t="s">
        <v>807</v>
      </c>
      <c r="H1509" s="19">
        <v>2005</v>
      </c>
      <c r="I1509" s="10" t="s">
        <v>10132</v>
      </c>
      <c r="J1509" s="19">
        <v>16244803</v>
      </c>
      <c r="K1509" s="10" t="s">
        <v>10133</v>
      </c>
      <c r="L1509" s="10" t="s">
        <v>10134</v>
      </c>
      <c r="M1509" s="10" t="s">
        <v>10135</v>
      </c>
      <c r="N1509" s="10" t="s">
        <v>10136</v>
      </c>
      <c r="O1509" s="10"/>
      <c r="P1509" s="10" t="s">
        <v>10137</v>
      </c>
    </row>
    <row r="1510" spans="1:16">
      <c r="A1510" t="s">
        <v>5915</v>
      </c>
      <c r="B1510" s="19">
        <v>222</v>
      </c>
      <c r="C1510" s="20" t="s">
        <v>5916</v>
      </c>
      <c r="D1510" s="10" t="s">
        <v>4221</v>
      </c>
      <c r="E1510" s="10" t="s">
        <v>10138</v>
      </c>
      <c r="F1510" s="10" t="s">
        <v>10139</v>
      </c>
      <c r="G1510" s="10" t="s">
        <v>6204</v>
      </c>
      <c r="H1510" s="19">
        <v>2007</v>
      </c>
      <c r="I1510" s="10" t="s">
        <v>10140</v>
      </c>
      <c r="J1510" s="19">
        <v>17230076</v>
      </c>
      <c r="K1510" s="10" t="s">
        <v>10141</v>
      </c>
      <c r="L1510" s="10" t="s">
        <v>10142</v>
      </c>
      <c r="M1510" s="10" t="s">
        <v>10143</v>
      </c>
      <c r="N1510" s="10" t="s">
        <v>10144</v>
      </c>
      <c r="O1510" s="10"/>
      <c r="P1510" s="10" t="s">
        <v>10145</v>
      </c>
    </row>
    <row r="1511" spans="1:16">
      <c r="A1511" t="s">
        <v>5915</v>
      </c>
      <c r="B1511" s="19">
        <v>726</v>
      </c>
      <c r="C1511" s="20" t="s">
        <v>5916</v>
      </c>
      <c r="D1511" s="10" t="s">
        <v>4221</v>
      </c>
      <c r="E1511" s="10" t="s">
        <v>10146</v>
      </c>
      <c r="F1511" s="10" t="s">
        <v>10147</v>
      </c>
      <c r="G1511" s="10" t="s">
        <v>807</v>
      </c>
      <c r="H1511" s="19">
        <v>2002</v>
      </c>
      <c r="I1511" s="10" t="s">
        <v>10148</v>
      </c>
      <c r="J1511" s="19">
        <v>11923129</v>
      </c>
      <c r="K1511" s="10" t="s">
        <v>10149</v>
      </c>
      <c r="L1511" s="10" t="s">
        <v>10150</v>
      </c>
      <c r="M1511" s="10" t="s">
        <v>10151</v>
      </c>
      <c r="N1511" s="10" t="s">
        <v>10152</v>
      </c>
      <c r="O1511" s="10"/>
      <c r="P1511" s="10" t="s">
        <v>10153</v>
      </c>
    </row>
    <row r="1512" spans="1:16">
      <c r="A1512" t="s">
        <v>5915</v>
      </c>
      <c r="B1512" s="19">
        <v>117</v>
      </c>
      <c r="C1512" s="20" t="s">
        <v>5916</v>
      </c>
      <c r="D1512" s="10" t="s">
        <v>4221</v>
      </c>
      <c r="E1512" s="10" t="s">
        <v>10154</v>
      </c>
      <c r="F1512" s="10" t="s">
        <v>10155</v>
      </c>
      <c r="G1512" s="10" t="s">
        <v>128</v>
      </c>
      <c r="H1512" s="19">
        <v>2011</v>
      </c>
      <c r="I1512" s="10" t="s">
        <v>10156</v>
      </c>
      <c r="J1512" s="19">
        <v>22019144</v>
      </c>
      <c r="K1512" s="10" t="s">
        <v>1470</v>
      </c>
      <c r="L1512" s="10" t="s">
        <v>1471</v>
      </c>
      <c r="M1512" s="10" t="s">
        <v>1472</v>
      </c>
      <c r="N1512" s="10" t="s">
        <v>1473</v>
      </c>
      <c r="O1512" s="10"/>
      <c r="P1512" s="10" t="s">
        <v>1474</v>
      </c>
    </row>
    <row r="1513" spans="1:16">
      <c r="A1513" t="s">
        <v>5915</v>
      </c>
      <c r="B1513" s="19">
        <v>423</v>
      </c>
      <c r="C1513" s="20" t="s">
        <v>5916</v>
      </c>
      <c r="D1513" s="10" t="s">
        <v>4221</v>
      </c>
      <c r="E1513" s="10" t="s">
        <v>10157</v>
      </c>
      <c r="F1513" s="10" t="s">
        <v>10158</v>
      </c>
      <c r="G1513" s="10" t="s">
        <v>128</v>
      </c>
      <c r="H1513" s="19">
        <v>2019</v>
      </c>
      <c r="I1513" s="10" t="s">
        <v>10159</v>
      </c>
      <c r="J1513" s="19">
        <v>31178152</v>
      </c>
      <c r="K1513" s="10" t="s">
        <v>1125</v>
      </c>
      <c r="L1513" s="10" t="s">
        <v>1126</v>
      </c>
      <c r="M1513" s="10" t="s">
        <v>1127</v>
      </c>
      <c r="N1513" s="10" t="s">
        <v>1128</v>
      </c>
      <c r="O1513" s="10"/>
      <c r="P1513" s="10" t="s">
        <v>1129</v>
      </c>
    </row>
    <row r="1514" spans="1:16">
      <c r="A1514" t="s">
        <v>5915</v>
      </c>
      <c r="B1514" s="19">
        <v>314</v>
      </c>
      <c r="C1514" s="20" t="s">
        <v>5916</v>
      </c>
      <c r="D1514" s="10" t="s">
        <v>4221</v>
      </c>
      <c r="E1514" s="10" t="s">
        <v>10160</v>
      </c>
      <c r="F1514" s="10" t="s">
        <v>10161</v>
      </c>
      <c r="G1514" s="10" t="s">
        <v>4262</v>
      </c>
      <c r="H1514" s="19">
        <v>2014</v>
      </c>
      <c r="I1514" s="10" t="s">
        <v>10162</v>
      </c>
      <c r="J1514" s="19">
        <v>24881463</v>
      </c>
      <c r="K1514" s="10" t="s">
        <v>10163</v>
      </c>
      <c r="L1514" s="10" t="s">
        <v>10164</v>
      </c>
      <c r="M1514" s="10" t="s">
        <v>10165</v>
      </c>
      <c r="N1514" s="10" t="s">
        <v>10166</v>
      </c>
      <c r="O1514" s="10"/>
      <c r="P1514" s="10" t="s">
        <v>10167</v>
      </c>
    </row>
    <row r="1515" spans="1:16">
      <c r="A1515" t="s">
        <v>5915</v>
      </c>
      <c r="B1515" s="19">
        <v>219</v>
      </c>
      <c r="C1515" s="20" t="s">
        <v>5916</v>
      </c>
      <c r="D1515" s="10" t="s">
        <v>4221</v>
      </c>
      <c r="E1515" s="10" t="s">
        <v>10168</v>
      </c>
      <c r="F1515" s="10" t="s">
        <v>10169</v>
      </c>
      <c r="G1515" s="10" t="s">
        <v>6204</v>
      </c>
      <c r="H1515" s="19">
        <v>2011</v>
      </c>
      <c r="I1515" s="10" t="s">
        <v>10170</v>
      </c>
      <c r="J1515" s="19">
        <v>21228744</v>
      </c>
      <c r="K1515" s="10" t="s">
        <v>10171</v>
      </c>
      <c r="L1515" s="10" t="s">
        <v>10172</v>
      </c>
      <c r="M1515" s="10" t="s">
        <v>10173</v>
      </c>
      <c r="N1515" s="10" t="s">
        <v>10174</v>
      </c>
      <c r="O1515" s="10"/>
      <c r="P1515" s="10" t="s">
        <v>10175</v>
      </c>
    </row>
    <row r="1516" spans="1:16">
      <c r="A1516" t="s">
        <v>5915</v>
      </c>
      <c r="B1516" s="19">
        <v>458</v>
      </c>
      <c r="C1516" s="20" t="s">
        <v>5916</v>
      </c>
      <c r="D1516" s="10" t="s">
        <v>4221</v>
      </c>
      <c r="E1516" s="10" t="s">
        <v>10176</v>
      </c>
      <c r="F1516" s="10" t="s">
        <v>10177</v>
      </c>
      <c r="G1516" s="10" t="s">
        <v>1931</v>
      </c>
      <c r="H1516" s="19">
        <v>2005</v>
      </c>
      <c r="I1516" s="10" t="s">
        <v>10178</v>
      </c>
      <c r="J1516" s="19">
        <v>15786420</v>
      </c>
      <c r="K1516" s="10" t="s">
        <v>10179</v>
      </c>
      <c r="L1516" s="10" t="s">
        <v>10180</v>
      </c>
      <c r="M1516" s="10" t="s">
        <v>10181</v>
      </c>
      <c r="N1516" s="10" t="s">
        <v>10182</v>
      </c>
      <c r="O1516" s="10"/>
      <c r="P1516" s="10" t="s">
        <v>10183</v>
      </c>
    </row>
    <row r="1517" spans="1:16">
      <c r="A1517" t="s">
        <v>5915</v>
      </c>
      <c r="B1517" s="19">
        <v>363</v>
      </c>
      <c r="C1517" s="20" t="s">
        <v>5916</v>
      </c>
      <c r="D1517" s="10" t="s">
        <v>4221</v>
      </c>
      <c r="E1517" s="10" t="s">
        <v>10184</v>
      </c>
      <c r="F1517" s="10" t="s">
        <v>10185</v>
      </c>
      <c r="G1517" s="10" t="s">
        <v>450</v>
      </c>
      <c r="H1517" s="19">
        <v>2011</v>
      </c>
      <c r="I1517" s="10" t="s">
        <v>10186</v>
      </c>
      <c r="J1517" s="19">
        <v>21807638</v>
      </c>
      <c r="K1517" s="10" t="s">
        <v>10187</v>
      </c>
      <c r="L1517" s="10" t="s">
        <v>10188</v>
      </c>
      <c r="M1517" s="10" t="s">
        <v>10189</v>
      </c>
      <c r="N1517" s="10" t="s">
        <v>10190</v>
      </c>
      <c r="O1517" s="10"/>
      <c r="P1517" s="10" t="s">
        <v>10191</v>
      </c>
    </row>
    <row r="1518" spans="1:16">
      <c r="A1518" t="s">
        <v>5915</v>
      </c>
      <c r="B1518" s="19">
        <v>45</v>
      </c>
      <c r="C1518" s="20" t="s">
        <v>5916</v>
      </c>
      <c r="D1518" s="10" t="s">
        <v>4221</v>
      </c>
      <c r="E1518" s="10" t="s">
        <v>10192</v>
      </c>
      <c r="F1518" s="10" t="s">
        <v>10193</v>
      </c>
      <c r="G1518" s="10" t="s">
        <v>34</v>
      </c>
      <c r="H1518" s="19">
        <v>2015</v>
      </c>
      <c r="I1518" s="10" t="s">
        <v>10194</v>
      </c>
      <c r="J1518" s="19">
        <v>25605582</v>
      </c>
      <c r="K1518" s="10" t="s">
        <v>10195</v>
      </c>
      <c r="L1518" s="10" t="s">
        <v>10196</v>
      </c>
      <c r="M1518" s="10" t="s">
        <v>10197</v>
      </c>
      <c r="N1518" s="10" t="s">
        <v>10198</v>
      </c>
      <c r="O1518" s="10" t="s">
        <v>10199</v>
      </c>
      <c r="P1518" s="10" t="s">
        <v>10200</v>
      </c>
    </row>
    <row r="1519" spans="1:16">
      <c r="A1519" t="s">
        <v>5915</v>
      </c>
      <c r="B1519" s="19">
        <v>613</v>
      </c>
      <c r="C1519" s="20" t="s">
        <v>5916</v>
      </c>
      <c r="D1519" s="10" t="s">
        <v>4221</v>
      </c>
      <c r="E1519" s="10" t="s">
        <v>10201</v>
      </c>
      <c r="F1519" s="10" t="s">
        <v>10202</v>
      </c>
      <c r="G1519" s="10" t="s">
        <v>4379</v>
      </c>
      <c r="H1519" s="19">
        <v>2005</v>
      </c>
      <c r="I1519" s="10" t="s">
        <v>10203</v>
      </c>
      <c r="J1519" s="19">
        <v>16172456</v>
      </c>
      <c r="K1519" s="10" t="s">
        <v>10204</v>
      </c>
      <c r="L1519" s="10" t="s">
        <v>10205</v>
      </c>
      <c r="M1519" s="10" t="s">
        <v>10206</v>
      </c>
      <c r="N1519" s="10" t="s">
        <v>10207</v>
      </c>
      <c r="O1519" s="10"/>
      <c r="P1519" s="10" t="s">
        <v>10208</v>
      </c>
    </row>
    <row r="1520" spans="1:16">
      <c r="A1520" t="s">
        <v>5915</v>
      </c>
      <c r="B1520" s="19">
        <v>612</v>
      </c>
      <c r="C1520" s="20" t="s">
        <v>5916</v>
      </c>
      <c r="D1520" s="10" t="s">
        <v>4221</v>
      </c>
      <c r="E1520" s="10" t="s">
        <v>10209</v>
      </c>
      <c r="F1520" s="10" t="s">
        <v>10210</v>
      </c>
      <c r="G1520" s="10" t="s">
        <v>4379</v>
      </c>
      <c r="H1520" s="19">
        <v>2005</v>
      </c>
      <c r="I1520" s="10" t="s">
        <v>10211</v>
      </c>
      <c r="J1520" s="19">
        <v>16135470</v>
      </c>
      <c r="K1520" s="10" t="s">
        <v>10212</v>
      </c>
      <c r="L1520" s="10" t="s">
        <v>10213</v>
      </c>
      <c r="M1520" s="10" t="s">
        <v>10214</v>
      </c>
      <c r="N1520" s="10" t="s">
        <v>10215</v>
      </c>
      <c r="O1520" s="10"/>
      <c r="P1520" s="10" t="s">
        <v>10216</v>
      </c>
    </row>
    <row r="1521" spans="1:16">
      <c r="A1521" t="s">
        <v>5915</v>
      </c>
      <c r="B1521" s="19">
        <v>519</v>
      </c>
      <c r="C1521" s="20" t="s">
        <v>5916</v>
      </c>
      <c r="D1521" s="10" t="s">
        <v>4221</v>
      </c>
      <c r="E1521" s="10" t="s">
        <v>10217</v>
      </c>
      <c r="F1521" s="10" t="s">
        <v>10218</v>
      </c>
      <c r="G1521" s="10" t="s">
        <v>34</v>
      </c>
      <c r="H1521" s="19">
        <v>2000</v>
      </c>
      <c r="I1521" s="10" t="s">
        <v>10219</v>
      </c>
      <c r="J1521" s="19">
        <v>11056332</v>
      </c>
      <c r="K1521" s="10" t="s">
        <v>10220</v>
      </c>
      <c r="L1521" s="10"/>
      <c r="M1521" s="10"/>
      <c r="N1521" s="10"/>
      <c r="O1521" s="10"/>
      <c r="P1521" s="10" t="s">
        <v>10221</v>
      </c>
    </row>
    <row r="1522" spans="1:16">
      <c r="A1522" t="s">
        <v>5915</v>
      </c>
      <c r="B1522" s="19">
        <v>91</v>
      </c>
      <c r="C1522" s="20" t="s">
        <v>5916</v>
      </c>
      <c r="D1522" s="10" t="s">
        <v>4221</v>
      </c>
      <c r="E1522" s="10" t="s">
        <v>10222</v>
      </c>
      <c r="F1522" s="10" t="s">
        <v>10223</v>
      </c>
      <c r="G1522" s="10" t="s">
        <v>10224</v>
      </c>
      <c r="H1522" s="19">
        <v>2012</v>
      </c>
      <c r="I1522" s="10" t="s">
        <v>10225</v>
      </c>
      <c r="J1522" s="19">
        <v>22571247</v>
      </c>
      <c r="K1522" s="10" t="s">
        <v>10226</v>
      </c>
      <c r="L1522" s="10"/>
      <c r="M1522" s="10"/>
      <c r="N1522" s="10"/>
      <c r="O1522" s="10"/>
      <c r="P1522" s="10" t="s">
        <v>10227</v>
      </c>
    </row>
    <row r="1523" spans="1:16">
      <c r="A1523" t="s">
        <v>5915</v>
      </c>
      <c r="B1523" s="19">
        <v>281</v>
      </c>
      <c r="C1523" s="20" t="s">
        <v>5916</v>
      </c>
      <c r="D1523" s="10" t="s">
        <v>4221</v>
      </c>
      <c r="E1523" s="10" t="s">
        <v>10228</v>
      </c>
      <c r="F1523" s="10" t="s">
        <v>10229</v>
      </c>
      <c r="G1523" s="10" t="s">
        <v>4379</v>
      </c>
      <c r="H1523" s="19">
        <v>2001</v>
      </c>
      <c r="I1523" s="10" t="s">
        <v>10230</v>
      </c>
      <c r="J1523" s="19">
        <v>11157014</v>
      </c>
      <c r="K1523" s="10" t="s">
        <v>10231</v>
      </c>
      <c r="L1523" s="10" t="s">
        <v>10232</v>
      </c>
      <c r="M1523" s="10" t="s">
        <v>10233</v>
      </c>
      <c r="N1523" s="10" t="s">
        <v>10234</v>
      </c>
      <c r="O1523" s="10"/>
      <c r="P1523" s="10" t="s">
        <v>10235</v>
      </c>
    </row>
    <row r="1524" spans="1:16">
      <c r="A1524" t="s">
        <v>5915</v>
      </c>
      <c r="B1524" s="19">
        <v>262</v>
      </c>
      <c r="C1524" s="20" t="s">
        <v>5916</v>
      </c>
      <c r="D1524" s="10" t="s">
        <v>4221</v>
      </c>
      <c r="E1524" s="10" t="s">
        <v>10236</v>
      </c>
      <c r="F1524" s="10" t="s">
        <v>10237</v>
      </c>
      <c r="G1524" s="10" t="s">
        <v>19</v>
      </c>
      <c r="H1524" s="19">
        <v>2001</v>
      </c>
      <c r="I1524" s="10" t="s">
        <v>10238</v>
      </c>
      <c r="J1524" s="19">
        <v>11822750</v>
      </c>
      <c r="K1524" s="10" t="s">
        <v>10239</v>
      </c>
      <c r="L1524" s="10" t="s">
        <v>10240</v>
      </c>
      <c r="M1524" s="10" t="s">
        <v>10241</v>
      </c>
      <c r="N1524" s="10" t="s">
        <v>10242</v>
      </c>
      <c r="O1524" s="10"/>
      <c r="P1524" s="10" t="s">
        <v>10243</v>
      </c>
    </row>
    <row r="1525" spans="1:16">
      <c r="A1525" t="s">
        <v>5915</v>
      </c>
      <c r="B1525" s="19">
        <v>113</v>
      </c>
      <c r="C1525" s="20" t="s">
        <v>5916</v>
      </c>
      <c r="D1525" s="10" t="s">
        <v>4221</v>
      </c>
      <c r="E1525" s="10" t="s">
        <v>10244</v>
      </c>
      <c r="F1525" s="10" t="s">
        <v>10245</v>
      </c>
      <c r="G1525" s="10" t="s">
        <v>4379</v>
      </c>
      <c r="H1525" s="19">
        <v>1996</v>
      </c>
      <c r="I1525" s="10" t="s">
        <v>10246</v>
      </c>
      <c r="J1525" s="19">
        <v>8622072</v>
      </c>
      <c r="K1525" s="10" t="s">
        <v>10247</v>
      </c>
      <c r="L1525" s="10" t="s">
        <v>10248</v>
      </c>
      <c r="M1525" s="10" t="s">
        <v>10249</v>
      </c>
      <c r="N1525" s="10" t="s">
        <v>10250</v>
      </c>
      <c r="O1525" s="10"/>
      <c r="P1525" s="10" t="s">
        <v>10251</v>
      </c>
    </row>
    <row r="1526" spans="1:16">
      <c r="A1526" t="s">
        <v>5915</v>
      </c>
      <c r="B1526" s="19">
        <v>567</v>
      </c>
      <c r="C1526" s="20" t="s">
        <v>5916</v>
      </c>
      <c r="D1526" s="10" t="s">
        <v>4221</v>
      </c>
      <c r="E1526" s="10" t="s">
        <v>10252</v>
      </c>
      <c r="F1526" s="10" t="s">
        <v>10253</v>
      </c>
      <c r="G1526" s="10" t="s">
        <v>146</v>
      </c>
      <c r="H1526" s="19">
        <v>2010</v>
      </c>
      <c r="I1526" s="10" t="s">
        <v>10254</v>
      </c>
      <c r="J1526" s="19">
        <v>20736298</v>
      </c>
      <c r="K1526" s="10" t="s">
        <v>10255</v>
      </c>
      <c r="L1526" s="10" t="s">
        <v>10256</v>
      </c>
      <c r="M1526" s="10" t="s">
        <v>10257</v>
      </c>
      <c r="N1526" s="10" t="s">
        <v>10258</v>
      </c>
      <c r="O1526" s="10"/>
      <c r="P1526" s="10" t="s">
        <v>10259</v>
      </c>
    </row>
    <row r="1527" spans="1:16">
      <c r="A1527" t="s">
        <v>5915</v>
      </c>
      <c r="B1527" s="19">
        <v>495</v>
      </c>
      <c r="C1527" s="20" t="s">
        <v>5916</v>
      </c>
      <c r="D1527" s="10" t="s">
        <v>4221</v>
      </c>
      <c r="E1527" s="10" t="s">
        <v>10260</v>
      </c>
      <c r="F1527" s="10" t="s">
        <v>10261</v>
      </c>
      <c r="G1527" s="10" t="s">
        <v>4262</v>
      </c>
      <c r="H1527" s="19">
        <v>2016</v>
      </c>
      <c r="I1527" s="10" t="s">
        <v>10262</v>
      </c>
      <c r="J1527" s="19">
        <v>27959613</v>
      </c>
      <c r="K1527" s="10" t="s">
        <v>475</v>
      </c>
      <c r="L1527" s="10" t="s">
        <v>476</v>
      </c>
      <c r="M1527" s="10" t="s">
        <v>477</v>
      </c>
      <c r="N1527" s="10" t="s">
        <v>478</v>
      </c>
      <c r="O1527" s="10"/>
      <c r="P1527" s="10" t="s">
        <v>479</v>
      </c>
    </row>
    <row r="1528" spans="1:16">
      <c r="A1528" t="s">
        <v>5915</v>
      </c>
      <c r="B1528" s="19">
        <v>173</v>
      </c>
      <c r="C1528" s="20" t="s">
        <v>5916</v>
      </c>
      <c r="D1528" s="10" t="s">
        <v>4221</v>
      </c>
      <c r="E1528" s="10" t="s">
        <v>10263</v>
      </c>
      <c r="F1528" s="10" t="s">
        <v>10264</v>
      </c>
      <c r="G1528" s="10" t="s">
        <v>44</v>
      </c>
      <c r="H1528" s="19">
        <v>2013</v>
      </c>
      <c r="I1528" s="10" t="s">
        <v>10265</v>
      </c>
      <c r="J1528" s="19">
        <v>24055415</v>
      </c>
      <c r="K1528" s="10" t="s">
        <v>10266</v>
      </c>
      <c r="L1528" s="10" t="s">
        <v>10267</v>
      </c>
      <c r="M1528" s="10" t="s">
        <v>10268</v>
      </c>
      <c r="N1528" s="10" t="s">
        <v>10269</v>
      </c>
      <c r="O1528" s="10"/>
      <c r="P1528" s="10" t="s">
        <v>10270</v>
      </c>
    </row>
    <row r="1529" spans="1:16">
      <c r="A1529" t="s">
        <v>5915</v>
      </c>
      <c r="B1529" s="19">
        <v>183</v>
      </c>
      <c r="C1529" s="20" t="s">
        <v>5916</v>
      </c>
      <c r="D1529" s="10" t="s">
        <v>4221</v>
      </c>
      <c r="E1529" s="10" t="s">
        <v>10271</v>
      </c>
      <c r="F1529" s="10" t="s">
        <v>10272</v>
      </c>
      <c r="G1529" s="10" t="s">
        <v>44</v>
      </c>
      <c r="H1529" s="19">
        <v>2020</v>
      </c>
      <c r="I1529" s="10" t="s">
        <v>10273</v>
      </c>
      <c r="J1529" s="19">
        <v>33152277</v>
      </c>
      <c r="K1529" s="10" t="s">
        <v>10274</v>
      </c>
      <c r="L1529" s="10" t="s">
        <v>10275</v>
      </c>
      <c r="M1529" s="10" t="s">
        <v>10276</v>
      </c>
      <c r="N1529" s="10" t="s">
        <v>10277</v>
      </c>
      <c r="O1529" s="10"/>
      <c r="P1529" s="10" t="s">
        <v>10278</v>
      </c>
    </row>
    <row r="1530" spans="1:16">
      <c r="A1530" t="s">
        <v>5915</v>
      </c>
      <c r="B1530" s="19">
        <v>185</v>
      </c>
      <c r="C1530" s="20" t="s">
        <v>5916</v>
      </c>
      <c r="D1530" s="10" t="s">
        <v>4221</v>
      </c>
      <c r="E1530" s="10" t="s">
        <v>10279</v>
      </c>
      <c r="F1530" s="10" t="s">
        <v>1338</v>
      </c>
      <c r="G1530" s="10" t="s">
        <v>1087</v>
      </c>
      <c r="H1530" s="19">
        <v>2016</v>
      </c>
      <c r="I1530" s="10" t="s">
        <v>10280</v>
      </c>
      <c r="J1530" s="19">
        <v>26791404</v>
      </c>
      <c r="K1530" s="10"/>
      <c r="L1530" s="10"/>
      <c r="M1530" s="10"/>
      <c r="N1530" s="10"/>
      <c r="O1530" s="10"/>
      <c r="P1530" s="10"/>
    </row>
    <row r="1531" spans="1:16">
      <c r="A1531" t="s">
        <v>5915</v>
      </c>
      <c r="B1531" s="19">
        <v>102</v>
      </c>
      <c r="C1531" s="20" t="s">
        <v>5916</v>
      </c>
      <c r="D1531" s="10" t="s">
        <v>4221</v>
      </c>
      <c r="E1531" s="10" t="s">
        <v>10281</v>
      </c>
      <c r="F1531" s="10" t="s">
        <v>10282</v>
      </c>
      <c r="G1531" s="10" t="s">
        <v>19</v>
      </c>
      <c r="H1531" s="19">
        <v>2015</v>
      </c>
      <c r="I1531" s="12" t="s">
        <v>10283</v>
      </c>
      <c r="J1531" s="19">
        <v>26646756</v>
      </c>
      <c r="K1531" s="10"/>
      <c r="L1531" s="10"/>
      <c r="M1531" s="10"/>
      <c r="N1531" s="10"/>
      <c r="O1531" s="10"/>
      <c r="P1531" s="10" t="s">
        <v>10284</v>
      </c>
    </row>
    <row r="1532" spans="1:16">
      <c r="A1532" t="s">
        <v>5915</v>
      </c>
      <c r="B1532" s="19">
        <v>129</v>
      </c>
      <c r="C1532" s="20" t="s">
        <v>5916</v>
      </c>
      <c r="D1532" s="10" t="s">
        <v>4221</v>
      </c>
      <c r="E1532" s="10" t="s">
        <v>10285</v>
      </c>
      <c r="F1532" s="10" t="s">
        <v>10286</v>
      </c>
      <c r="G1532" s="10" t="s">
        <v>4379</v>
      </c>
      <c r="H1532" s="19">
        <v>2009</v>
      </c>
      <c r="I1532" s="10" t="s">
        <v>10287</v>
      </c>
      <c r="J1532" s="19">
        <v>19224834</v>
      </c>
      <c r="K1532" s="10"/>
      <c r="L1532" s="10"/>
      <c r="M1532" s="10"/>
      <c r="N1532" s="10"/>
      <c r="O1532" s="10"/>
      <c r="P1532" s="10" t="s">
        <v>10288</v>
      </c>
    </row>
    <row r="1533" spans="1:16">
      <c r="A1533" t="s">
        <v>5915</v>
      </c>
      <c r="B1533" s="19">
        <v>338</v>
      </c>
      <c r="C1533" s="20" t="s">
        <v>5916</v>
      </c>
      <c r="D1533" s="10" t="s">
        <v>4221</v>
      </c>
      <c r="E1533" s="10" t="s">
        <v>10289</v>
      </c>
      <c r="F1533" s="10" t="s">
        <v>10290</v>
      </c>
      <c r="G1533" s="10" t="s">
        <v>10291</v>
      </c>
      <c r="H1533" s="19">
        <v>2008</v>
      </c>
      <c r="I1533" s="10" t="s">
        <v>10292</v>
      </c>
      <c r="J1533" s="19">
        <v>18829880</v>
      </c>
      <c r="K1533" s="10"/>
      <c r="L1533" s="10"/>
      <c r="M1533" s="10"/>
      <c r="N1533" s="10"/>
      <c r="O1533" s="10"/>
      <c r="P1533" s="10" t="s">
        <v>10293</v>
      </c>
    </row>
    <row r="1534" spans="1:16">
      <c r="A1534" t="s">
        <v>5915</v>
      </c>
      <c r="B1534" s="19">
        <v>474</v>
      </c>
      <c r="C1534" s="20" t="s">
        <v>5916</v>
      </c>
      <c r="D1534" s="10" t="s">
        <v>4221</v>
      </c>
      <c r="E1534" s="10" t="s">
        <v>10294</v>
      </c>
      <c r="F1534" s="10" t="s">
        <v>10295</v>
      </c>
      <c r="G1534" s="10" t="s">
        <v>2472</v>
      </c>
      <c r="H1534" s="19">
        <v>2008</v>
      </c>
      <c r="I1534" s="12" t="s">
        <v>10296</v>
      </c>
      <c r="J1534" s="19">
        <v>18438109</v>
      </c>
      <c r="K1534" s="10"/>
      <c r="L1534" s="10"/>
      <c r="M1534" s="10"/>
      <c r="N1534" s="10"/>
      <c r="O1534" s="10"/>
      <c r="P1534" s="10" t="s">
        <v>10297</v>
      </c>
    </row>
    <row r="1535" spans="1:16">
      <c r="A1535" t="s">
        <v>5915</v>
      </c>
      <c r="B1535" s="19">
        <v>689</v>
      </c>
      <c r="C1535" s="20" t="s">
        <v>5916</v>
      </c>
      <c r="D1535" s="10" t="s">
        <v>4221</v>
      </c>
      <c r="E1535" s="10" t="s">
        <v>10298</v>
      </c>
      <c r="F1535" s="10" t="s">
        <v>10299</v>
      </c>
      <c r="G1535" s="10" t="s">
        <v>4379</v>
      </c>
      <c r="H1535" s="19">
        <v>2008</v>
      </c>
      <c r="I1535" s="12" t="s">
        <v>10300</v>
      </c>
      <c r="J1535" s="19">
        <v>18349415</v>
      </c>
      <c r="K1535" s="10"/>
      <c r="L1535" s="10"/>
      <c r="M1535" s="10"/>
      <c r="N1535" s="10"/>
      <c r="O1535" s="10"/>
      <c r="P1535" s="10" t="s">
        <v>10301</v>
      </c>
    </row>
    <row r="1536" spans="1:16">
      <c r="A1536" t="s">
        <v>5915</v>
      </c>
      <c r="B1536" s="19">
        <v>712</v>
      </c>
      <c r="C1536" s="20" t="s">
        <v>5916</v>
      </c>
      <c r="D1536" s="10" t="s">
        <v>4221</v>
      </c>
      <c r="E1536" s="10" t="s">
        <v>10302</v>
      </c>
      <c r="F1536" s="10" t="s">
        <v>10303</v>
      </c>
      <c r="G1536" s="10" t="s">
        <v>4379</v>
      </c>
      <c r="H1536" s="19">
        <v>2008</v>
      </c>
      <c r="I1536" s="10" t="s">
        <v>10304</v>
      </c>
      <c r="J1536" s="19">
        <v>18258987</v>
      </c>
      <c r="K1536" s="10"/>
      <c r="L1536" s="10"/>
      <c r="M1536" s="10"/>
      <c r="N1536" s="10"/>
      <c r="O1536" s="10"/>
      <c r="P1536" s="10" t="s">
        <v>10305</v>
      </c>
    </row>
    <row r="1537" spans="1:16">
      <c r="A1537" t="s">
        <v>5915</v>
      </c>
      <c r="B1537" s="19">
        <v>694</v>
      </c>
      <c r="C1537" s="20" t="s">
        <v>5916</v>
      </c>
      <c r="D1537" s="10" t="s">
        <v>4221</v>
      </c>
      <c r="E1537" s="10" t="s">
        <v>10306</v>
      </c>
      <c r="F1537" s="10" t="s">
        <v>10307</v>
      </c>
      <c r="G1537" s="10" t="s">
        <v>19</v>
      </c>
      <c r="H1537" s="19">
        <v>2008</v>
      </c>
      <c r="I1537" s="10" t="s">
        <v>10308</v>
      </c>
      <c r="J1537" s="19">
        <v>18084047</v>
      </c>
      <c r="K1537" s="10"/>
      <c r="L1537" s="10"/>
      <c r="M1537" s="10"/>
      <c r="N1537" s="10"/>
      <c r="O1537" s="10"/>
      <c r="P1537" s="10" t="s">
        <v>10309</v>
      </c>
    </row>
    <row r="1538" spans="1:16">
      <c r="A1538" t="s">
        <v>5915</v>
      </c>
      <c r="B1538" s="19">
        <v>687</v>
      </c>
      <c r="C1538" s="20" t="s">
        <v>5916</v>
      </c>
      <c r="D1538" s="10" t="s">
        <v>4221</v>
      </c>
      <c r="E1538" s="10" t="s">
        <v>10310</v>
      </c>
      <c r="F1538" s="10" t="s">
        <v>10311</v>
      </c>
      <c r="G1538" s="10" t="s">
        <v>44</v>
      </c>
      <c r="H1538" s="19">
        <v>2007</v>
      </c>
      <c r="I1538" s="10" t="s">
        <v>10312</v>
      </c>
      <c r="J1538" s="19">
        <v>17196514</v>
      </c>
      <c r="K1538" s="10"/>
      <c r="L1538" s="10"/>
      <c r="M1538" s="10"/>
      <c r="N1538" s="10"/>
      <c r="O1538" s="10"/>
      <c r="P1538" s="10" t="s">
        <v>10313</v>
      </c>
    </row>
    <row r="1539" spans="1:16">
      <c r="A1539" t="s">
        <v>5915</v>
      </c>
      <c r="B1539" s="19">
        <v>485</v>
      </c>
      <c r="C1539" s="20" t="s">
        <v>5916</v>
      </c>
      <c r="D1539" s="10" t="s">
        <v>4221</v>
      </c>
      <c r="E1539" s="10" t="s">
        <v>10314</v>
      </c>
      <c r="F1539" s="10" t="s">
        <v>10315</v>
      </c>
      <c r="G1539" s="10" t="s">
        <v>9561</v>
      </c>
      <c r="H1539" s="19">
        <v>2006</v>
      </c>
      <c r="I1539" s="10" t="s">
        <v>10316</v>
      </c>
      <c r="J1539" s="19">
        <v>17163234</v>
      </c>
      <c r="K1539" s="10"/>
      <c r="L1539" s="10"/>
      <c r="M1539" s="10"/>
      <c r="N1539" s="10"/>
      <c r="O1539" s="10"/>
      <c r="P1539" s="10" t="s">
        <v>10317</v>
      </c>
    </row>
    <row r="1540" spans="1:16">
      <c r="A1540" t="s">
        <v>5915</v>
      </c>
      <c r="B1540" s="19">
        <v>473</v>
      </c>
      <c r="C1540" s="20" t="s">
        <v>5916</v>
      </c>
      <c r="D1540" s="10" t="s">
        <v>4221</v>
      </c>
      <c r="E1540" s="10" t="s">
        <v>10318</v>
      </c>
      <c r="F1540" s="10" t="s">
        <v>10319</v>
      </c>
      <c r="G1540" s="10" t="s">
        <v>4379</v>
      </c>
      <c r="H1540" s="19">
        <v>2006</v>
      </c>
      <c r="I1540" s="10" t="s">
        <v>10320</v>
      </c>
      <c r="J1540" s="19">
        <v>16702578</v>
      </c>
      <c r="K1540" s="10"/>
      <c r="L1540" s="10"/>
      <c r="M1540" s="10"/>
      <c r="N1540" s="10"/>
      <c r="O1540" s="10"/>
      <c r="P1540" s="10" t="s">
        <v>10321</v>
      </c>
    </row>
    <row r="1541" spans="1:16">
      <c r="A1541" t="s">
        <v>5915</v>
      </c>
      <c r="B1541" s="19">
        <v>683</v>
      </c>
      <c r="C1541" s="20" t="s">
        <v>5916</v>
      </c>
      <c r="D1541" s="10" t="s">
        <v>4221</v>
      </c>
      <c r="E1541" s="10" t="s">
        <v>10322</v>
      </c>
      <c r="F1541" s="10" t="s">
        <v>10323</v>
      </c>
      <c r="G1541" s="10" t="s">
        <v>10324</v>
      </c>
      <c r="H1541" s="19">
        <v>2006</v>
      </c>
      <c r="I1541" s="10" t="s">
        <v>10325</v>
      </c>
      <c r="J1541" s="19">
        <v>16523825</v>
      </c>
      <c r="K1541" s="10"/>
      <c r="L1541" s="10"/>
      <c r="M1541" s="10"/>
      <c r="N1541" s="10"/>
      <c r="O1541" s="10"/>
      <c r="P1541" s="10" t="s">
        <v>10326</v>
      </c>
    </row>
    <row r="1542" spans="1:16">
      <c r="A1542" t="s">
        <v>5915</v>
      </c>
      <c r="B1542" s="19">
        <v>692</v>
      </c>
      <c r="C1542" s="20" t="s">
        <v>5916</v>
      </c>
      <c r="D1542" s="10" t="s">
        <v>4221</v>
      </c>
      <c r="E1542" s="10" t="s">
        <v>10327</v>
      </c>
      <c r="F1542" s="10" t="s">
        <v>10328</v>
      </c>
      <c r="G1542" s="10" t="s">
        <v>4379</v>
      </c>
      <c r="H1542" s="19">
        <v>2006</v>
      </c>
      <c r="I1542" s="10" t="s">
        <v>10329</v>
      </c>
      <c r="J1542" s="19">
        <v>16401684</v>
      </c>
      <c r="K1542" s="10"/>
      <c r="L1542" s="10"/>
      <c r="M1542" s="10"/>
      <c r="N1542" s="10"/>
      <c r="O1542" s="10"/>
      <c r="P1542" s="10" t="s">
        <v>10330</v>
      </c>
    </row>
    <row r="1543" spans="1:16">
      <c r="A1543" t="s">
        <v>5915</v>
      </c>
      <c r="B1543" s="19">
        <v>437</v>
      </c>
      <c r="C1543" s="20" t="s">
        <v>5916</v>
      </c>
      <c r="D1543" s="10" t="s">
        <v>4221</v>
      </c>
      <c r="E1543" s="10" t="s">
        <v>10331</v>
      </c>
      <c r="F1543" s="10" t="s">
        <v>10332</v>
      </c>
      <c r="G1543" s="10" t="s">
        <v>4262</v>
      </c>
      <c r="H1543" s="19">
        <v>2005</v>
      </c>
      <c r="I1543" s="10" t="s">
        <v>10333</v>
      </c>
      <c r="J1543" s="19">
        <v>16079372</v>
      </c>
      <c r="K1543" s="10"/>
      <c r="L1543" s="10"/>
      <c r="M1543" s="10"/>
      <c r="N1543" s="10"/>
      <c r="O1543" s="10"/>
      <c r="P1543" s="10" t="s">
        <v>10334</v>
      </c>
    </row>
    <row r="1544" spans="1:16">
      <c r="A1544" t="s">
        <v>5915</v>
      </c>
      <c r="B1544" s="19">
        <v>226</v>
      </c>
      <c r="C1544" s="20" t="s">
        <v>5916</v>
      </c>
      <c r="D1544" s="10" t="s">
        <v>4221</v>
      </c>
      <c r="E1544" s="10" t="s">
        <v>10335</v>
      </c>
      <c r="F1544" s="10" t="s">
        <v>10336</v>
      </c>
      <c r="G1544" s="10" t="s">
        <v>10337</v>
      </c>
      <c r="H1544" s="19">
        <v>2005</v>
      </c>
      <c r="I1544" s="10" t="s">
        <v>10338</v>
      </c>
      <c r="J1544" s="19">
        <v>15943736</v>
      </c>
      <c r="K1544" s="10"/>
      <c r="L1544" s="10"/>
      <c r="M1544" s="10"/>
      <c r="N1544" s="10"/>
      <c r="O1544" s="10"/>
      <c r="P1544" s="10" t="s">
        <v>10339</v>
      </c>
    </row>
    <row r="1545" spans="1:16">
      <c r="A1545" t="s">
        <v>5915</v>
      </c>
      <c r="B1545" s="19">
        <v>224</v>
      </c>
      <c r="C1545" s="20" t="s">
        <v>5916</v>
      </c>
      <c r="D1545" s="10" t="s">
        <v>4221</v>
      </c>
      <c r="E1545" s="10" t="s">
        <v>10340</v>
      </c>
      <c r="F1545" s="10" t="s">
        <v>10341</v>
      </c>
      <c r="G1545" s="10" t="s">
        <v>4370</v>
      </c>
      <c r="H1545" s="19">
        <v>2005</v>
      </c>
      <c r="I1545" s="10" t="s">
        <v>10342</v>
      </c>
      <c r="J1545" s="19">
        <v>15845976</v>
      </c>
      <c r="K1545" s="10"/>
      <c r="L1545" s="10"/>
      <c r="M1545" s="10"/>
      <c r="N1545" s="10"/>
      <c r="O1545" s="10"/>
      <c r="P1545" s="10" t="s">
        <v>10343</v>
      </c>
    </row>
    <row r="1546" spans="1:16">
      <c r="A1546" t="s">
        <v>5915</v>
      </c>
      <c r="B1546" s="19">
        <v>336</v>
      </c>
      <c r="C1546" s="20" t="s">
        <v>5916</v>
      </c>
      <c r="D1546" s="10" t="s">
        <v>4221</v>
      </c>
      <c r="E1546" s="10" t="s">
        <v>10344</v>
      </c>
      <c r="F1546" s="10" t="s">
        <v>10345</v>
      </c>
      <c r="G1546" s="10" t="s">
        <v>4451</v>
      </c>
      <c r="H1546" s="19">
        <v>2005</v>
      </c>
      <c r="I1546" s="10" t="s">
        <v>10346</v>
      </c>
      <c r="J1546" s="19">
        <v>15770000</v>
      </c>
      <c r="K1546" s="10"/>
      <c r="L1546" s="10"/>
      <c r="M1546" s="10"/>
      <c r="N1546" s="10"/>
      <c r="O1546" s="10"/>
      <c r="P1546" s="10" t="s">
        <v>10347</v>
      </c>
    </row>
    <row r="1547" spans="1:16">
      <c r="A1547" t="s">
        <v>5915</v>
      </c>
      <c r="B1547" s="19">
        <v>65</v>
      </c>
      <c r="C1547" s="20" t="s">
        <v>5916</v>
      </c>
      <c r="D1547" s="10" t="s">
        <v>4221</v>
      </c>
      <c r="E1547" s="10" t="s">
        <v>10348</v>
      </c>
      <c r="F1547" s="10" t="s">
        <v>10349</v>
      </c>
      <c r="G1547" s="10" t="s">
        <v>4379</v>
      </c>
      <c r="H1547" s="19">
        <v>2005</v>
      </c>
      <c r="I1547" s="10" t="s">
        <v>10350</v>
      </c>
      <c r="J1547" s="19">
        <v>15755961</v>
      </c>
      <c r="K1547" s="10"/>
      <c r="L1547" s="10"/>
      <c r="M1547" s="10"/>
      <c r="N1547" s="10"/>
      <c r="O1547" s="10"/>
      <c r="P1547" s="10" t="s">
        <v>10351</v>
      </c>
    </row>
    <row r="1548" spans="1:16">
      <c r="A1548" t="s">
        <v>5915</v>
      </c>
      <c r="B1548" s="19">
        <v>670</v>
      </c>
      <c r="C1548" s="20" t="s">
        <v>5916</v>
      </c>
      <c r="D1548" s="10" t="s">
        <v>4221</v>
      </c>
      <c r="E1548" s="10" t="s">
        <v>10352</v>
      </c>
      <c r="F1548" s="10" t="s">
        <v>10353</v>
      </c>
      <c r="G1548" s="10" t="s">
        <v>5961</v>
      </c>
      <c r="H1548" s="19">
        <v>2002</v>
      </c>
      <c r="I1548" s="10" t="s">
        <v>10354</v>
      </c>
      <c r="J1548" s="19">
        <v>11812971</v>
      </c>
      <c r="K1548" s="10"/>
      <c r="L1548" s="10"/>
      <c r="M1548" s="10"/>
      <c r="N1548" s="10"/>
      <c r="O1548" s="10"/>
      <c r="P1548" s="10" t="s">
        <v>10355</v>
      </c>
    </row>
    <row r="1549" spans="1:16">
      <c r="A1549" t="s">
        <v>5915</v>
      </c>
      <c r="B1549" s="19">
        <v>84</v>
      </c>
      <c r="C1549" s="20" t="s">
        <v>5916</v>
      </c>
      <c r="D1549" s="10" t="s">
        <v>4221</v>
      </c>
      <c r="E1549" s="10" t="s">
        <v>10356</v>
      </c>
      <c r="F1549" s="10" t="s">
        <v>10357</v>
      </c>
      <c r="G1549" s="10" t="s">
        <v>2051</v>
      </c>
      <c r="H1549" s="19">
        <v>2000</v>
      </c>
      <c r="I1549" s="10" t="s">
        <v>10358</v>
      </c>
      <c r="J1549" s="19">
        <v>10767751</v>
      </c>
      <c r="K1549" s="10"/>
      <c r="L1549" s="10"/>
      <c r="M1549" s="10"/>
      <c r="N1549" s="10"/>
      <c r="O1549" s="10"/>
      <c r="P1549" s="10" t="s">
        <v>10359</v>
      </c>
    </row>
    <row r="1550" spans="1:16">
      <c r="A1550" t="s">
        <v>5915</v>
      </c>
      <c r="B1550" s="19">
        <v>198</v>
      </c>
      <c r="C1550" s="20" t="s">
        <v>5916</v>
      </c>
      <c r="D1550" s="10" t="s">
        <v>4221</v>
      </c>
      <c r="E1550" s="10" t="s">
        <v>10360</v>
      </c>
      <c r="F1550" s="10" t="s">
        <v>10361</v>
      </c>
      <c r="G1550" s="10" t="s">
        <v>4262</v>
      </c>
      <c r="H1550" s="19">
        <v>1997</v>
      </c>
      <c r="I1550" s="10" t="s">
        <v>10362</v>
      </c>
      <c r="J1550" s="19">
        <v>9309106</v>
      </c>
      <c r="K1550" s="10"/>
      <c r="L1550" s="10"/>
      <c r="M1550" s="10"/>
      <c r="N1550" s="10"/>
      <c r="O1550" s="10"/>
      <c r="P1550" s="10" t="s">
        <v>10363</v>
      </c>
    </row>
    <row r="1551" spans="1:16">
      <c r="A1551" t="s">
        <v>5915</v>
      </c>
      <c r="B1551" s="19">
        <v>680</v>
      </c>
      <c r="C1551" s="20" t="s">
        <v>5916</v>
      </c>
      <c r="D1551" s="10" t="s">
        <v>4221</v>
      </c>
      <c r="E1551" s="10" t="s">
        <v>10364</v>
      </c>
      <c r="F1551" s="10" t="s">
        <v>10365</v>
      </c>
      <c r="G1551" s="10" t="s">
        <v>9347</v>
      </c>
      <c r="H1551" s="19">
        <v>1989</v>
      </c>
      <c r="I1551" s="10" t="s">
        <v>10366</v>
      </c>
      <c r="J1551" s="19">
        <v>2678485</v>
      </c>
      <c r="K1551" s="10"/>
      <c r="L1551" s="10"/>
      <c r="M1551" s="10"/>
      <c r="N1551" s="10"/>
      <c r="O1551" s="10"/>
      <c r="P1551" s="10" t="s">
        <v>10367</v>
      </c>
    </row>
    <row r="1552" spans="1:16">
      <c r="A1552" t="s">
        <v>4217</v>
      </c>
      <c r="B1552" s="16">
        <v>1</v>
      </c>
      <c r="C1552" s="16">
        <v>28</v>
      </c>
      <c r="D1552" s="4" t="s">
        <v>4202</v>
      </c>
      <c r="E1552" s="4"/>
      <c r="F1552" s="4" t="s">
        <v>4203</v>
      </c>
      <c r="G1552" s="4"/>
      <c r="H1552" s="3"/>
      <c r="I1552" s="4"/>
      <c r="J1552" s="17"/>
      <c r="K1552" s="4"/>
      <c r="L1552" s="4"/>
      <c r="M1552" s="4"/>
      <c r="N1552" s="4"/>
      <c r="O1552" s="4"/>
      <c r="P1552" s="4"/>
    </row>
    <row r="1553" spans="1:16">
      <c r="A1553" t="s">
        <v>4217</v>
      </c>
      <c r="B1553" s="16">
        <v>1</v>
      </c>
      <c r="C1553" s="18" t="s">
        <v>4204</v>
      </c>
      <c r="D1553" s="4" t="s">
        <v>4205</v>
      </c>
      <c r="E1553" s="4"/>
      <c r="F1553" s="4" t="s">
        <v>4206</v>
      </c>
      <c r="G1553" s="4"/>
      <c r="H1553" s="16">
        <v>1997</v>
      </c>
      <c r="I1553" s="4"/>
      <c r="J1553" s="17"/>
      <c r="K1553" s="4"/>
      <c r="L1553" s="4"/>
      <c r="M1553" s="4"/>
      <c r="N1553" s="4"/>
      <c r="O1553" s="4"/>
      <c r="P1553" s="4"/>
    </row>
    <row r="1554" spans="1:16">
      <c r="A1554" t="s">
        <v>4217</v>
      </c>
      <c r="B1554" s="16">
        <v>2</v>
      </c>
      <c r="C1554" s="18" t="s">
        <v>4204</v>
      </c>
      <c r="D1554" s="4" t="s">
        <v>4205</v>
      </c>
      <c r="E1554" s="4"/>
      <c r="F1554" s="4" t="s">
        <v>4207</v>
      </c>
      <c r="G1554" s="4"/>
      <c r="H1554" s="16">
        <v>2014</v>
      </c>
      <c r="I1554" s="4"/>
      <c r="J1554" s="17"/>
      <c r="K1554" s="4"/>
      <c r="L1554" s="4"/>
      <c r="M1554" s="4"/>
      <c r="N1554" s="4"/>
      <c r="O1554" s="4"/>
      <c r="P1554" s="4"/>
    </row>
    <row r="1555" spans="1:16">
      <c r="A1555" t="s">
        <v>4217</v>
      </c>
      <c r="B1555" s="16">
        <v>1</v>
      </c>
      <c r="C1555" s="3"/>
      <c r="D1555" s="4" t="s">
        <v>4218</v>
      </c>
      <c r="E1555" s="4" t="s">
        <v>4219</v>
      </c>
      <c r="F1555" s="4" t="s">
        <v>4220</v>
      </c>
      <c r="G1555" s="4"/>
      <c r="H1555" s="17"/>
      <c r="I1555" s="4"/>
      <c r="J1555" s="17"/>
      <c r="K1555" s="4"/>
      <c r="L1555" s="4"/>
      <c r="M1555" s="4"/>
      <c r="N1555" s="4"/>
      <c r="O1555" s="4"/>
      <c r="P1555" s="4"/>
    </row>
    <row r="1556" spans="1:16">
      <c r="A1556" t="s">
        <v>4217</v>
      </c>
      <c r="B1556" s="16">
        <v>5</v>
      </c>
      <c r="C1556" s="3"/>
      <c r="D1556" s="4" t="s">
        <v>4221</v>
      </c>
      <c r="E1556" s="4"/>
      <c r="F1556" s="4" t="s">
        <v>4222</v>
      </c>
      <c r="G1556" s="4"/>
      <c r="H1556" s="16">
        <v>2023</v>
      </c>
      <c r="I1556" s="4" t="s">
        <v>4223</v>
      </c>
      <c r="J1556" s="17"/>
      <c r="K1556" s="4"/>
      <c r="L1556" s="4"/>
      <c r="M1556" s="4"/>
      <c r="N1556" s="4"/>
      <c r="O1556" s="4"/>
      <c r="P1556" s="4"/>
    </row>
    <row r="1557" spans="1:16">
      <c r="A1557" t="s">
        <v>4217</v>
      </c>
      <c r="B1557" s="16">
        <v>10</v>
      </c>
      <c r="C1557" s="3"/>
      <c r="D1557" s="4" t="s">
        <v>4221</v>
      </c>
      <c r="E1557" s="4" t="s">
        <v>4224</v>
      </c>
      <c r="F1557" s="4" t="s">
        <v>4225</v>
      </c>
      <c r="G1557" s="4" t="s">
        <v>4226</v>
      </c>
      <c r="H1557" s="16">
        <v>2004</v>
      </c>
      <c r="I1557" s="4"/>
      <c r="J1557" s="17"/>
      <c r="K1557" s="4"/>
      <c r="L1557" s="4"/>
      <c r="M1557" s="4"/>
      <c r="N1557" s="4"/>
      <c r="O1557" s="4"/>
      <c r="P1557" s="4"/>
    </row>
    <row r="1558" spans="1:16">
      <c r="A1558" t="s">
        <v>4217</v>
      </c>
      <c r="B1558" s="16">
        <v>41</v>
      </c>
      <c r="C1558" s="3"/>
      <c r="D1558" s="4" t="s">
        <v>4221</v>
      </c>
      <c r="E1558" s="4" t="s">
        <v>4227</v>
      </c>
      <c r="F1558" s="4" t="s">
        <v>4228</v>
      </c>
      <c r="G1558" s="4" t="s">
        <v>4229</v>
      </c>
      <c r="H1558" s="16">
        <v>2010</v>
      </c>
      <c r="I1558" s="4" t="s">
        <v>4230</v>
      </c>
      <c r="J1558" s="3"/>
      <c r="K1558" s="4" t="s">
        <v>4231</v>
      </c>
      <c r="L1558" s="4" t="s">
        <v>4232</v>
      </c>
      <c r="M1558" s="4" t="s">
        <v>4233</v>
      </c>
      <c r="N1558" s="4" t="s">
        <v>4234</v>
      </c>
      <c r="O1558" s="4"/>
      <c r="P1558" s="4"/>
    </row>
    <row r="1559" spans="1:16">
      <c r="A1559" t="s">
        <v>4217</v>
      </c>
      <c r="B1559" s="16">
        <v>43</v>
      </c>
      <c r="C1559" s="3"/>
      <c r="D1559" s="4" t="s">
        <v>4221</v>
      </c>
      <c r="E1559" s="4"/>
      <c r="F1559" s="4" t="s">
        <v>4235</v>
      </c>
      <c r="G1559" s="4"/>
      <c r="H1559" s="16">
        <v>2023</v>
      </c>
      <c r="I1559" s="4" t="s">
        <v>4236</v>
      </c>
      <c r="J1559" s="17"/>
      <c r="K1559" s="4"/>
      <c r="L1559" s="4"/>
      <c r="M1559" s="4"/>
      <c r="N1559" s="4"/>
      <c r="O1559" s="4"/>
      <c r="P1559" s="4"/>
    </row>
    <row r="1560" spans="1:16">
      <c r="A1560" t="s">
        <v>4217</v>
      </c>
      <c r="B1560" s="16">
        <v>44</v>
      </c>
      <c r="C1560" s="3"/>
      <c r="D1560" s="4" t="s">
        <v>4221</v>
      </c>
      <c r="E1560" s="4" t="s">
        <v>4237</v>
      </c>
      <c r="F1560" s="4" t="s">
        <v>4238</v>
      </c>
      <c r="G1560" s="4" t="s">
        <v>4239</v>
      </c>
      <c r="H1560" s="16">
        <v>2017</v>
      </c>
      <c r="I1560" s="6" t="s">
        <v>4240</v>
      </c>
      <c r="J1560" s="17"/>
      <c r="K1560" s="4"/>
      <c r="L1560" s="4"/>
      <c r="M1560" s="4"/>
      <c r="N1560" s="4"/>
      <c r="O1560" s="4"/>
      <c r="P1560" s="4"/>
    </row>
    <row r="1561" spans="1:16">
      <c r="A1561" t="s">
        <v>4217</v>
      </c>
      <c r="B1561" s="16">
        <v>74</v>
      </c>
      <c r="C1561" s="3"/>
      <c r="D1561" s="4" t="s">
        <v>4221</v>
      </c>
      <c r="E1561" s="4"/>
      <c r="F1561" s="4" t="s">
        <v>4241</v>
      </c>
      <c r="G1561" s="4"/>
      <c r="H1561" s="16">
        <v>2017</v>
      </c>
      <c r="I1561" s="6" t="s">
        <v>4242</v>
      </c>
      <c r="J1561" s="17"/>
      <c r="K1561" s="4"/>
      <c r="L1561" s="4"/>
      <c r="M1561" s="4"/>
      <c r="N1561" s="4"/>
      <c r="O1561" s="4"/>
      <c r="P1561" s="4"/>
    </row>
    <row r="1562" spans="1:16">
      <c r="A1562" t="s">
        <v>4217</v>
      </c>
      <c r="B1562" s="16">
        <v>78</v>
      </c>
      <c r="C1562" s="3"/>
      <c r="D1562" s="4" t="s">
        <v>4221</v>
      </c>
      <c r="E1562" s="4"/>
      <c r="F1562" s="4" t="s">
        <v>4243</v>
      </c>
      <c r="G1562" s="4"/>
      <c r="H1562" s="16">
        <v>2023</v>
      </c>
      <c r="I1562" s="6" t="s">
        <v>4244</v>
      </c>
      <c r="J1562" s="17"/>
      <c r="K1562" s="4"/>
      <c r="L1562" s="4"/>
      <c r="M1562" s="4"/>
      <c r="N1562" s="4"/>
      <c r="O1562" s="4"/>
      <c r="P1562" s="4"/>
    </row>
    <row r="1563" spans="1:16">
      <c r="A1563" t="s">
        <v>4217</v>
      </c>
      <c r="B1563" s="16">
        <v>86</v>
      </c>
      <c r="C1563" s="3"/>
      <c r="D1563" s="4" t="s">
        <v>4221</v>
      </c>
      <c r="E1563" s="4"/>
      <c r="F1563" s="4" t="s">
        <v>4245</v>
      </c>
      <c r="G1563" s="4"/>
      <c r="H1563" s="3"/>
      <c r="I1563" s="6" t="s">
        <v>4246</v>
      </c>
      <c r="J1563" s="17"/>
      <c r="K1563" s="4"/>
      <c r="L1563" s="4"/>
      <c r="M1563" s="4"/>
      <c r="N1563" s="4"/>
      <c r="O1563" s="4"/>
      <c r="P1563" s="4"/>
    </row>
    <row r="1564" spans="1:16">
      <c r="A1564" t="s">
        <v>4217</v>
      </c>
      <c r="B1564" s="16">
        <v>89</v>
      </c>
      <c r="C1564" s="3"/>
      <c r="D1564" s="4" t="s">
        <v>4221</v>
      </c>
      <c r="E1564" s="4" t="s">
        <v>4247</v>
      </c>
      <c r="F1564" s="4" t="s">
        <v>4248</v>
      </c>
      <c r="G1564" s="4"/>
      <c r="H1564" s="16">
        <v>2023</v>
      </c>
      <c r="I1564" s="6" t="s">
        <v>4249</v>
      </c>
      <c r="J1564" s="17"/>
      <c r="K1564" s="4"/>
      <c r="L1564" s="4"/>
      <c r="M1564" s="4"/>
      <c r="N1564" s="4"/>
      <c r="O1564" s="4"/>
      <c r="P1564" s="4"/>
    </row>
    <row r="1565" spans="1:16">
      <c r="A1565" t="s">
        <v>4217</v>
      </c>
      <c r="B1565" s="16">
        <v>100</v>
      </c>
      <c r="C1565" s="3"/>
      <c r="D1565" s="4" t="s">
        <v>4221</v>
      </c>
      <c r="E1565" s="4" t="s">
        <v>4247</v>
      </c>
      <c r="F1565" s="4" t="s">
        <v>4250</v>
      </c>
      <c r="G1565" s="4"/>
      <c r="H1565" s="16">
        <v>2015</v>
      </c>
      <c r="I1565" s="4" t="s">
        <v>4251</v>
      </c>
      <c r="J1565" s="17"/>
      <c r="K1565" s="4"/>
      <c r="L1565" s="4"/>
      <c r="M1565" s="4"/>
      <c r="N1565" s="4"/>
      <c r="O1565" s="4"/>
      <c r="P1565" s="4"/>
    </row>
    <row r="1566" spans="1:16">
      <c r="A1566" t="s">
        <v>4217</v>
      </c>
      <c r="B1566" s="16">
        <v>117</v>
      </c>
      <c r="C1566" s="3"/>
      <c r="D1566" s="4" t="s">
        <v>4221</v>
      </c>
      <c r="E1566" s="4" t="s">
        <v>4252</v>
      </c>
      <c r="F1566" s="4" t="s">
        <v>4253</v>
      </c>
      <c r="G1566" s="4" t="s">
        <v>4254</v>
      </c>
      <c r="H1566" s="16">
        <v>2015</v>
      </c>
      <c r="I1566" s="6" t="s">
        <v>4255</v>
      </c>
      <c r="J1566" s="17"/>
      <c r="K1566" s="4"/>
      <c r="L1566" s="4"/>
      <c r="M1566" s="4"/>
      <c r="N1566" s="4"/>
      <c r="O1566" s="4"/>
      <c r="P1566" s="4"/>
    </row>
    <row r="1567" spans="1:16">
      <c r="A1567" t="s">
        <v>4217</v>
      </c>
      <c r="B1567" s="16">
        <v>127</v>
      </c>
      <c r="C1567" s="3"/>
      <c r="D1567" s="4" t="s">
        <v>4221</v>
      </c>
      <c r="E1567" s="4"/>
      <c r="F1567" s="4" t="s">
        <v>4256</v>
      </c>
      <c r="G1567" s="4"/>
      <c r="H1567" s="16">
        <v>2020</v>
      </c>
      <c r="I1567" s="6" t="s">
        <v>4257</v>
      </c>
      <c r="J1567" s="17"/>
      <c r="K1567" s="4"/>
      <c r="L1567" s="4"/>
      <c r="M1567" s="4"/>
      <c r="N1567" s="4"/>
      <c r="O1567" s="4"/>
      <c r="P1567" s="4"/>
    </row>
    <row r="1568" spans="1:16">
      <c r="A1568" t="s">
        <v>4217</v>
      </c>
      <c r="B1568" s="16">
        <v>137</v>
      </c>
      <c r="C1568" s="3"/>
      <c r="D1568" s="4" t="s">
        <v>4221</v>
      </c>
      <c r="E1568" s="4"/>
      <c r="F1568" s="4" t="s">
        <v>4258</v>
      </c>
      <c r="G1568" s="4"/>
      <c r="H1568" s="16">
        <v>2023</v>
      </c>
      <c r="I1568" s="6" t="s">
        <v>4259</v>
      </c>
      <c r="J1568" s="17"/>
      <c r="K1568" s="4"/>
      <c r="L1568" s="4"/>
      <c r="M1568" s="4"/>
      <c r="N1568" s="4"/>
      <c r="O1568" s="4"/>
      <c r="P1568" s="4"/>
    </row>
    <row r="1569" spans="1:16">
      <c r="A1569" t="s">
        <v>4217</v>
      </c>
      <c r="B1569" s="16">
        <v>150</v>
      </c>
      <c r="C1569" s="3"/>
      <c r="D1569" s="4" t="s">
        <v>4221</v>
      </c>
      <c r="E1569" s="4" t="s">
        <v>4260</v>
      </c>
      <c r="F1569" s="4" t="s">
        <v>4261</v>
      </c>
      <c r="G1569" s="4" t="s">
        <v>4262</v>
      </c>
      <c r="H1569" s="16">
        <v>2015</v>
      </c>
      <c r="I1569" s="6" t="s">
        <v>4263</v>
      </c>
      <c r="J1569" s="17"/>
      <c r="K1569" s="4"/>
      <c r="L1569" s="4"/>
      <c r="M1569" s="4"/>
      <c r="N1569" s="4"/>
      <c r="O1569" s="4"/>
      <c r="P1569" s="4"/>
    </row>
    <row r="1570" spans="1:16">
      <c r="A1570" t="s">
        <v>4217</v>
      </c>
      <c r="B1570" s="16">
        <v>158</v>
      </c>
      <c r="C1570" s="3"/>
      <c r="D1570" s="4" t="s">
        <v>4221</v>
      </c>
      <c r="E1570" s="4" t="s">
        <v>4264</v>
      </c>
      <c r="F1570" s="4" t="s">
        <v>4265</v>
      </c>
      <c r="G1570" s="4" t="s">
        <v>4266</v>
      </c>
      <c r="H1570" s="16">
        <v>1997</v>
      </c>
      <c r="I1570" s="6" t="s">
        <v>4267</v>
      </c>
      <c r="J1570" s="3"/>
      <c r="K1570" s="4" t="s">
        <v>4268</v>
      </c>
      <c r="L1570" s="4"/>
      <c r="M1570" s="4"/>
      <c r="N1570" s="4"/>
      <c r="O1570" s="4"/>
      <c r="P1570" s="4"/>
    </row>
    <row r="1571" spans="1:16">
      <c r="A1571" t="s">
        <v>4217</v>
      </c>
      <c r="B1571" s="16">
        <v>159</v>
      </c>
      <c r="C1571" s="3"/>
      <c r="D1571" s="4" t="s">
        <v>4221</v>
      </c>
      <c r="E1571" s="4" t="s">
        <v>4269</v>
      </c>
      <c r="F1571" s="4" t="s">
        <v>4270</v>
      </c>
      <c r="G1571" s="4" t="s">
        <v>4271</v>
      </c>
      <c r="H1571" s="16">
        <v>2014</v>
      </c>
      <c r="I1571" s="6" t="s">
        <v>4272</v>
      </c>
      <c r="J1571" s="17"/>
      <c r="K1571" s="4"/>
      <c r="L1571" s="4"/>
      <c r="M1571" s="4"/>
      <c r="N1571" s="4"/>
      <c r="O1571" s="4"/>
      <c r="P1571" s="4"/>
    </row>
    <row r="1572" spans="1:16">
      <c r="A1572" t="s">
        <v>4217</v>
      </c>
      <c r="B1572" s="16">
        <v>187</v>
      </c>
      <c r="C1572" s="3"/>
      <c r="D1572" s="4" t="s">
        <v>4221</v>
      </c>
      <c r="E1572" s="4" t="s">
        <v>4273</v>
      </c>
      <c r="F1572" s="4" t="s">
        <v>4274</v>
      </c>
      <c r="G1572" s="4" t="s">
        <v>4275</v>
      </c>
      <c r="H1572" s="16">
        <v>1993</v>
      </c>
      <c r="I1572" s="6" t="s">
        <v>4276</v>
      </c>
      <c r="J1572" s="3"/>
      <c r="K1572" s="4" t="s">
        <v>4277</v>
      </c>
      <c r="L1572" s="4"/>
      <c r="M1572" s="4"/>
      <c r="N1572" s="4"/>
      <c r="O1572" s="4"/>
      <c r="P1572" s="4"/>
    </row>
    <row r="1573" spans="1:16">
      <c r="A1573" t="s">
        <v>4217</v>
      </c>
      <c r="B1573" s="16">
        <v>197</v>
      </c>
      <c r="C1573" s="3"/>
      <c r="D1573" s="4" t="s">
        <v>4221</v>
      </c>
      <c r="E1573" s="4"/>
      <c r="F1573" s="4" t="s">
        <v>4278</v>
      </c>
      <c r="G1573" s="4"/>
      <c r="H1573" s="16">
        <v>2020</v>
      </c>
      <c r="I1573" s="6" t="s">
        <v>4279</v>
      </c>
      <c r="J1573" s="17"/>
      <c r="K1573" s="4"/>
      <c r="L1573" s="4"/>
      <c r="M1573" s="4"/>
      <c r="N1573" s="4"/>
      <c r="O1573" s="4"/>
      <c r="P1573" s="4"/>
    </row>
    <row r="1574" spans="1:16">
      <c r="A1574" t="s">
        <v>4217</v>
      </c>
      <c r="B1574" s="16">
        <v>199</v>
      </c>
      <c r="C1574" s="3"/>
      <c r="D1574" s="4" t="s">
        <v>4221</v>
      </c>
      <c r="E1574" s="4" t="s">
        <v>4280</v>
      </c>
      <c r="F1574" s="4" t="s">
        <v>4281</v>
      </c>
      <c r="G1574" s="4" t="s">
        <v>4282</v>
      </c>
      <c r="H1574" s="16">
        <v>2008</v>
      </c>
      <c r="I1574" s="6" t="s">
        <v>4283</v>
      </c>
      <c r="J1574" s="3"/>
      <c r="K1574" s="4" t="s">
        <v>4284</v>
      </c>
      <c r="L1574" s="4"/>
      <c r="M1574" s="4"/>
      <c r="N1574" s="4"/>
      <c r="O1574" s="4" t="s">
        <v>4285</v>
      </c>
      <c r="P1574" s="4"/>
    </row>
    <row r="1575" spans="1:16">
      <c r="A1575" t="s">
        <v>4217</v>
      </c>
      <c r="B1575" s="16">
        <v>223</v>
      </c>
      <c r="C1575" s="3"/>
      <c r="D1575" s="4" t="s">
        <v>4221</v>
      </c>
      <c r="E1575" s="4" t="s">
        <v>4286</v>
      </c>
      <c r="F1575" s="4" t="s">
        <v>4287</v>
      </c>
      <c r="G1575" s="4" t="s">
        <v>4288</v>
      </c>
      <c r="H1575" s="16">
        <v>1986</v>
      </c>
      <c r="I1575" s="4"/>
      <c r="J1575" s="17"/>
      <c r="K1575" s="4"/>
      <c r="L1575" s="4"/>
      <c r="M1575" s="4"/>
      <c r="N1575" s="4"/>
      <c r="O1575" s="4"/>
      <c r="P1575" s="4"/>
    </row>
    <row r="1576" spans="1:16">
      <c r="A1576" t="s">
        <v>4217</v>
      </c>
      <c r="B1576" s="16">
        <v>236</v>
      </c>
      <c r="C1576" s="3"/>
      <c r="D1576" s="4" t="s">
        <v>4221</v>
      </c>
      <c r="E1576" s="4"/>
      <c r="F1576" s="4" t="s">
        <v>4289</v>
      </c>
      <c r="G1576" s="4"/>
      <c r="H1576" s="16">
        <v>2023</v>
      </c>
      <c r="I1576" s="4" t="s">
        <v>4290</v>
      </c>
      <c r="J1576" s="17"/>
      <c r="K1576" s="4"/>
      <c r="L1576" s="4"/>
      <c r="M1576" s="4"/>
      <c r="N1576" s="4"/>
      <c r="O1576" s="4"/>
      <c r="P1576" s="4"/>
    </row>
    <row r="1577" spans="1:16">
      <c r="A1577" t="s">
        <v>4217</v>
      </c>
      <c r="B1577" s="16">
        <v>244</v>
      </c>
      <c r="C1577" s="3"/>
      <c r="D1577" s="4" t="s">
        <v>4221</v>
      </c>
      <c r="E1577" s="4"/>
      <c r="F1577" s="4" t="s">
        <v>4291</v>
      </c>
      <c r="G1577" s="4"/>
      <c r="H1577" s="16">
        <v>2023</v>
      </c>
      <c r="I1577" s="4" t="s">
        <v>4292</v>
      </c>
      <c r="J1577" s="17"/>
      <c r="K1577" s="4"/>
      <c r="L1577" s="4"/>
      <c r="M1577" s="4"/>
      <c r="N1577" s="4"/>
      <c r="O1577" s="4"/>
      <c r="P1577" s="4"/>
    </row>
    <row r="1578" spans="1:16">
      <c r="A1578" t="s">
        <v>4217</v>
      </c>
      <c r="B1578" s="16">
        <v>253</v>
      </c>
      <c r="C1578" s="3"/>
      <c r="D1578" s="4" t="s">
        <v>4221</v>
      </c>
      <c r="E1578" s="4"/>
      <c r="F1578" s="4" t="s">
        <v>4291</v>
      </c>
      <c r="G1578" s="4"/>
      <c r="H1578" s="16">
        <v>2023</v>
      </c>
      <c r="I1578" s="4" t="s">
        <v>4293</v>
      </c>
      <c r="J1578" s="17"/>
      <c r="K1578" s="4"/>
      <c r="L1578" s="4"/>
      <c r="M1578" s="4"/>
      <c r="N1578" s="4"/>
      <c r="O1578" s="4"/>
      <c r="P1578" s="4"/>
    </row>
    <row r="1579" spans="1:16">
      <c r="A1579" t="s">
        <v>4217</v>
      </c>
      <c r="B1579" s="16">
        <v>2</v>
      </c>
      <c r="C1579" s="3"/>
      <c r="D1579" s="4" t="s">
        <v>4221</v>
      </c>
      <c r="E1579" s="4" t="s">
        <v>4294</v>
      </c>
      <c r="F1579" s="4" t="s">
        <v>4295</v>
      </c>
      <c r="G1579" s="4" t="s">
        <v>987</v>
      </c>
      <c r="H1579" s="16">
        <v>2024</v>
      </c>
      <c r="I1579" s="4" t="s">
        <v>4296</v>
      </c>
      <c r="J1579" s="16">
        <v>38230766</v>
      </c>
      <c r="K1579" s="4" t="s">
        <v>4297</v>
      </c>
      <c r="L1579" s="4"/>
      <c r="M1579" s="4"/>
      <c r="N1579" s="4"/>
      <c r="O1579" s="4" t="s">
        <v>4298</v>
      </c>
      <c r="P1579" s="4" t="s">
        <v>4299</v>
      </c>
    </row>
    <row r="1580" spans="1:16">
      <c r="A1580" t="s">
        <v>4217</v>
      </c>
      <c r="B1580" s="16">
        <v>205</v>
      </c>
      <c r="C1580" s="3"/>
      <c r="D1580" s="4" t="s">
        <v>4221</v>
      </c>
      <c r="E1580" s="4" t="s">
        <v>4300</v>
      </c>
      <c r="F1580" s="4" t="s">
        <v>4301</v>
      </c>
      <c r="G1580" s="4" t="s">
        <v>4302</v>
      </c>
      <c r="H1580" s="16">
        <v>2023</v>
      </c>
      <c r="I1580" s="4" t="s">
        <v>4303</v>
      </c>
      <c r="J1580" s="16">
        <v>37236740</v>
      </c>
      <c r="K1580" s="4" t="s">
        <v>4304</v>
      </c>
      <c r="L1580" s="4"/>
      <c r="M1580" s="4"/>
      <c r="N1580" s="4"/>
      <c r="O1580" s="4" t="s">
        <v>4305</v>
      </c>
      <c r="P1580" s="4" t="s">
        <v>4306</v>
      </c>
    </row>
    <row r="1581" spans="1:16">
      <c r="A1581" t="s">
        <v>4217</v>
      </c>
      <c r="B1581" s="16">
        <v>237</v>
      </c>
      <c r="C1581" s="3"/>
      <c r="D1581" s="4" t="s">
        <v>4221</v>
      </c>
      <c r="E1581" s="4" t="s">
        <v>4307</v>
      </c>
      <c r="F1581" s="4" t="s">
        <v>4308</v>
      </c>
      <c r="G1581" s="4" t="s">
        <v>4309</v>
      </c>
      <c r="H1581" s="16">
        <v>2023</v>
      </c>
      <c r="I1581" s="4" t="s">
        <v>4310</v>
      </c>
      <c r="J1581" s="16">
        <v>37000998</v>
      </c>
      <c r="K1581" s="4" t="s">
        <v>4311</v>
      </c>
      <c r="L1581" s="4"/>
      <c r="M1581" s="4"/>
      <c r="N1581" s="4"/>
      <c r="O1581" s="4"/>
      <c r="P1581" s="4" t="s">
        <v>4312</v>
      </c>
    </row>
    <row r="1582" spans="1:16">
      <c r="A1582" t="s">
        <v>4217</v>
      </c>
      <c r="B1582" s="16">
        <v>214</v>
      </c>
      <c r="C1582" s="3"/>
      <c r="D1582" s="4" t="s">
        <v>4221</v>
      </c>
      <c r="E1582" s="4" t="s">
        <v>4313</v>
      </c>
      <c r="F1582" s="4" t="s">
        <v>4314</v>
      </c>
      <c r="G1582" s="4" t="s">
        <v>4315</v>
      </c>
      <c r="H1582" s="16">
        <v>2022</v>
      </c>
      <c r="I1582" s="4" t="s">
        <v>4316</v>
      </c>
      <c r="J1582" s="16">
        <v>36335926</v>
      </c>
      <c r="K1582" s="4" t="s">
        <v>4317</v>
      </c>
      <c r="L1582" s="4"/>
      <c r="M1582" s="4"/>
      <c r="N1582" s="4"/>
      <c r="O1582" s="4" t="s">
        <v>4318</v>
      </c>
      <c r="P1582" s="4" t="s">
        <v>4319</v>
      </c>
    </row>
    <row r="1583" spans="1:16">
      <c r="A1583" t="s">
        <v>4217</v>
      </c>
      <c r="B1583" s="16">
        <v>3</v>
      </c>
      <c r="C1583" s="3"/>
      <c r="D1583" s="4" t="s">
        <v>4221</v>
      </c>
      <c r="E1583" s="4" t="s">
        <v>4320</v>
      </c>
      <c r="F1583" s="4" t="s">
        <v>4321</v>
      </c>
      <c r="G1583" s="4" t="s">
        <v>987</v>
      </c>
      <c r="H1583" s="16">
        <v>2022</v>
      </c>
      <c r="I1583" s="4" t="s">
        <v>4322</v>
      </c>
      <c r="J1583" s="16">
        <v>36190501</v>
      </c>
      <c r="K1583" s="4" t="s">
        <v>4323</v>
      </c>
      <c r="L1583" s="4"/>
      <c r="M1583" s="4"/>
      <c r="N1583" s="4"/>
      <c r="O1583" s="4" t="s">
        <v>4324</v>
      </c>
      <c r="P1583" s="4" t="s">
        <v>4325</v>
      </c>
    </row>
    <row r="1584" spans="1:16">
      <c r="A1584" t="s">
        <v>4217</v>
      </c>
      <c r="B1584" s="16">
        <v>31</v>
      </c>
      <c r="C1584" s="3"/>
      <c r="D1584" s="4" t="s">
        <v>4221</v>
      </c>
      <c r="E1584" s="4" t="s">
        <v>4326</v>
      </c>
      <c r="F1584" s="4" t="s">
        <v>4327</v>
      </c>
      <c r="G1584" s="4" t="s">
        <v>44</v>
      </c>
      <c r="H1584" s="16">
        <v>2022</v>
      </c>
      <c r="I1584" s="4" t="s">
        <v>4328</v>
      </c>
      <c r="J1584" s="16">
        <v>35427470</v>
      </c>
      <c r="K1584" s="4" t="s">
        <v>4329</v>
      </c>
      <c r="L1584" s="4" t="s">
        <v>4330</v>
      </c>
      <c r="M1584" s="4" t="s">
        <v>4331</v>
      </c>
      <c r="N1584" s="4" t="s">
        <v>4332</v>
      </c>
      <c r="O1584" s="4"/>
      <c r="P1584" s="4" t="s">
        <v>4333</v>
      </c>
    </row>
    <row r="1585" spans="1:16">
      <c r="A1585" t="s">
        <v>4217</v>
      </c>
      <c r="B1585" s="16">
        <v>85</v>
      </c>
      <c r="C1585" s="3"/>
      <c r="D1585" s="4" t="s">
        <v>4221</v>
      </c>
      <c r="E1585" s="4" t="s">
        <v>4334</v>
      </c>
      <c r="F1585" s="4" t="s">
        <v>4335</v>
      </c>
      <c r="G1585" s="4" t="s">
        <v>1728</v>
      </c>
      <c r="H1585" s="16">
        <v>2022</v>
      </c>
      <c r="I1585" s="4" t="s">
        <v>4336</v>
      </c>
      <c r="J1585" s="16">
        <v>35406546</v>
      </c>
      <c r="K1585" s="4" t="s">
        <v>4337</v>
      </c>
      <c r="L1585" s="4"/>
      <c r="M1585" s="4"/>
      <c r="N1585" s="4"/>
      <c r="O1585" s="4" t="s">
        <v>4338</v>
      </c>
      <c r="P1585" s="4"/>
    </row>
    <row r="1586" spans="1:16">
      <c r="A1586" t="s">
        <v>4217</v>
      </c>
      <c r="B1586" s="16">
        <v>32</v>
      </c>
      <c r="C1586" s="3"/>
      <c r="D1586" s="4" t="s">
        <v>4221</v>
      </c>
      <c r="E1586" s="4" t="s">
        <v>4339</v>
      </c>
      <c r="F1586" s="4" t="s">
        <v>4340</v>
      </c>
      <c r="G1586" s="4" t="s">
        <v>156</v>
      </c>
      <c r="H1586" s="16">
        <v>2022</v>
      </c>
      <c r="I1586" s="4" t="s">
        <v>4341</v>
      </c>
      <c r="J1586" s="16">
        <v>35103537</v>
      </c>
      <c r="K1586" s="4" t="s">
        <v>4342</v>
      </c>
      <c r="L1586" s="4"/>
      <c r="M1586" s="4"/>
      <c r="N1586" s="4"/>
      <c r="O1586" s="4"/>
      <c r="P1586" s="4" t="s">
        <v>4343</v>
      </c>
    </row>
    <row r="1587" spans="1:16">
      <c r="A1587" t="s">
        <v>4217</v>
      </c>
      <c r="B1587" s="16">
        <v>83</v>
      </c>
      <c r="C1587" s="3"/>
      <c r="D1587" s="4" t="s">
        <v>4221</v>
      </c>
      <c r="E1587" s="4" t="s">
        <v>4344</v>
      </c>
      <c r="F1587" s="4" t="s">
        <v>4345</v>
      </c>
      <c r="G1587" s="4" t="s">
        <v>4346</v>
      </c>
      <c r="H1587" s="16">
        <v>2022</v>
      </c>
      <c r="I1587" s="4" t="s">
        <v>4347</v>
      </c>
      <c r="J1587" s="16">
        <v>34887334</v>
      </c>
      <c r="K1587" s="4" t="s">
        <v>4348</v>
      </c>
      <c r="L1587" s="4"/>
      <c r="M1587" s="4"/>
      <c r="N1587" s="4"/>
      <c r="O1587" s="4" t="s">
        <v>4349</v>
      </c>
      <c r="P1587" s="4" t="s">
        <v>4350</v>
      </c>
    </row>
    <row r="1588" spans="1:16">
      <c r="A1588" t="s">
        <v>4217</v>
      </c>
      <c r="B1588" s="16">
        <v>6</v>
      </c>
      <c r="C1588" s="3"/>
      <c r="D1588" s="4" t="s">
        <v>4221</v>
      </c>
      <c r="E1588" s="4" t="s">
        <v>4351</v>
      </c>
      <c r="F1588" s="4" t="s">
        <v>4352</v>
      </c>
      <c r="G1588" s="4" t="s">
        <v>4302</v>
      </c>
      <c r="H1588" s="16">
        <v>2021</v>
      </c>
      <c r="I1588" s="4" t="s">
        <v>4353</v>
      </c>
      <c r="J1588" s="16">
        <v>34794604</v>
      </c>
      <c r="K1588" s="4" t="s">
        <v>4354</v>
      </c>
      <c r="L1588" s="4"/>
      <c r="M1588" s="4"/>
      <c r="N1588" s="4"/>
      <c r="O1588" s="4" t="s">
        <v>4355</v>
      </c>
      <c r="P1588" s="4" t="s">
        <v>4356</v>
      </c>
    </row>
    <row r="1589" spans="1:16">
      <c r="A1589" t="s">
        <v>4217</v>
      </c>
      <c r="B1589" s="16">
        <v>46</v>
      </c>
      <c r="C1589" s="3"/>
      <c r="D1589" s="4" t="s">
        <v>4221</v>
      </c>
      <c r="E1589" s="4" t="s">
        <v>4357</v>
      </c>
      <c r="F1589" s="4" t="s">
        <v>4358</v>
      </c>
      <c r="G1589" s="4" t="s">
        <v>4302</v>
      </c>
      <c r="H1589" s="16">
        <v>2021</v>
      </c>
      <c r="I1589" s="4" t="s">
        <v>4359</v>
      </c>
      <c r="J1589" s="16">
        <v>34794600</v>
      </c>
      <c r="K1589" s="4" t="s">
        <v>4360</v>
      </c>
      <c r="L1589" s="4"/>
      <c r="M1589" s="4"/>
      <c r="N1589" s="4"/>
      <c r="O1589" s="4" t="s">
        <v>4361</v>
      </c>
      <c r="P1589" s="4" t="s">
        <v>4362</v>
      </c>
    </row>
    <row r="1590" spans="1:16">
      <c r="A1590" t="s">
        <v>4217</v>
      </c>
      <c r="B1590" s="16">
        <v>233</v>
      </c>
      <c r="C1590" s="3"/>
      <c r="D1590" s="4" t="s">
        <v>4221</v>
      </c>
      <c r="E1590" s="4" t="s">
        <v>4363</v>
      </c>
      <c r="F1590" s="4" t="s">
        <v>4364</v>
      </c>
      <c r="G1590" s="4" t="s">
        <v>2277</v>
      </c>
      <c r="H1590" s="16">
        <v>2021</v>
      </c>
      <c r="I1590" s="4" t="s">
        <v>4365</v>
      </c>
      <c r="J1590" s="16">
        <v>34417642</v>
      </c>
      <c r="K1590" s="4" t="s">
        <v>4366</v>
      </c>
      <c r="L1590" s="4"/>
      <c r="M1590" s="4"/>
      <c r="N1590" s="4"/>
      <c r="O1590" s="4" t="s">
        <v>4367</v>
      </c>
      <c r="P1590" s="4"/>
    </row>
    <row r="1591" spans="1:16">
      <c r="A1591" t="s">
        <v>4217</v>
      </c>
      <c r="B1591" s="16">
        <v>8</v>
      </c>
      <c r="C1591" s="3"/>
      <c r="D1591" s="4" t="s">
        <v>4221</v>
      </c>
      <c r="E1591" s="4" t="s">
        <v>4368</v>
      </c>
      <c r="F1591" s="4" t="s">
        <v>4369</v>
      </c>
      <c r="G1591" s="4" t="s">
        <v>4370</v>
      </c>
      <c r="H1591" s="16">
        <v>2021</v>
      </c>
      <c r="I1591" s="4" t="s">
        <v>4371</v>
      </c>
      <c r="J1591" s="16">
        <v>33627312</v>
      </c>
      <c r="K1591" s="4" t="s">
        <v>4372</v>
      </c>
      <c r="L1591" s="4" t="s">
        <v>4373</v>
      </c>
      <c r="M1591" s="4" t="s">
        <v>4374</v>
      </c>
      <c r="N1591" s="4" t="s">
        <v>4375</v>
      </c>
      <c r="O1591" s="4"/>
      <c r="P1591" s="4" t="s">
        <v>4376</v>
      </c>
    </row>
    <row r="1592" spans="1:16">
      <c r="A1592" t="s">
        <v>4217</v>
      </c>
      <c r="B1592" s="16">
        <v>138</v>
      </c>
      <c r="C1592" s="3"/>
      <c r="D1592" s="4" t="s">
        <v>4221</v>
      </c>
      <c r="E1592" s="4" t="s">
        <v>4377</v>
      </c>
      <c r="F1592" s="4" t="s">
        <v>4378</v>
      </c>
      <c r="G1592" s="4" t="s">
        <v>4379</v>
      </c>
      <c r="H1592" s="16">
        <v>2020</v>
      </c>
      <c r="I1592" s="4" t="s">
        <v>4380</v>
      </c>
      <c r="J1592" s="16">
        <v>33078972</v>
      </c>
      <c r="K1592" s="4" t="s">
        <v>4381</v>
      </c>
      <c r="L1592" s="4" t="s">
        <v>4382</v>
      </c>
      <c r="M1592" s="4" t="s">
        <v>4383</v>
      </c>
      <c r="N1592" s="4" t="s">
        <v>4384</v>
      </c>
      <c r="O1592" s="4"/>
      <c r="P1592" s="4" t="s">
        <v>4385</v>
      </c>
    </row>
    <row r="1593" spans="1:16">
      <c r="A1593" t="s">
        <v>4217</v>
      </c>
      <c r="B1593" s="16">
        <v>76</v>
      </c>
      <c r="C1593" s="3"/>
      <c r="D1593" s="4" t="s">
        <v>4221</v>
      </c>
      <c r="E1593" s="4" t="s">
        <v>4386</v>
      </c>
      <c r="F1593" s="4" t="s">
        <v>4387</v>
      </c>
      <c r="G1593" s="4" t="s">
        <v>1792</v>
      </c>
      <c r="H1593" s="16">
        <v>2021</v>
      </c>
      <c r="I1593" s="4" t="s">
        <v>4388</v>
      </c>
      <c r="J1593" s="16">
        <v>33032820</v>
      </c>
      <c r="K1593" s="4" t="s">
        <v>1794</v>
      </c>
      <c r="L1593" s="4" t="s">
        <v>1795</v>
      </c>
      <c r="M1593" s="4" t="s">
        <v>1796</v>
      </c>
      <c r="N1593" s="4" t="s">
        <v>1797</v>
      </c>
      <c r="O1593" s="4"/>
      <c r="P1593" s="4" t="s">
        <v>1798</v>
      </c>
    </row>
    <row r="1594" spans="1:16">
      <c r="A1594" t="s">
        <v>4217</v>
      </c>
      <c r="B1594" s="16">
        <v>77</v>
      </c>
      <c r="C1594" s="3"/>
      <c r="D1594" s="4" t="s">
        <v>4221</v>
      </c>
      <c r="E1594" s="4" t="s">
        <v>4389</v>
      </c>
      <c r="F1594" s="4" t="s">
        <v>4390</v>
      </c>
      <c r="G1594" s="4" t="s">
        <v>1792</v>
      </c>
      <c r="H1594" s="16">
        <v>2021</v>
      </c>
      <c r="I1594" s="4" t="s">
        <v>4391</v>
      </c>
      <c r="J1594" s="16">
        <v>33010932</v>
      </c>
      <c r="K1594" s="4" t="s">
        <v>4392</v>
      </c>
      <c r="L1594" s="4" t="s">
        <v>4393</v>
      </c>
      <c r="M1594" s="4" t="s">
        <v>4394</v>
      </c>
      <c r="N1594" s="4" t="s">
        <v>4395</v>
      </c>
      <c r="O1594" s="4"/>
      <c r="P1594" s="4" t="s">
        <v>1798</v>
      </c>
    </row>
    <row r="1595" spans="1:16">
      <c r="A1595" t="s">
        <v>4217</v>
      </c>
      <c r="B1595" s="16">
        <v>37</v>
      </c>
      <c r="C1595" s="3"/>
      <c r="D1595" s="4" t="s">
        <v>4221</v>
      </c>
      <c r="E1595" s="4" t="s">
        <v>4396</v>
      </c>
      <c r="F1595" s="4" t="s">
        <v>4397</v>
      </c>
      <c r="G1595" s="4" t="s">
        <v>3581</v>
      </c>
      <c r="H1595" s="16">
        <v>2021</v>
      </c>
      <c r="I1595" s="4" t="s">
        <v>4398</v>
      </c>
      <c r="J1595" s="16">
        <v>32966115</v>
      </c>
      <c r="K1595" s="4" t="s">
        <v>4399</v>
      </c>
      <c r="L1595" s="4"/>
      <c r="M1595" s="4"/>
      <c r="N1595" s="4"/>
      <c r="O1595" s="4" t="s">
        <v>4400</v>
      </c>
      <c r="P1595" s="4" t="s">
        <v>4401</v>
      </c>
    </row>
    <row r="1596" spans="1:16">
      <c r="A1596" t="s">
        <v>4217</v>
      </c>
      <c r="B1596" s="16">
        <v>33</v>
      </c>
      <c r="C1596" s="3"/>
      <c r="D1596" s="4" t="s">
        <v>4221</v>
      </c>
      <c r="E1596" s="4" t="s">
        <v>4402</v>
      </c>
      <c r="F1596" s="4" t="s">
        <v>4403</v>
      </c>
      <c r="G1596" s="4" t="s">
        <v>156</v>
      </c>
      <c r="H1596" s="16">
        <v>2020</v>
      </c>
      <c r="I1596" s="4" t="s">
        <v>4404</v>
      </c>
      <c r="J1596" s="16">
        <v>32930649</v>
      </c>
      <c r="K1596" s="4" t="s">
        <v>4405</v>
      </c>
      <c r="L1596" s="4"/>
      <c r="M1596" s="4"/>
      <c r="N1596" s="4"/>
      <c r="O1596" s="4"/>
      <c r="P1596" s="4" t="s">
        <v>4406</v>
      </c>
    </row>
    <row r="1597" spans="1:16">
      <c r="A1597" t="s">
        <v>4217</v>
      </c>
      <c r="B1597" s="16">
        <v>256</v>
      </c>
      <c r="C1597" s="3"/>
      <c r="D1597" s="4" t="s">
        <v>4221</v>
      </c>
      <c r="E1597" s="4" t="s">
        <v>4407</v>
      </c>
      <c r="F1597" s="4" t="s">
        <v>4408</v>
      </c>
      <c r="G1597" s="4" t="s">
        <v>4409</v>
      </c>
      <c r="H1597" s="16">
        <v>2020</v>
      </c>
      <c r="I1597" s="4" t="s">
        <v>4410</v>
      </c>
      <c r="J1597" s="16">
        <v>32816268</v>
      </c>
      <c r="K1597" s="4" t="s">
        <v>4411</v>
      </c>
      <c r="L1597" s="4"/>
      <c r="M1597" s="4"/>
      <c r="N1597" s="4"/>
      <c r="O1597" s="4" t="s">
        <v>4412</v>
      </c>
      <c r="P1597" s="4" t="s">
        <v>4413</v>
      </c>
    </row>
    <row r="1598" spans="1:16">
      <c r="A1598" t="s">
        <v>4217</v>
      </c>
      <c r="B1598" s="16">
        <v>235</v>
      </c>
      <c r="C1598" s="3"/>
      <c r="D1598" s="4" t="s">
        <v>4221</v>
      </c>
      <c r="E1598" s="4" t="s">
        <v>4414</v>
      </c>
      <c r="F1598" s="4" t="s">
        <v>4415</v>
      </c>
      <c r="G1598" s="4" t="s">
        <v>2472</v>
      </c>
      <c r="H1598" s="16">
        <v>2020</v>
      </c>
      <c r="I1598" s="4" t="s">
        <v>4416</v>
      </c>
      <c r="J1598" s="16">
        <v>32694446</v>
      </c>
      <c r="K1598" s="4" t="s">
        <v>4417</v>
      </c>
      <c r="L1598" s="4" t="s">
        <v>4418</v>
      </c>
      <c r="M1598" s="4" t="s">
        <v>4419</v>
      </c>
      <c r="N1598" s="4" t="s">
        <v>4420</v>
      </c>
      <c r="O1598" s="4"/>
      <c r="P1598" s="4" t="s">
        <v>4421</v>
      </c>
    </row>
    <row r="1599" spans="1:16">
      <c r="A1599" t="s">
        <v>4217</v>
      </c>
      <c r="B1599" s="16">
        <v>254</v>
      </c>
      <c r="C1599" s="3"/>
      <c r="D1599" s="4" t="s">
        <v>4221</v>
      </c>
      <c r="E1599" s="4" t="s">
        <v>4422</v>
      </c>
      <c r="F1599" s="4" t="s">
        <v>4423</v>
      </c>
      <c r="G1599" s="4" t="s">
        <v>4424</v>
      </c>
      <c r="H1599" s="16">
        <v>2021</v>
      </c>
      <c r="I1599" s="4" t="s">
        <v>4425</v>
      </c>
      <c r="J1599" s="16">
        <v>32475105</v>
      </c>
      <c r="K1599" s="4" t="s">
        <v>4426</v>
      </c>
      <c r="L1599" s="4"/>
      <c r="M1599" s="4"/>
      <c r="N1599" s="4"/>
      <c r="O1599" s="4" t="s">
        <v>4427</v>
      </c>
      <c r="P1599" s="4"/>
    </row>
    <row r="1600" spans="1:16">
      <c r="A1600" t="s">
        <v>4217</v>
      </c>
      <c r="B1600" s="16">
        <v>75</v>
      </c>
      <c r="C1600" s="3"/>
      <c r="D1600" s="4" t="s">
        <v>4221</v>
      </c>
      <c r="E1600" s="4" t="s">
        <v>4428</v>
      </c>
      <c r="F1600" s="4" t="s">
        <v>4429</v>
      </c>
      <c r="G1600" s="4" t="s">
        <v>1014</v>
      </c>
      <c r="H1600" s="16">
        <v>2020</v>
      </c>
      <c r="I1600" s="4" t="s">
        <v>4430</v>
      </c>
      <c r="J1600" s="16">
        <v>32096852</v>
      </c>
      <c r="K1600" s="4" t="s">
        <v>4431</v>
      </c>
      <c r="L1600" s="4" t="s">
        <v>4432</v>
      </c>
      <c r="M1600" s="4" t="s">
        <v>4433</v>
      </c>
      <c r="N1600" s="4" t="s">
        <v>4434</v>
      </c>
      <c r="O1600" s="4"/>
      <c r="P1600" s="4" t="s">
        <v>4435</v>
      </c>
    </row>
    <row r="1601" spans="1:16">
      <c r="A1601" t="s">
        <v>4217</v>
      </c>
      <c r="B1601" s="16">
        <v>1</v>
      </c>
      <c r="C1601" s="16">
        <v>34</v>
      </c>
      <c r="D1601" s="4" t="s">
        <v>4208</v>
      </c>
      <c r="E1601" s="4"/>
      <c r="F1601" s="4" t="s">
        <v>4209</v>
      </c>
      <c r="G1601" s="4"/>
      <c r="H1601" s="16">
        <v>2023</v>
      </c>
      <c r="I1601" s="4" t="s">
        <v>4210</v>
      </c>
      <c r="J1601" s="16">
        <v>31471485</v>
      </c>
      <c r="K1601" s="4"/>
      <c r="L1601" s="4"/>
      <c r="M1601" s="4"/>
      <c r="N1601" s="4"/>
      <c r="O1601" s="4"/>
      <c r="P1601" s="4" t="s">
        <v>4211</v>
      </c>
    </row>
    <row r="1602" spans="1:16">
      <c r="A1602" t="s">
        <v>4217</v>
      </c>
      <c r="B1602" s="16">
        <v>84</v>
      </c>
      <c r="C1602" s="3"/>
      <c r="D1602" s="4" t="s">
        <v>4221</v>
      </c>
      <c r="E1602" s="4" t="s">
        <v>4436</v>
      </c>
      <c r="F1602" s="4" t="s">
        <v>4437</v>
      </c>
      <c r="G1602" s="4" t="s">
        <v>2277</v>
      </c>
      <c r="H1602" s="16">
        <v>2019</v>
      </c>
      <c r="I1602" s="4" t="s">
        <v>4438</v>
      </c>
      <c r="J1602" s="16">
        <v>31376021</v>
      </c>
      <c r="K1602" s="4" t="s">
        <v>4439</v>
      </c>
      <c r="L1602" s="4"/>
      <c r="M1602" s="4"/>
      <c r="N1602" s="4"/>
      <c r="O1602" s="4" t="s">
        <v>4440</v>
      </c>
      <c r="P1602" s="4"/>
    </row>
    <row r="1603" spans="1:16">
      <c r="A1603" t="s">
        <v>4217</v>
      </c>
      <c r="B1603" s="16">
        <v>34</v>
      </c>
      <c r="C1603" s="3"/>
      <c r="D1603" s="4" t="s">
        <v>4221</v>
      </c>
      <c r="E1603" s="4" t="s">
        <v>4441</v>
      </c>
      <c r="F1603" s="4" t="s">
        <v>2205</v>
      </c>
      <c r="G1603" s="4" t="s">
        <v>104</v>
      </c>
      <c r="H1603" s="16">
        <v>2019</v>
      </c>
      <c r="I1603" s="4" t="s">
        <v>4442</v>
      </c>
      <c r="J1603" s="16">
        <v>30816931</v>
      </c>
      <c r="K1603" s="4" t="s">
        <v>2207</v>
      </c>
      <c r="L1603" s="4" t="s">
        <v>2208</v>
      </c>
      <c r="M1603" s="4" t="s">
        <v>2209</v>
      </c>
      <c r="N1603" s="4" t="s">
        <v>2210</v>
      </c>
      <c r="O1603" s="4"/>
      <c r="P1603" s="4" t="s">
        <v>2211</v>
      </c>
    </row>
    <row r="1604" spans="1:16">
      <c r="A1604" t="s">
        <v>4217</v>
      </c>
      <c r="B1604" s="16">
        <v>249</v>
      </c>
      <c r="C1604" s="3"/>
      <c r="D1604" s="4" t="s">
        <v>4221</v>
      </c>
      <c r="E1604" s="4" t="s">
        <v>4443</v>
      </c>
      <c r="F1604" s="4" t="s">
        <v>4444</v>
      </c>
      <c r="G1604" s="4" t="s">
        <v>4302</v>
      </c>
      <c r="H1604" s="16">
        <v>2018</v>
      </c>
      <c r="I1604" s="4" t="s">
        <v>4445</v>
      </c>
      <c r="J1604" s="16">
        <v>30392595</v>
      </c>
      <c r="K1604" s="4" t="s">
        <v>4446</v>
      </c>
      <c r="L1604" s="4"/>
      <c r="M1604" s="4"/>
      <c r="N1604" s="4"/>
      <c r="O1604" s="4" t="s">
        <v>4447</v>
      </c>
      <c r="P1604" s="4" t="s">
        <v>4448</v>
      </c>
    </row>
    <row r="1605" spans="1:16">
      <c r="A1605" t="s">
        <v>4217</v>
      </c>
      <c r="B1605" s="16">
        <v>30</v>
      </c>
      <c r="C1605" s="3"/>
      <c r="D1605" s="4" t="s">
        <v>4221</v>
      </c>
      <c r="E1605" s="4" t="s">
        <v>4449</v>
      </c>
      <c r="F1605" s="4" t="s">
        <v>4450</v>
      </c>
      <c r="G1605" s="4" t="s">
        <v>4451</v>
      </c>
      <c r="H1605" s="16">
        <v>2018</v>
      </c>
      <c r="I1605" s="4" t="s">
        <v>4452</v>
      </c>
      <c r="J1605" s="16">
        <v>30107542</v>
      </c>
      <c r="K1605" s="4" t="s">
        <v>4453</v>
      </c>
      <c r="L1605" s="4" t="s">
        <v>4454</v>
      </c>
      <c r="M1605" s="4" t="s">
        <v>4455</v>
      </c>
      <c r="N1605" s="4" t="s">
        <v>4456</v>
      </c>
      <c r="O1605" s="4"/>
      <c r="P1605" s="4" t="s">
        <v>4457</v>
      </c>
    </row>
    <row r="1606" spans="1:16">
      <c r="A1606" t="s">
        <v>4217</v>
      </c>
      <c r="B1606" s="16">
        <v>114</v>
      </c>
      <c r="C1606" s="3"/>
      <c r="D1606" s="4" t="s">
        <v>4221</v>
      </c>
      <c r="E1606" s="4" t="s">
        <v>4458</v>
      </c>
      <c r="F1606" s="4" t="s">
        <v>4459</v>
      </c>
      <c r="G1606" s="4" t="s">
        <v>156</v>
      </c>
      <c r="H1606" s="16">
        <v>2018</v>
      </c>
      <c r="I1606" s="4" t="s">
        <v>4460</v>
      </c>
      <c r="J1606" s="16">
        <v>29267146</v>
      </c>
      <c r="K1606" s="4" t="s">
        <v>4461</v>
      </c>
      <c r="L1606" s="4"/>
      <c r="M1606" s="4"/>
      <c r="N1606" s="4"/>
      <c r="O1606" s="4"/>
      <c r="P1606" s="4" t="s">
        <v>4462</v>
      </c>
    </row>
    <row r="1607" spans="1:16">
      <c r="A1607" t="s">
        <v>4217</v>
      </c>
      <c r="B1607" s="16">
        <v>73</v>
      </c>
      <c r="C1607" s="3"/>
      <c r="D1607" s="4" t="s">
        <v>4221</v>
      </c>
      <c r="E1607" s="4" t="s">
        <v>4463</v>
      </c>
      <c r="F1607" s="4" t="s">
        <v>4464</v>
      </c>
      <c r="G1607" s="4" t="s">
        <v>156</v>
      </c>
      <c r="H1607" s="16">
        <v>2018</v>
      </c>
      <c r="I1607" s="4" t="s">
        <v>4465</v>
      </c>
      <c r="J1607" s="16">
        <v>29237148</v>
      </c>
      <c r="K1607" s="4" t="s">
        <v>4466</v>
      </c>
      <c r="L1607" s="4"/>
      <c r="M1607" s="4"/>
      <c r="N1607" s="4"/>
      <c r="O1607" s="4"/>
      <c r="P1607" s="4" t="s">
        <v>4467</v>
      </c>
    </row>
    <row r="1608" spans="1:16">
      <c r="A1608" t="s">
        <v>4217</v>
      </c>
      <c r="B1608" s="16">
        <v>2</v>
      </c>
      <c r="C1608" s="16">
        <v>34</v>
      </c>
      <c r="D1608" s="4" t="s">
        <v>4208</v>
      </c>
      <c r="E1608" s="4"/>
      <c r="F1608" s="4" t="s">
        <v>4212</v>
      </c>
      <c r="G1608" s="4" t="s">
        <v>4213</v>
      </c>
      <c r="H1608" s="16">
        <v>2017</v>
      </c>
      <c r="I1608" s="4" t="s">
        <v>4214</v>
      </c>
      <c r="J1608" s="16">
        <v>28937575</v>
      </c>
      <c r="K1608" s="4" t="s">
        <v>4215</v>
      </c>
      <c r="L1608" s="4"/>
      <c r="M1608" s="4"/>
      <c r="N1608" s="4"/>
      <c r="O1608" s="4"/>
      <c r="P1608" s="4" t="s">
        <v>4216</v>
      </c>
    </row>
    <row r="1609" spans="1:16">
      <c r="A1609" t="s">
        <v>4217</v>
      </c>
      <c r="B1609" s="16">
        <v>245</v>
      </c>
      <c r="C1609" s="3"/>
      <c r="D1609" s="4" t="s">
        <v>4221</v>
      </c>
      <c r="E1609" s="4" t="s">
        <v>4468</v>
      </c>
      <c r="F1609" s="4" t="s">
        <v>4469</v>
      </c>
      <c r="G1609" s="4" t="s">
        <v>3786</v>
      </c>
      <c r="H1609" s="16">
        <v>2017</v>
      </c>
      <c r="I1609" s="4" t="s">
        <v>4470</v>
      </c>
      <c r="J1609" s="16">
        <v>28937575</v>
      </c>
      <c r="K1609" s="4" t="s">
        <v>4215</v>
      </c>
      <c r="L1609" s="4"/>
      <c r="M1609" s="4"/>
      <c r="N1609" s="4"/>
      <c r="O1609" s="4"/>
      <c r="P1609" s="4" t="s">
        <v>4216</v>
      </c>
    </row>
    <row r="1610" spans="1:16">
      <c r="A1610" t="s">
        <v>4217</v>
      </c>
      <c r="B1610" s="16">
        <v>71</v>
      </c>
      <c r="C1610" s="3"/>
      <c r="D1610" s="4" t="s">
        <v>4221</v>
      </c>
      <c r="E1610" s="4" t="s">
        <v>4471</v>
      </c>
      <c r="F1610" s="4" t="s">
        <v>4472</v>
      </c>
      <c r="G1610" s="4" t="s">
        <v>156</v>
      </c>
      <c r="H1610" s="16">
        <v>2017</v>
      </c>
      <c r="I1610" s="4" t="s">
        <v>4473</v>
      </c>
      <c r="J1610" s="16">
        <v>28653860</v>
      </c>
      <c r="K1610" s="4" t="s">
        <v>4474</v>
      </c>
      <c r="L1610" s="4"/>
      <c r="M1610" s="4"/>
      <c r="N1610" s="4"/>
      <c r="O1610" s="4"/>
      <c r="P1610" s="4" t="s">
        <v>4475</v>
      </c>
    </row>
    <row r="1611" spans="1:16">
      <c r="A1611" t="s">
        <v>4217</v>
      </c>
      <c r="B1611" s="16">
        <v>252</v>
      </c>
      <c r="C1611" s="3"/>
      <c r="D1611" s="4" t="s">
        <v>4221</v>
      </c>
      <c r="E1611" s="4" t="s">
        <v>4476</v>
      </c>
      <c r="F1611" s="4" t="s">
        <v>4477</v>
      </c>
      <c r="G1611" s="4" t="s">
        <v>3581</v>
      </c>
      <c r="H1611" s="16">
        <v>2017</v>
      </c>
      <c r="I1611" s="4" t="s">
        <v>4478</v>
      </c>
      <c r="J1611" s="16">
        <v>28609163</v>
      </c>
      <c r="K1611" s="4" t="s">
        <v>4479</v>
      </c>
      <c r="L1611" s="4" t="s">
        <v>4480</v>
      </c>
      <c r="M1611" s="4" t="s">
        <v>4481</v>
      </c>
      <c r="N1611" s="4" t="s">
        <v>4482</v>
      </c>
      <c r="O1611" s="4" t="s">
        <v>4483</v>
      </c>
      <c r="P1611" s="4" t="s">
        <v>4484</v>
      </c>
    </row>
    <row r="1612" spans="1:16">
      <c r="A1612" t="s">
        <v>4217</v>
      </c>
      <c r="B1612" s="16">
        <v>113</v>
      </c>
      <c r="C1612" s="3"/>
      <c r="D1612" s="4" t="s">
        <v>4221</v>
      </c>
      <c r="E1612" s="4" t="s">
        <v>4485</v>
      </c>
      <c r="F1612" s="4" t="s">
        <v>4486</v>
      </c>
      <c r="G1612" s="4" t="s">
        <v>669</v>
      </c>
      <c r="H1612" s="16">
        <v>2017</v>
      </c>
      <c r="I1612" s="4" t="s">
        <v>4487</v>
      </c>
      <c r="J1612" s="16">
        <v>27931047</v>
      </c>
      <c r="K1612" s="4" t="s">
        <v>4488</v>
      </c>
      <c r="L1612" s="4" t="s">
        <v>4489</v>
      </c>
      <c r="M1612" s="4" t="s">
        <v>4490</v>
      </c>
      <c r="N1612" s="4" t="s">
        <v>4491</v>
      </c>
      <c r="O1612" s="4"/>
      <c r="P1612" s="4" t="s">
        <v>4492</v>
      </c>
    </row>
    <row r="1613" spans="1:16">
      <c r="A1613" t="s">
        <v>4217</v>
      </c>
      <c r="B1613" s="16">
        <v>42</v>
      </c>
      <c r="C1613" s="3"/>
      <c r="D1613" s="4" t="s">
        <v>4221</v>
      </c>
      <c r="E1613" s="4" t="s">
        <v>4493</v>
      </c>
      <c r="F1613" s="4" t="s">
        <v>4494</v>
      </c>
      <c r="G1613" s="4" t="s">
        <v>4495</v>
      </c>
      <c r="H1613" s="16">
        <v>2017</v>
      </c>
      <c r="I1613" s="4" t="s">
        <v>4496</v>
      </c>
      <c r="J1613" s="16">
        <v>27844260</v>
      </c>
      <c r="K1613" s="4" t="s">
        <v>4497</v>
      </c>
      <c r="L1613" s="4" t="s">
        <v>4498</v>
      </c>
      <c r="M1613" s="4" t="s">
        <v>4499</v>
      </c>
      <c r="N1613" s="4" t="s">
        <v>4500</v>
      </c>
      <c r="O1613" s="4" t="s">
        <v>4501</v>
      </c>
      <c r="P1613" s="4" t="s">
        <v>4502</v>
      </c>
    </row>
    <row r="1614" spans="1:16">
      <c r="A1614" t="s">
        <v>4217</v>
      </c>
      <c r="B1614" s="16">
        <v>193</v>
      </c>
      <c r="C1614" s="3"/>
      <c r="D1614" s="4" t="s">
        <v>4221</v>
      </c>
      <c r="E1614" s="4" t="s">
        <v>4503</v>
      </c>
      <c r="F1614" s="4" t="s">
        <v>4504</v>
      </c>
      <c r="G1614" s="4" t="s">
        <v>4302</v>
      </c>
      <c r="H1614" s="16">
        <v>2016</v>
      </c>
      <c r="I1614" s="4" t="s">
        <v>4505</v>
      </c>
      <c r="J1614" s="16">
        <v>27814822</v>
      </c>
      <c r="K1614" s="4" t="s">
        <v>4506</v>
      </c>
      <c r="L1614" s="4"/>
      <c r="M1614" s="4"/>
      <c r="N1614" s="4"/>
      <c r="O1614" s="4" t="s">
        <v>4507</v>
      </c>
      <c r="P1614" s="4" t="s">
        <v>4508</v>
      </c>
    </row>
    <row r="1615" spans="1:16">
      <c r="A1615" t="s">
        <v>4217</v>
      </c>
      <c r="B1615" s="16">
        <v>79</v>
      </c>
      <c r="C1615" s="3"/>
      <c r="D1615" s="4" t="s">
        <v>4221</v>
      </c>
      <c r="E1615" s="4" t="s">
        <v>4509</v>
      </c>
      <c r="F1615" s="4" t="s">
        <v>4510</v>
      </c>
      <c r="G1615" s="4" t="s">
        <v>3581</v>
      </c>
      <c r="H1615" s="16">
        <v>2017</v>
      </c>
      <c r="I1615" s="4" t="s">
        <v>4511</v>
      </c>
      <c r="J1615" s="16">
        <v>27762607</v>
      </c>
      <c r="K1615" s="4" t="s">
        <v>4512</v>
      </c>
      <c r="L1615" s="4" t="s">
        <v>4513</v>
      </c>
      <c r="M1615" s="4"/>
      <c r="N1615" s="4"/>
      <c r="O1615" s="4" t="s">
        <v>4514</v>
      </c>
      <c r="P1615" s="4" t="s">
        <v>4515</v>
      </c>
    </row>
    <row r="1616" spans="1:16">
      <c r="A1616" t="s">
        <v>4217</v>
      </c>
      <c r="B1616" s="16">
        <v>69</v>
      </c>
      <c r="C1616" s="3"/>
      <c r="D1616" s="4" t="s">
        <v>4221</v>
      </c>
      <c r="E1616" s="4" t="s">
        <v>4516</v>
      </c>
      <c r="F1616" s="4" t="s">
        <v>4517</v>
      </c>
      <c r="G1616" s="4" t="s">
        <v>4518</v>
      </c>
      <c r="H1616" s="16">
        <v>2016</v>
      </c>
      <c r="I1616" s="4" t="s">
        <v>4519</v>
      </c>
      <c r="J1616" s="16">
        <v>27693607</v>
      </c>
      <c r="K1616" s="4" t="s">
        <v>4520</v>
      </c>
      <c r="L1616" s="4"/>
      <c r="M1616" s="4"/>
      <c r="N1616" s="4"/>
      <c r="O1616" s="4" t="s">
        <v>4521</v>
      </c>
      <c r="P1616" s="4" t="s">
        <v>4522</v>
      </c>
    </row>
    <row r="1617" spans="1:16">
      <c r="A1617" t="s">
        <v>4217</v>
      </c>
      <c r="B1617" s="16">
        <v>35</v>
      </c>
      <c r="C1617" s="3"/>
      <c r="D1617" s="4" t="s">
        <v>4221</v>
      </c>
      <c r="E1617" s="4" t="s">
        <v>4523</v>
      </c>
      <c r="F1617" s="4" t="s">
        <v>4524</v>
      </c>
      <c r="G1617" s="4" t="s">
        <v>156</v>
      </c>
      <c r="H1617" s="16">
        <v>2016</v>
      </c>
      <c r="I1617" s="4" t="s">
        <v>4525</v>
      </c>
      <c r="J1617" s="16">
        <v>27467468</v>
      </c>
      <c r="K1617" s="4" t="s">
        <v>4526</v>
      </c>
      <c r="L1617" s="4"/>
      <c r="M1617" s="4"/>
      <c r="N1617" s="4"/>
      <c r="O1617" s="4"/>
      <c r="P1617" s="4" t="s">
        <v>4527</v>
      </c>
    </row>
    <row r="1618" spans="1:16">
      <c r="A1618" t="s">
        <v>4217</v>
      </c>
      <c r="B1618" s="16">
        <v>80</v>
      </c>
      <c r="C1618" s="3"/>
      <c r="D1618" s="4" t="s">
        <v>4221</v>
      </c>
      <c r="E1618" s="4" t="s">
        <v>4528</v>
      </c>
      <c r="F1618" s="4" t="s">
        <v>4529</v>
      </c>
      <c r="G1618" s="4" t="s">
        <v>3581</v>
      </c>
      <c r="H1618" s="16">
        <v>2016</v>
      </c>
      <c r="I1618" s="4" t="s">
        <v>4530</v>
      </c>
      <c r="J1618" s="16">
        <v>27186635</v>
      </c>
      <c r="K1618" s="4" t="s">
        <v>4531</v>
      </c>
      <c r="L1618" s="4" t="s">
        <v>4532</v>
      </c>
      <c r="M1618" s="4" t="s">
        <v>4533</v>
      </c>
      <c r="N1618" s="4" t="s">
        <v>4534</v>
      </c>
      <c r="O1618" s="4" t="s">
        <v>4535</v>
      </c>
      <c r="P1618" s="4" t="s">
        <v>4536</v>
      </c>
    </row>
    <row r="1619" spans="1:16">
      <c r="A1619" t="s">
        <v>4217</v>
      </c>
      <c r="B1619" s="16">
        <v>157</v>
      </c>
      <c r="C1619" s="3"/>
      <c r="D1619" s="4" t="s">
        <v>4221</v>
      </c>
      <c r="E1619" s="4" t="s">
        <v>4537</v>
      </c>
      <c r="F1619" s="4" t="s">
        <v>4538</v>
      </c>
      <c r="G1619" s="4" t="s">
        <v>156</v>
      </c>
      <c r="H1619" s="16">
        <v>2016</v>
      </c>
      <c r="I1619" s="4" t="s">
        <v>4539</v>
      </c>
      <c r="J1619" s="16">
        <v>27139264</v>
      </c>
      <c r="K1619" s="4" t="s">
        <v>4540</v>
      </c>
      <c r="L1619" s="4"/>
      <c r="M1619" s="4"/>
      <c r="N1619" s="4"/>
      <c r="O1619" s="4"/>
      <c r="P1619" s="4" t="s">
        <v>4541</v>
      </c>
    </row>
    <row r="1620" spans="1:16">
      <c r="A1620" t="s">
        <v>4217</v>
      </c>
      <c r="B1620" s="16">
        <v>198</v>
      </c>
      <c r="C1620" s="3"/>
      <c r="D1620" s="4" t="s">
        <v>4221</v>
      </c>
      <c r="E1620" s="4" t="s">
        <v>4542</v>
      </c>
      <c r="F1620" s="4" t="s">
        <v>4543</v>
      </c>
      <c r="G1620" s="4" t="s">
        <v>3581</v>
      </c>
      <c r="H1620" s="16">
        <v>2016</v>
      </c>
      <c r="I1620" s="4" t="s">
        <v>4544</v>
      </c>
      <c r="J1620" s="16">
        <v>27081707</v>
      </c>
      <c r="K1620" s="4" t="s">
        <v>4545</v>
      </c>
      <c r="L1620" s="4" t="s">
        <v>4546</v>
      </c>
      <c r="M1620" s="4" t="s">
        <v>4547</v>
      </c>
      <c r="N1620" s="4" t="s">
        <v>4548</v>
      </c>
      <c r="O1620" s="4" t="s">
        <v>4549</v>
      </c>
      <c r="P1620" s="4" t="s">
        <v>4550</v>
      </c>
    </row>
    <row r="1621" spans="1:16">
      <c r="A1621" t="s">
        <v>4217</v>
      </c>
      <c r="B1621" s="16">
        <v>247</v>
      </c>
      <c r="C1621" s="3"/>
      <c r="D1621" s="4" t="s">
        <v>4221</v>
      </c>
      <c r="E1621" s="4" t="s">
        <v>4551</v>
      </c>
      <c r="F1621" s="4" t="s">
        <v>4552</v>
      </c>
      <c r="G1621" s="4" t="s">
        <v>3786</v>
      </c>
      <c r="H1621" s="16">
        <v>2016</v>
      </c>
      <c r="I1621" s="4" t="s">
        <v>4553</v>
      </c>
      <c r="J1621" s="16">
        <v>26942391</v>
      </c>
      <c r="K1621" s="4" t="s">
        <v>4215</v>
      </c>
      <c r="L1621" s="4"/>
      <c r="M1621" s="4"/>
      <c r="N1621" s="4"/>
      <c r="O1621" s="4"/>
      <c r="P1621" s="4" t="s">
        <v>4554</v>
      </c>
    </row>
    <row r="1622" spans="1:16">
      <c r="A1622" t="s">
        <v>4217</v>
      </c>
      <c r="B1622" s="16">
        <v>70</v>
      </c>
      <c r="C1622" s="3"/>
      <c r="D1622" s="4" t="s">
        <v>4221</v>
      </c>
      <c r="E1622" s="4" t="s">
        <v>4555</v>
      </c>
      <c r="F1622" s="4" t="s">
        <v>4556</v>
      </c>
      <c r="G1622" s="4" t="s">
        <v>4557</v>
      </c>
      <c r="H1622" s="16">
        <v>2016</v>
      </c>
      <c r="I1622" s="4" t="s">
        <v>4558</v>
      </c>
      <c r="J1622" s="16">
        <v>26873830</v>
      </c>
      <c r="K1622" s="4" t="s">
        <v>4559</v>
      </c>
      <c r="L1622" s="4" t="s">
        <v>4560</v>
      </c>
      <c r="M1622" s="4" t="s">
        <v>4561</v>
      </c>
      <c r="N1622" s="4" t="s">
        <v>4562</v>
      </c>
      <c r="O1622" s="4" t="s">
        <v>4563</v>
      </c>
      <c r="P1622" s="4" t="s">
        <v>4564</v>
      </c>
    </row>
    <row r="1623" spans="1:16">
      <c r="A1623" t="s">
        <v>4217</v>
      </c>
      <c r="B1623" s="16">
        <v>88</v>
      </c>
      <c r="C1623" s="3"/>
      <c r="D1623" s="4" t="s">
        <v>4221</v>
      </c>
      <c r="E1623" s="4" t="s">
        <v>4565</v>
      </c>
      <c r="F1623" s="4" t="s">
        <v>4566</v>
      </c>
      <c r="G1623" s="4" t="s">
        <v>2043</v>
      </c>
      <c r="H1623" s="16">
        <v>2016</v>
      </c>
      <c r="I1623" s="4" t="s">
        <v>4567</v>
      </c>
      <c r="J1623" s="16">
        <v>26757170</v>
      </c>
      <c r="K1623" s="4" t="s">
        <v>4568</v>
      </c>
      <c r="L1623" s="4" t="s">
        <v>4569</v>
      </c>
      <c r="M1623" s="4" t="s">
        <v>4570</v>
      </c>
      <c r="N1623" s="4" t="s">
        <v>4571</v>
      </c>
      <c r="O1623" s="4"/>
      <c r="P1623" s="4" t="s">
        <v>4572</v>
      </c>
    </row>
    <row r="1624" spans="1:16">
      <c r="A1624" t="s">
        <v>4217</v>
      </c>
      <c r="B1624" s="16">
        <v>115</v>
      </c>
      <c r="C1624" s="3"/>
      <c r="D1624" s="4" t="s">
        <v>4221</v>
      </c>
      <c r="E1624" s="4" t="s">
        <v>4573</v>
      </c>
      <c r="F1624" s="4" t="s">
        <v>4574</v>
      </c>
      <c r="G1624" s="4" t="s">
        <v>2043</v>
      </c>
      <c r="H1624" s="16">
        <v>2016</v>
      </c>
      <c r="I1624" s="4" t="s">
        <v>4575</v>
      </c>
      <c r="J1624" s="16">
        <v>26756606</v>
      </c>
      <c r="K1624" s="4" t="s">
        <v>4576</v>
      </c>
      <c r="L1624" s="4" t="s">
        <v>4577</v>
      </c>
      <c r="M1624" s="4" t="s">
        <v>4578</v>
      </c>
      <c r="N1624" s="4" t="s">
        <v>4579</v>
      </c>
      <c r="O1624" s="4"/>
      <c r="P1624" s="4" t="s">
        <v>4580</v>
      </c>
    </row>
    <row r="1625" spans="1:16">
      <c r="A1625" t="s">
        <v>4217</v>
      </c>
      <c r="B1625" s="16">
        <v>48</v>
      </c>
      <c r="C1625" s="3"/>
      <c r="D1625" s="4" t="s">
        <v>4221</v>
      </c>
      <c r="E1625" s="4" t="s">
        <v>4581</v>
      </c>
      <c r="F1625" s="4" t="s">
        <v>4582</v>
      </c>
      <c r="G1625" s="4" t="s">
        <v>4451</v>
      </c>
      <c r="H1625" s="16">
        <v>2016</v>
      </c>
      <c r="I1625" s="4" t="s">
        <v>4583</v>
      </c>
      <c r="J1625" s="16">
        <v>26712110</v>
      </c>
      <c r="K1625" s="4" t="s">
        <v>4584</v>
      </c>
      <c r="L1625" s="4" t="s">
        <v>4585</v>
      </c>
      <c r="M1625" s="4" t="s">
        <v>4586</v>
      </c>
      <c r="N1625" s="4" t="s">
        <v>4587</v>
      </c>
      <c r="O1625" s="4" t="s">
        <v>194</v>
      </c>
      <c r="P1625" s="4" t="s">
        <v>4588</v>
      </c>
    </row>
    <row r="1626" spans="1:16">
      <c r="A1626" t="s">
        <v>4217</v>
      </c>
      <c r="B1626" s="16">
        <v>119</v>
      </c>
      <c r="C1626" s="3"/>
      <c r="D1626" s="4" t="s">
        <v>4221</v>
      </c>
      <c r="E1626" s="4" t="s">
        <v>4589</v>
      </c>
      <c r="F1626" s="4" t="s">
        <v>4590</v>
      </c>
      <c r="G1626" s="4" t="s">
        <v>44</v>
      </c>
      <c r="H1626" s="16">
        <v>2016</v>
      </c>
      <c r="I1626" s="4" t="s">
        <v>4591</v>
      </c>
      <c r="J1626" s="16">
        <v>26655422</v>
      </c>
      <c r="K1626" s="4" t="s">
        <v>4592</v>
      </c>
      <c r="L1626" s="4" t="s">
        <v>4593</v>
      </c>
      <c r="M1626" s="4" t="s">
        <v>4594</v>
      </c>
      <c r="N1626" s="4" t="s">
        <v>4595</v>
      </c>
      <c r="O1626" s="4"/>
      <c r="P1626" s="4" t="s">
        <v>4596</v>
      </c>
    </row>
    <row r="1627" spans="1:16">
      <c r="A1627" t="s">
        <v>4217</v>
      </c>
      <c r="B1627" s="16">
        <v>90</v>
      </c>
      <c r="C1627" s="3"/>
      <c r="D1627" s="4" t="s">
        <v>4221</v>
      </c>
      <c r="E1627" s="4" t="s">
        <v>4597</v>
      </c>
      <c r="F1627" s="4" t="s">
        <v>4598</v>
      </c>
      <c r="G1627" s="4" t="s">
        <v>1014</v>
      </c>
      <c r="H1627" s="16">
        <v>2015</v>
      </c>
      <c r="I1627" s="4" t="s">
        <v>4599</v>
      </c>
      <c r="J1627" s="16">
        <v>26501537</v>
      </c>
      <c r="K1627" s="4" t="s">
        <v>4600</v>
      </c>
      <c r="L1627" s="4" t="s">
        <v>4601</v>
      </c>
      <c r="M1627" s="4" t="s">
        <v>4602</v>
      </c>
      <c r="N1627" s="4" t="s">
        <v>4603</v>
      </c>
      <c r="O1627" s="4"/>
      <c r="P1627" s="4" t="s">
        <v>4604</v>
      </c>
    </row>
    <row r="1628" spans="1:16">
      <c r="A1628" t="s">
        <v>4217</v>
      </c>
      <c r="B1628" s="16">
        <v>87</v>
      </c>
      <c r="C1628" s="3"/>
      <c r="D1628" s="4" t="s">
        <v>4221</v>
      </c>
      <c r="E1628" s="4" t="s">
        <v>4605</v>
      </c>
      <c r="F1628" s="4" t="s">
        <v>4606</v>
      </c>
      <c r="G1628" s="4" t="s">
        <v>1014</v>
      </c>
      <c r="H1628" s="16">
        <v>2015</v>
      </c>
      <c r="I1628" s="4" t="s">
        <v>4607</v>
      </c>
      <c r="J1628" s="16">
        <v>26501536</v>
      </c>
      <c r="K1628" s="4" t="s">
        <v>4608</v>
      </c>
      <c r="L1628" s="4" t="s">
        <v>4609</v>
      </c>
      <c r="M1628" s="4" t="s">
        <v>4610</v>
      </c>
      <c r="N1628" s="4" t="s">
        <v>4611</v>
      </c>
      <c r="O1628" s="4"/>
      <c r="P1628" s="4" t="s">
        <v>4612</v>
      </c>
    </row>
    <row r="1629" spans="1:16">
      <c r="A1629" t="s">
        <v>4217</v>
      </c>
      <c r="B1629" s="16">
        <v>248</v>
      </c>
      <c r="C1629" s="3"/>
      <c r="D1629" s="4" t="s">
        <v>4221</v>
      </c>
      <c r="E1629" s="4" t="s">
        <v>4613</v>
      </c>
      <c r="F1629" s="4" t="s">
        <v>4614</v>
      </c>
      <c r="G1629" s="4" t="s">
        <v>1673</v>
      </c>
      <c r="H1629" s="16">
        <v>2015</v>
      </c>
      <c r="I1629" s="4" t="s">
        <v>4615</v>
      </c>
      <c r="J1629" s="16">
        <v>26466183</v>
      </c>
      <c r="K1629" s="4" t="s">
        <v>4616</v>
      </c>
      <c r="L1629" s="4"/>
      <c r="M1629" s="4"/>
      <c r="N1629" s="4"/>
      <c r="O1629" s="4"/>
      <c r="P1629" s="4" t="s">
        <v>4617</v>
      </c>
    </row>
    <row r="1630" spans="1:16">
      <c r="A1630" t="s">
        <v>4217</v>
      </c>
      <c r="B1630" s="16">
        <v>98</v>
      </c>
      <c r="C1630" s="3"/>
      <c r="D1630" s="4" t="s">
        <v>4221</v>
      </c>
      <c r="E1630" s="4" t="s">
        <v>4618</v>
      </c>
      <c r="F1630" s="4" t="s">
        <v>4619</v>
      </c>
      <c r="G1630" s="4" t="s">
        <v>4370</v>
      </c>
      <c r="H1630" s="16">
        <v>2015</v>
      </c>
      <c r="I1630" s="4" t="s">
        <v>4620</v>
      </c>
      <c r="J1630" s="16">
        <v>26442924</v>
      </c>
      <c r="K1630" s="4" t="s">
        <v>4621</v>
      </c>
      <c r="L1630" s="4" t="s">
        <v>4622</v>
      </c>
      <c r="M1630" s="4" t="s">
        <v>4623</v>
      </c>
      <c r="N1630" s="4" t="s">
        <v>4624</v>
      </c>
      <c r="O1630" s="4"/>
      <c r="P1630" s="4" t="s">
        <v>4625</v>
      </c>
    </row>
    <row r="1631" spans="1:16">
      <c r="A1631" t="s">
        <v>4217</v>
      </c>
      <c r="B1631" s="16">
        <v>151</v>
      </c>
      <c r="C1631" s="3"/>
      <c r="D1631" s="4" t="s">
        <v>4221</v>
      </c>
      <c r="E1631" s="4" t="s">
        <v>4626</v>
      </c>
      <c r="F1631" s="4" t="s">
        <v>4627</v>
      </c>
      <c r="G1631" s="4" t="s">
        <v>4379</v>
      </c>
      <c r="H1631" s="16">
        <v>2015</v>
      </c>
      <c r="I1631" s="4" t="s">
        <v>4628</v>
      </c>
      <c r="J1631" s="16">
        <v>26371145</v>
      </c>
      <c r="K1631" s="4" t="s">
        <v>4629</v>
      </c>
      <c r="L1631" s="4" t="s">
        <v>4630</v>
      </c>
      <c r="M1631" s="4" t="s">
        <v>4631</v>
      </c>
      <c r="N1631" s="4" t="s">
        <v>4632</v>
      </c>
      <c r="O1631" s="4"/>
      <c r="P1631" s="4" t="s">
        <v>4633</v>
      </c>
    </row>
    <row r="1632" spans="1:16">
      <c r="A1632" t="s">
        <v>4217</v>
      </c>
      <c r="B1632" s="16">
        <v>166</v>
      </c>
      <c r="C1632" s="3"/>
      <c r="D1632" s="4" t="s">
        <v>4221</v>
      </c>
      <c r="E1632" s="4" t="s">
        <v>4634</v>
      </c>
      <c r="F1632" s="4" t="s">
        <v>4635</v>
      </c>
      <c r="G1632" s="4" t="s">
        <v>807</v>
      </c>
      <c r="H1632" s="16">
        <v>2015</v>
      </c>
      <c r="I1632" s="4" t="s">
        <v>4636</v>
      </c>
      <c r="J1632" s="16">
        <v>26249144</v>
      </c>
      <c r="K1632" s="4" t="s">
        <v>4637</v>
      </c>
      <c r="L1632" s="4" t="s">
        <v>4638</v>
      </c>
      <c r="M1632" s="4" t="s">
        <v>4639</v>
      </c>
      <c r="N1632" s="4" t="s">
        <v>4640</v>
      </c>
      <c r="O1632" s="4"/>
      <c r="P1632" s="4" t="s">
        <v>4641</v>
      </c>
    </row>
    <row r="1633" spans="1:16">
      <c r="A1633" t="s">
        <v>4217</v>
      </c>
      <c r="B1633" s="16">
        <v>92</v>
      </c>
      <c r="C1633" s="3"/>
      <c r="D1633" s="4" t="s">
        <v>4221</v>
      </c>
      <c r="E1633" s="4" t="s">
        <v>4642</v>
      </c>
      <c r="F1633" s="4" t="s">
        <v>4643</v>
      </c>
      <c r="G1633" s="4" t="s">
        <v>44</v>
      </c>
      <c r="H1633" s="16">
        <v>2015</v>
      </c>
      <c r="I1633" s="4" t="s">
        <v>4644</v>
      </c>
      <c r="J1633" s="16">
        <v>26206144</v>
      </c>
      <c r="K1633" s="4" t="s">
        <v>4645</v>
      </c>
      <c r="L1633" s="4" t="s">
        <v>4646</v>
      </c>
      <c r="M1633" s="4" t="s">
        <v>4647</v>
      </c>
      <c r="N1633" s="4" t="s">
        <v>4648</v>
      </c>
      <c r="O1633" s="4"/>
      <c r="P1633" s="4" t="s">
        <v>4649</v>
      </c>
    </row>
    <row r="1634" spans="1:16">
      <c r="A1634" t="s">
        <v>4217</v>
      </c>
      <c r="B1634" s="16">
        <v>29</v>
      </c>
      <c r="C1634" s="3"/>
      <c r="D1634" s="4" t="s">
        <v>4221</v>
      </c>
      <c r="E1634" s="4" t="s">
        <v>4650</v>
      </c>
      <c r="F1634" s="4" t="s">
        <v>4651</v>
      </c>
      <c r="G1634" s="4" t="s">
        <v>156</v>
      </c>
      <c r="H1634" s="16">
        <v>2015</v>
      </c>
      <c r="I1634" s="4" t="s">
        <v>4652</v>
      </c>
      <c r="J1634" s="16">
        <v>26176654</v>
      </c>
      <c r="K1634" s="4" t="s">
        <v>4653</v>
      </c>
      <c r="L1634" s="4" t="s">
        <v>4654</v>
      </c>
      <c r="M1634" s="4" t="s">
        <v>4655</v>
      </c>
      <c r="N1634" s="4" t="s">
        <v>4656</v>
      </c>
      <c r="O1634" s="4"/>
      <c r="P1634" s="4" t="s">
        <v>4657</v>
      </c>
    </row>
    <row r="1635" spans="1:16">
      <c r="A1635" t="s">
        <v>4217</v>
      </c>
      <c r="B1635" s="16">
        <v>28</v>
      </c>
      <c r="C1635" s="3"/>
      <c r="D1635" s="4" t="s">
        <v>4221</v>
      </c>
      <c r="E1635" s="4" t="s">
        <v>4658</v>
      </c>
      <c r="F1635" s="4" t="s">
        <v>4659</v>
      </c>
      <c r="G1635" s="4" t="s">
        <v>2595</v>
      </c>
      <c r="H1635" s="16">
        <v>2016</v>
      </c>
      <c r="I1635" s="4" t="s">
        <v>4660</v>
      </c>
      <c r="J1635" s="16">
        <v>25929946</v>
      </c>
      <c r="K1635" s="4" t="s">
        <v>4661</v>
      </c>
      <c r="L1635" s="4" t="s">
        <v>4662</v>
      </c>
      <c r="M1635" s="4" t="s">
        <v>4663</v>
      </c>
      <c r="N1635" s="4" t="s">
        <v>4664</v>
      </c>
      <c r="O1635" s="4" t="s">
        <v>4665</v>
      </c>
      <c r="P1635" s="4" t="s">
        <v>4666</v>
      </c>
    </row>
    <row r="1636" spans="1:16">
      <c r="A1636" t="s">
        <v>4217</v>
      </c>
      <c r="B1636" s="16">
        <v>81</v>
      </c>
      <c r="C1636" s="3"/>
      <c r="D1636" s="4" t="s">
        <v>4221</v>
      </c>
      <c r="E1636" s="4" t="s">
        <v>4667</v>
      </c>
      <c r="F1636" s="4" t="s">
        <v>4668</v>
      </c>
      <c r="G1636" s="4" t="s">
        <v>4669</v>
      </c>
      <c r="H1636" s="16">
        <v>2015</v>
      </c>
      <c r="I1636" s="4" t="s">
        <v>4670</v>
      </c>
      <c r="J1636" s="16">
        <v>25882690</v>
      </c>
      <c r="K1636" s="4" t="s">
        <v>4671</v>
      </c>
      <c r="L1636" s="4" t="s">
        <v>4672</v>
      </c>
      <c r="M1636" s="4" t="s">
        <v>4673</v>
      </c>
      <c r="N1636" s="4" t="s">
        <v>4674</v>
      </c>
      <c r="O1636" s="4"/>
      <c r="P1636" s="4" t="s">
        <v>4675</v>
      </c>
    </row>
    <row r="1637" spans="1:16">
      <c r="A1637" t="s">
        <v>4217</v>
      </c>
      <c r="B1637" s="16">
        <v>118</v>
      </c>
      <c r="C1637" s="3"/>
      <c r="D1637" s="4" t="s">
        <v>4221</v>
      </c>
      <c r="E1637" s="4" t="s">
        <v>4676</v>
      </c>
      <c r="F1637" s="4" t="s">
        <v>4677</v>
      </c>
      <c r="G1637" s="4" t="s">
        <v>3581</v>
      </c>
      <c r="H1637" s="16">
        <v>2015</v>
      </c>
      <c r="I1637" s="4" t="s">
        <v>4678</v>
      </c>
      <c r="J1637" s="16">
        <v>25794084</v>
      </c>
      <c r="K1637" s="4" t="s">
        <v>4679</v>
      </c>
      <c r="L1637" s="4" t="s">
        <v>4680</v>
      </c>
      <c r="M1637" s="4" t="s">
        <v>4681</v>
      </c>
      <c r="N1637" s="4" t="s">
        <v>4682</v>
      </c>
      <c r="O1637" s="4" t="s">
        <v>4683</v>
      </c>
      <c r="P1637" s="4" t="s">
        <v>4684</v>
      </c>
    </row>
    <row r="1638" spans="1:16">
      <c r="A1638" t="s">
        <v>4217</v>
      </c>
      <c r="B1638" s="16">
        <v>49</v>
      </c>
      <c r="C1638" s="3"/>
      <c r="D1638" s="4" t="s">
        <v>4221</v>
      </c>
      <c r="E1638" s="4" t="s">
        <v>4685</v>
      </c>
      <c r="F1638" s="4" t="s">
        <v>4686</v>
      </c>
      <c r="G1638" s="4" t="s">
        <v>2076</v>
      </c>
      <c r="H1638" s="16">
        <v>2015</v>
      </c>
      <c r="I1638" s="4" t="s">
        <v>4687</v>
      </c>
      <c r="J1638" s="16">
        <v>25683369</v>
      </c>
      <c r="K1638" s="4" t="s">
        <v>4688</v>
      </c>
      <c r="L1638" s="4"/>
      <c r="M1638" s="4"/>
      <c r="N1638" s="4"/>
      <c r="O1638" s="4" t="s">
        <v>4689</v>
      </c>
      <c r="P1638" s="4" t="s">
        <v>4690</v>
      </c>
    </row>
    <row r="1639" spans="1:16">
      <c r="A1639" t="s">
        <v>4217</v>
      </c>
      <c r="B1639" s="16">
        <v>149</v>
      </c>
      <c r="C1639" s="3"/>
      <c r="D1639" s="4" t="s">
        <v>4221</v>
      </c>
      <c r="E1639" s="4" t="s">
        <v>4691</v>
      </c>
      <c r="F1639" s="4" t="s">
        <v>4692</v>
      </c>
      <c r="G1639" s="4" t="s">
        <v>4693</v>
      </c>
      <c r="H1639" s="16">
        <v>2015</v>
      </c>
      <c r="I1639" s="4" t="s">
        <v>4694</v>
      </c>
      <c r="J1639" s="16">
        <v>25622978</v>
      </c>
      <c r="K1639" s="4" t="s">
        <v>4695</v>
      </c>
      <c r="L1639" s="4"/>
      <c r="M1639" s="4"/>
      <c r="N1639" s="4"/>
      <c r="O1639" s="4"/>
      <c r="P1639" s="4" t="s">
        <v>4696</v>
      </c>
    </row>
    <row r="1640" spans="1:16">
      <c r="A1640" t="s">
        <v>4217</v>
      </c>
      <c r="B1640" s="16">
        <v>227</v>
      </c>
      <c r="C1640" s="3"/>
      <c r="D1640" s="4" t="s">
        <v>4221</v>
      </c>
      <c r="E1640" s="4" t="s">
        <v>4697</v>
      </c>
      <c r="F1640" s="4" t="s">
        <v>4698</v>
      </c>
      <c r="G1640" s="4" t="s">
        <v>409</v>
      </c>
      <c r="H1640" s="16">
        <v>2015</v>
      </c>
      <c r="I1640" s="4" t="s">
        <v>4699</v>
      </c>
      <c r="J1640" s="16">
        <v>25556516</v>
      </c>
      <c r="K1640" s="4" t="s">
        <v>4700</v>
      </c>
      <c r="L1640" s="4"/>
      <c r="M1640" s="4"/>
      <c r="N1640" s="4"/>
      <c r="O1640" s="4"/>
      <c r="P1640" s="4" t="s">
        <v>4701</v>
      </c>
    </row>
    <row r="1641" spans="1:16">
      <c r="A1641" t="s">
        <v>4217</v>
      </c>
      <c r="B1641" s="16">
        <v>167</v>
      </c>
      <c r="C1641" s="3"/>
      <c r="D1641" s="4" t="s">
        <v>4221</v>
      </c>
      <c r="E1641" s="4" t="s">
        <v>4702</v>
      </c>
      <c r="F1641" s="4" t="s">
        <v>4703</v>
      </c>
      <c r="G1641" s="4" t="s">
        <v>2595</v>
      </c>
      <c r="H1641" s="16">
        <v>2015</v>
      </c>
      <c r="I1641" s="4" t="s">
        <v>4704</v>
      </c>
      <c r="J1641" s="16">
        <v>25433415</v>
      </c>
      <c r="K1641" s="4" t="s">
        <v>4705</v>
      </c>
      <c r="L1641" s="4" t="s">
        <v>4706</v>
      </c>
      <c r="M1641" s="4" t="s">
        <v>4707</v>
      </c>
      <c r="N1641" s="4" t="s">
        <v>4708</v>
      </c>
      <c r="O1641" s="4"/>
      <c r="P1641" s="4" t="s">
        <v>4709</v>
      </c>
    </row>
    <row r="1642" spans="1:16">
      <c r="A1642" t="s">
        <v>4217</v>
      </c>
      <c r="B1642" s="16">
        <v>116</v>
      </c>
      <c r="C1642" s="3"/>
      <c r="D1642" s="4" t="s">
        <v>4221</v>
      </c>
      <c r="E1642" s="4" t="s">
        <v>4710</v>
      </c>
      <c r="F1642" s="4" t="s">
        <v>4711</v>
      </c>
      <c r="G1642" s="4" t="s">
        <v>3581</v>
      </c>
      <c r="H1642" s="16">
        <v>2014</v>
      </c>
      <c r="I1642" s="4" t="s">
        <v>4712</v>
      </c>
      <c r="J1642" s="16">
        <v>25415718</v>
      </c>
      <c r="K1642" s="4" t="s">
        <v>4713</v>
      </c>
      <c r="L1642" s="4" t="s">
        <v>4714</v>
      </c>
      <c r="M1642" s="4"/>
      <c r="N1642" s="4"/>
      <c r="O1642" s="4" t="s">
        <v>4715</v>
      </c>
      <c r="P1642" s="4" t="s">
        <v>4716</v>
      </c>
    </row>
    <row r="1643" spans="1:16">
      <c r="A1643" t="s">
        <v>4217</v>
      </c>
      <c r="B1643" s="16">
        <v>192</v>
      </c>
      <c r="C1643" s="3"/>
      <c r="D1643" s="4" t="s">
        <v>4221</v>
      </c>
      <c r="E1643" s="4" t="s">
        <v>4717</v>
      </c>
      <c r="F1643" s="4" t="s">
        <v>4718</v>
      </c>
      <c r="G1643" s="4" t="s">
        <v>3581</v>
      </c>
      <c r="H1643" s="16">
        <v>2014</v>
      </c>
      <c r="I1643" s="4" t="s">
        <v>4719</v>
      </c>
      <c r="J1643" s="16">
        <v>25341156</v>
      </c>
      <c r="K1643" s="4" t="s">
        <v>4720</v>
      </c>
      <c r="L1643" s="4" t="s">
        <v>4721</v>
      </c>
      <c r="M1643" s="4"/>
      <c r="N1643" s="4"/>
      <c r="O1643" s="4" t="s">
        <v>4722</v>
      </c>
      <c r="P1643" s="4" t="s">
        <v>4723</v>
      </c>
    </row>
    <row r="1644" spans="1:16">
      <c r="A1644" t="s">
        <v>4217</v>
      </c>
      <c r="B1644" s="16">
        <v>95</v>
      </c>
      <c r="C1644" s="3"/>
      <c r="D1644" s="4" t="s">
        <v>4221</v>
      </c>
      <c r="E1644" s="4" t="s">
        <v>4724</v>
      </c>
      <c r="F1644" s="4" t="s">
        <v>4725</v>
      </c>
      <c r="G1644" s="4" t="s">
        <v>4451</v>
      </c>
      <c r="H1644" s="16">
        <v>2014</v>
      </c>
      <c r="I1644" s="4" t="s">
        <v>4726</v>
      </c>
      <c r="J1644" s="16">
        <v>25274578</v>
      </c>
      <c r="K1644" s="4" t="s">
        <v>4727</v>
      </c>
      <c r="L1644" s="4" t="s">
        <v>4728</v>
      </c>
      <c r="M1644" s="4" t="s">
        <v>4729</v>
      </c>
      <c r="N1644" s="4" t="s">
        <v>4730</v>
      </c>
      <c r="O1644" s="4"/>
      <c r="P1644" s="4" t="s">
        <v>4731</v>
      </c>
    </row>
    <row r="1645" spans="1:16">
      <c r="A1645" t="s">
        <v>4217</v>
      </c>
      <c r="B1645" s="16">
        <v>24</v>
      </c>
      <c r="C1645" s="3"/>
      <c r="D1645" s="4" t="s">
        <v>4221</v>
      </c>
      <c r="E1645" s="4" t="s">
        <v>4732</v>
      </c>
      <c r="F1645" s="4" t="s">
        <v>4733</v>
      </c>
      <c r="G1645" s="4" t="s">
        <v>156</v>
      </c>
      <c r="H1645" s="16">
        <v>2015</v>
      </c>
      <c r="I1645" s="4" t="s">
        <v>4734</v>
      </c>
      <c r="J1645" s="16">
        <v>25247407</v>
      </c>
      <c r="K1645" s="4" t="s">
        <v>4735</v>
      </c>
      <c r="L1645" s="4" t="s">
        <v>4736</v>
      </c>
      <c r="M1645" s="4" t="s">
        <v>4737</v>
      </c>
      <c r="N1645" s="4" t="s">
        <v>4738</v>
      </c>
      <c r="O1645" s="4"/>
      <c r="P1645" s="4" t="s">
        <v>4739</v>
      </c>
    </row>
    <row r="1646" spans="1:16">
      <c r="A1646" t="s">
        <v>4217</v>
      </c>
      <c r="B1646" s="16">
        <v>25</v>
      </c>
      <c r="C1646" s="3"/>
      <c r="D1646" s="4" t="s">
        <v>4221</v>
      </c>
      <c r="E1646" s="4" t="s">
        <v>4740</v>
      </c>
      <c r="F1646" s="4" t="s">
        <v>4741</v>
      </c>
      <c r="G1646" s="4" t="s">
        <v>4742</v>
      </c>
      <c r="H1646" s="16">
        <v>2014</v>
      </c>
      <c r="I1646" s="4" t="s">
        <v>4743</v>
      </c>
      <c r="J1646" s="16">
        <v>25107868</v>
      </c>
      <c r="K1646" s="4" t="s">
        <v>4744</v>
      </c>
      <c r="L1646" s="4" t="s">
        <v>4745</v>
      </c>
      <c r="M1646" s="4" t="s">
        <v>4746</v>
      </c>
      <c r="N1646" s="4" t="s">
        <v>4747</v>
      </c>
      <c r="O1646" s="4" t="s">
        <v>4748</v>
      </c>
      <c r="P1646" s="4" t="s">
        <v>4749</v>
      </c>
    </row>
    <row r="1647" spans="1:16">
      <c r="A1647" t="s">
        <v>4217</v>
      </c>
      <c r="B1647" s="16">
        <v>23</v>
      </c>
      <c r="C1647" s="3"/>
      <c r="D1647" s="4" t="s">
        <v>4221</v>
      </c>
      <c r="E1647" s="4" t="s">
        <v>4750</v>
      </c>
      <c r="F1647" s="4" t="s">
        <v>4751</v>
      </c>
      <c r="G1647" s="4" t="s">
        <v>1014</v>
      </c>
      <c r="H1647" s="16">
        <v>2014</v>
      </c>
      <c r="I1647" s="4" t="s">
        <v>4752</v>
      </c>
      <c r="J1647" s="16">
        <v>25058084</v>
      </c>
      <c r="K1647" s="4" t="s">
        <v>4753</v>
      </c>
      <c r="L1647" s="4" t="s">
        <v>4754</v>
      </c>
      <c r="M1647" s="4" t="s">
        <v>4755</v>
      </c>
      <c r="N1647" s="4" t="s">
        <v>4756</v>
      </c>
      <c r="O1647" s="4"/>
      <c r="P1647" s="4" t="s">
        <v>4757</v>
      </c>
    </row>
    <row r="1648" spans="1:16">
      <c r="A1648" t="s">
        <v>4217</v>
      </c>
      <c r="B1648" s="16">
        <v>27</v>
      </c>
      <c r="C1648" s="3"/>
      <c r="D1648" s="4" t="s">
        <v>4221</v>
      </c>
      <c r="E1648" s="4" t="s">
        <v>4758</v>
      </c>
      <c r="F1648" s="4" t="s">
        <v>4759</v>
      </c>
      <c r="G1648" s="4" t="s">
        <v>4760</v>
      </c>
      <c r="H1648" s="16">
        <v>2014</v>
      </c>
      <c r="I1648" s="4" t="s">
        <v>4761</v>
      </c>
      <c r="J1648" s="16">
        <v>24967297</v>
      </c>
      <c r="K1648" s="4" t="s">
        <v>4762</v>
      </c>
      <c r="L1648" s="4"/>
      <c r="M1648" s="4"/>
      <c r="N1648" s="4"/>
      <c r="O1648" s="4"/>
      <c r="P1648" s="4"/>
    </row>
    <row r="1649" spans="1:16">
      <c r="A1649" t="s">
        <v>4217</v>
      </c>
      <c r="B1649" s="16">
        <v>52</v>
      </c>
      <c r="C1649" s="3"/>
      <c r="D1649" s="4" t="s">
        <v>4221</v>
      </c>
      <c r="E1649" s="4" t="s">
        <v>4763</v>
      </c>
      <c r="F1649" s="4" t="s">
        <v>4764</v>
      </c>
      <c r="G1649" s="4" t="s">
        <v>4765</v>
      </c>
      <c r="H1649" s="16">
        <v>2015</v>
      </c>
      <c r="I1649" s="4" t="s">
        <v>4766</v>
      </c>
      <c r="J1649" s="16">
        <v>24959654</v>
      </c>
      <c r="K1649" s="4" t="s">
        <v>4767</v>
      </c>
      <c r="L1649" s="4"/>
      <c r="M1649" s="4"/>
      <c r="N1649" s="4"/>
      <c r="O1649" s="4" t="s">
        <v>4768</v>
      </c>
      <c r="P1649" s="4" t="s">
        <v>4769</v>
      </c>
    </row>
    <row r="1650" spans="1:16">
      <c r="A1650" t="s">
        <v>4217</v>
      </c>
      <c r="B1650" s="16">
        <v>255</v>
      </c>
      <c r="C1650" s="3"/>
      <c r="D1650" s="4" t="s">
        <v>4221</v>
      </c>
      <c r="E1650" s="4" t="s">
        <v>4770</v>
      </c>
      <c r="F1650" s="4" t="s">
        <v>4771</v>
      </c>
      <c r="G1650" s="4" t="s">
        <v>4772</v>
      </c>
      <c r="H1650" s="16">
        <v>2014</v>
      </c>
      <c r="I1650" s="4" t="s">
        <v>4773</v>
      </c>
      <c r="J1650" s="16">
        <v>24925862</v>
      </c>
      <c r="K1650" s="4" t="s">
        <v>4774</v>
      </c>
      <c r="L1650" s="4"/>
      <c r="M1650" s="4"/>
      <c r="N1650" s="4"/>
      <c r="O1650" s="4" t="s">
        <v>4775</v>
      </c>
      <c r="P1650" s="4" t="s">
        <v>4776</v>
      </c>
    </row>
    <row r="1651" spans="1:16">
      <c r="A1651" t="s">
        <v>4217</v>
      </c>
      <c r="B1651" s="16">
        <v>82</v>
      </c>
      <c r="C1651" s="3"/>
      <c r="D1651" s="4" t="s">
        <v>4221</v>
      </c>
      <c r="E1651" s="4" t="s">
        <v>4777</v>
      </c>
      <c r="F1651" s="4" t="s">
        <v>4778</v>
      </c>
      <c r="G1651" s="4" t="s">
        <v>3534</v>
      </c>
      <c r="H1651" s="16">
        <v>2014</v>
      </c>
      <c r="I1651" s="4" t="s">
        <v>4779</v>
      </c>
      <c r="J1651" s="16">
        <v>24792660</v>
      </c>
      <c r="K1651" s="4" t="s">
        <v>4780</v>
      </c>
      <c r="L1651" s="4"/>
      <c r="M1651" s="4"/>
      <c r="N1651" s="4"/>
      <c r="O1651" s="4" t="s">
        <v>4781</v>
      </c>
      <c r="P1651" s="4" t="s">
        <v>4782</v>
      </c>
    </row>
    <row r="1652" spans="1:16">
      <c r="A1652" t="s">
        <v>4217</v>
      </c>
      <c r="B1652" s="16">
        <v>217</v>
      </c>
      <c r="C1652" s="3"/>
      <c r="D1652" s="4" t="s">
        <v>4221</v>
      </c>
      <c r="E1652" s="4" t="s">
        <v>4783</v>
      </c>
      <c r="F1652" s="4" t="s">
        <v>4784</v>
      </c>
      <c r="G1652" s="4" t="s">
        <v>1308</v>
      </c>
      <c r="H1652" s="16">
        <v>2014</v>
      </c>
      <c r="I1652" s="4" t="s">
        <v>4785</v>
      </c>
      <c r="J1652" s="16">
        <v>24767970</v>
      </c>
      <c r="K1652" s="4" t="s">
        <v>4786</v>
      </c>
      <c r="L1652" s="4" t="s">
        <v>4787</v>
      </c>
      <c r="M1652" s="4" t="s">
        <v>4788</v>
      </c>
      <c r="N1652" s="4" t="s">
        <v>4789</v>
      </c>
      <c r="O1652" s="4" t="s">
        <v>4790</v>
      </c>
      <c r="P1652" s="4" t="s">
        <v>4791</v>
      </c>
    </row>
    <row r="1653" spans="1:16">
      <c r="A1653" t="s">
        <v>4217</v>
      </c>
      <c r="B1653" s="16">
        <v>112</v>
      </c>
      <c r="C1653" s="3"/>
      <c r="D1653" s="4" t="s">
        <v>4221</v>
      </c>
      <c r="E1653" s="4" t="s">
        <v>4792</v>
      </c>
      <c r="F1653" s="4" t="s">
        <v>4793</v>
      </c>
      <c r="G1653" s="4" t="s">
        <v>669</v>
      </c>
      <c r="H1653" s="16">
        <v>2014</v>
      </c>
      <c r="I1653" s="4" t="s">
        <v>4794</v>
      </c>
      <c r="J1653" s="16">
        <v>24762956</v>
      </c>
      <c r="K1653" s="4" t="s">
        <v>4795</v>
      </c>
      <c r="L1653" s="4" t="s">
        <v>4796</v>
      </c>
      <c r="M1653" s="4" t="s">
        <v>4797</v>
      </c>
      <c r="N1653" s="4" t="s">
        <v>4798</v>
      </c>
      <c r="O1653" s="4"/>
      <c r="P1653" s="4" t="s">
        <v>4799</v>
      </c>
    </row>
    <row r="1654" spans="1:16">
      <c r="A1654" t="s">
        <v>4217</v>
      </c>
      <c r="B1654" s="16">
        <v>104</v>
      </c>
      <c r="C1654" s="3"/>
      <c r="D1654" s="4" t="s">
        <v>4221</v>
      </c>
      <c r="E1654" s="4" t="s">
        <v>4800</v>
      </c>
      <c r="F1654" s="4" t="s">
        <v>4801</v>
      </c>
      <c r="G1654" s="4" t="s">
        <v>4802</v>
      </c>
      <c r="H1654" s="16">
        <v>2014</v>
      </c>
      <c r="I1654" s="4" t="s">
        <v>4803</v>
      </c>
      <c r="J1654" s="16">
        <v>24756610</v>
      </c>
      <c r="K1654" s="4" t="s">
        <v>4804</v>
      </c>
      <c r="L1654" s="4" t="s">
        <v>4805</v>
      </c>
      <c r="M1654" s="4" t="s">
        <v>4806</v>
      </c>
      <c r="N1654" s="4" t="s">
        <v>4807</v>
      </c>
      <c r="O1654" s="4"/>
      <c r="P1654" s="4" t="s">
        <v>4808</v>
      </c>
    </row>
    <row r="1655" spans="1:16">
      <c r="A1655" t="s">
        <v>4217</v>
      </c>
      <c r="B1655" s="16">
        <v>26</v>
      </c>
      <c r="C1655" s="3"/>
      <c r="D1655" s="4" t="s">
        <v>4221</v>
      </c>
      <c r="E1655" s="4" t="s">
        <v>4809</v>
      </c>
      <c r="F1655" s="4" t="s">
        <v>4810</v>
      </c>
      <c r="G1655" s="4" t="s">
        <v>4811</v>
      </c>
      <c r="H1655" s="16">
        <v>2014</v>
      </c>
      <c r="I1655" s="4" t="s">
        <v>4812</v>
      </c>
      <c r="J1655" s="16">
        <v>24744966</v>
      </c>
      <c r="K1655" s="4" t="s">
        <v>4813</v>
      </c>
      <c r="L1655" s="4" t="s">
        <v>4814</v>
      </c>
      <c r="M1655" s="4" t="s">
        <v>4815</v>
      </c>
      <c r="N1655" s="4" t="s">
        <v>4816</v>
      </c>
      <c r="O1655" s="4" t="s">
        <v>4817</v>
      </c>
      <c r="P1655" s="4"/>
    </row>
    <row r="1656" spans="1:16">
      <c r="A1656" t="s">
        <v>4217</v>
      </c>
      <c r="B1656" s="16">
        <v>243</v>
      </c>
      <c r="C1656" s="3"/>
      <c r="D1656" s="4" t="s">
        <v>4221</v>
      </c>
      <c r="E1656" s="4" t="s">
        <v>4818</v>
      </c>
      <c r="F1656" s="4" t="s">
        <v>4819</v>
      </c>
      <c r="G1656" s="4" t="s">
        <v>4820</v>
      </c>
      <c r="H1656" s="16">
        <v>2014</v>
      </c>
      <c r="I1656" s="4" t="s">
        <v>4821</v>
      </c>
      <c r="J1656" s="16">
        <v>24485752</v>
      </c>
      <c r="K1656" s="4" t="s">
        <v>4822</v>
      </c>
      <c r="L1656" s="4" t="s">
        <v>4823</v>
      </c>
      <c r="M1656" s="4" t="s">
        <v>4824</v>
      </c>
      <c r="N1656" s="4" t="s">
        <v>4825</v>
      </c>
      <c r="O1656" s="4" t="s">
        <v>4826</v>
      </c>
      <c r="P1656" s="4" t="s">
        <v>4827</v>
      </c>
    </row>
    <row r="1657" spans="1:16">
      <c r="A1657" t="s">
        <v>4217</v>
      </c>
      <c r="B1657" s="16">
        <v>36</v>
      </c>
      <c r="C1657" s="3"/>
      <c r="D1657" s="4" t="s">
        <v>4221</v>
      </c>
      <c r="E1657" s="4" t="s">
        <v>4828</v>
      </c>
      <c r="F1657" s="4" t="s">
        <v>4829</v>
      </c>
      <c r="G1657" s="4" t="s">
        <v>156</v>
      </c>
      <c r="H1657" s="16">
        <v>2014</v>
      </c>
      <c r="I1657" s="4" t="s">
        <v>4830</v>
      </c>
      <c r="J1657" s="16">
        <v>24484063</v>
      </c>
      <c r="K1657" s="4" t="s">
        <v>4831</v>
      </c>
      <c r="L1657" s="4" t="s">
        <v>4832</v>
      </c>
      <c r="M1657" s="4" t="s">
        <v>4833</v>
      </c>
      <c r="N1657" s="4" t="s">
        <v>4834</v>
      </c>
      <c r="O1657" s="4"/>
      <c r="P1657" s="4" t="s">
        <v>4835</v>
      </c>
    </row>
    <row r="1658" spans="1:16">
      <c r="A1658" t="s">
        <v>4217</v>
      </c>
      <c r="B1658" s="16">
        <v>136</v>
      </c>
      <c r="C1658" s="3"/>
      <c r="D1658" s="4" t="s">
        <v>4221</v>
      </c>
      <c r="E1658" s="4" t="s">
        <v>4836</v>
      </c>
      <c r="F1658" s="4" t="s">
        <v>2648</v>
      </c>
      <c r="G1658" s="4" t="s">
        <v>44</v>
      </c>
      <c r="H1658" s="16">
        <v>2013</v>
      </c>
      <c r="I1658" s="4" t="s">
        <v>4837</v>
      </c>
      <c r="J1658" s="16">
        <v>24275135</v>
      </c>
      <c r="K1658" s="4" t="s">
        <v>2650</v>
      </c>
      <c r="L1658" s="4"/>
      <c r="M1658" s="4"/>
      <c r="N1658" s="4"/>
      <c r="O1658" s="4"/>
      <c r="P1658" s="4" t="s">
        <v>2651</v>
      </c>
    </row>
    <row r="1659" spans="1:16">
      <c r="A1659" t="s">
        <v>4217</v>
      </c>
      <c r="B1659" s="16">
        <v>111</v>
      </c>
      <c r="C1659" s="3"/>
      <c r="D1659" s="4" t="s">
        <v>4221</v>
      </c>
      <c r="E1659" s="4" t="s">
        <v>4838</v>
      </c>
      <c r="F1659" s="4" t="s">
        <v>4839</v>
      </c>
      <c r="G1659" s="4" t="s">
        <v>669</v>
      </c>
      <c r="H1659" s="16">
        <v>2013</v>
      </c>
      <c r="I1659" s="4" t="s">
        <v>4840</v>
      </c>
      <c r="J1659" s="16">
        <v>23744281</v>
      </c>
      <c r="K1659" s="4"/>
      <c r="L1659" s="4"/>
      <c r="M1659" s="4"/>
      <c r="N1659" s="4"/>
      <c r="O1659" s="4"/>
      <c r="P1659" s="4" t="s">
        <v>4841</v>
      </c>
    </row>
    <row r="1660" spans="1:16">
      <c r="A1660" t="s">
        <v>4217</v>
      </c>
      <c r="B1660" s="16">
        <v>20</v>
      </c>
      <c r="C1660" s="3"/>
      <c r="D1660" s="4" t="s">
        <v>4221</v>
      </c>
      <c r="E1660" s="4" t="s">
        <v>4842</v>
      </c>
      <c r="F1660" s="4" t="s">
        <v>4843</v>
      </c>
      <c r="G1660" s="4" t="s">
        <v>44</v>
      </c>
      <c r="H1660" s="16">
        <v>2013</v>
      </c>
      <c r="I1660" s="4" t="s">
        <v>4844</v>
      </c>
      <c r="J1660" s="16">
        <v>23623721</v>
      </c>
      <c r="K1660" s="4" t="s">
        <v>4845</v>
      </c>
      <c r="L1660" s="4" t="s">
        <v>4846</v>
      </c>
      <c r="M1660" s="4" t="s">
        <v>4847</v>
      </c>
      <c r="N1660" s="4" t="s">
        <v>4848</v>
      </c>
      <c r="O1660" s="4"/>
      <c r="P1660" s="4" t="s">
        <v>4849</v>
      </c>
    </row>
    <row r="1661" spans="1:16">
      <c r="A1661" t="s">
        <v>4217</v>
      </c>
      <c r="B1661" s="16">
        <v>56</v>
      </c>
      <c r="C1661" s="3"/>
      <c r="D1661" s="4" t="s">
        <v>4221</v>
      </c>
      <c r="E1661" s="4" t="s">
        <v>4850</v>
      </c>
      <c r="F1661" s="4" t="s">
        <v>4851</v>
      </c>
      <c r="G1661" s="4" t="s">
        <v>4379</v>
      </c>
      <c r="H1661" s="16">
        <v>2013</v>
      </c>
      <c r="I1661" s="4" t="s">
        <v>4852</v>
      </c>
      <c r="J1661" s="16">
        <v>23610104</v>
      </c>
      <c r="K1661" s="4" t="s">
        <v>4853</v>
      </c>
      <c r="L1661" s="4" t="s">
        <v>4854</v>
      </c>
      <c r="M1661" s="4" t="s">
        <v>4855</v>
      </c>
      <c r="N1661" s="4" t="s">
        <v>4856</v>
      </c>
      <c r="O1661" s="4" t="s">
        <v>194</v>
      </c>
      <c r="P1661" s="4" t="s">
        <v>4857</v>
      </c>
    </row>
    <row r="1662" spans="1:16">
      <c r="A1662" t="s">
        <v>4217</v>
      </c>
      <c r="B1662" s="16">
        <v>241</v>
      </c>
      <c r="C1662" s="3"/>
      <c r="D1662" s="4" t="s">
        <v>4221</v>
      </c>
      <c r="E1662" s="4" t="s">
        <v>4858</v>
      </c>
      <c r="F1662" s="4" t="s">
        <v>4859</v>
      </c>
      <c r="G1662" s="4" t="s">
        <v>3581</v>
      </c>
      <c r="H1662" s="16">
        <v>2013</v>
      </c>
      <c r="I1662" s="4" t="s">
        <v>4860</v>
      </c>
      <c r="J1662" s="16">
        <v>23345354</v>
      </c>
      <c r="K1662" s="4" t="s">
        <v>4861</v>
      </c>
      <c r="L1662" s="4" t="s">
        <v>4862</v>
      </c>
      <c r="M1662" s="4"/>
      <c r="N1662" s="4"/>
      <c r="O1662" s="4"/>
      <c r="P1662" s="4" t="s">
        <v>4863</v>
      </c>
    </row>
    <row r="1663" spans="1:16">
      <c r="A1663" t="s">
        <v>4217</v>
      </c>
      <c r="B1663" s="16">
        <v>156</v>
      </c>
      <c r="C1663" s="3"/>
      <c r="D1663" s="4" t="s">
        <v>4221</v>
      </c>
      <c r="E1663" s="4" t="s">
        <v>4864</v>
      </c>
      <c r="F1663" s="4" t="s">
        <v>4865</v>
      </c>
      <c r="G1663" s="4" t="s">
        <v>3581</v>
      </c>
      <c r="H1663" s="16">
        <v>2013</v>
      </c>
      <c r="I1663" s="4" t="s">
        <v>4866</v>
      </c>
      <c r="J1663" s="16">
        <v>23345348</v>
      </c>
      <c r="K1663" s="4" t="s">
        <v>4867</v>
      </c>
      <c r="L1663" s="4" t="s">
        <v>4868</v>
      </c>
      <c r="M1663" s="4" t="s">
        <v>4869</v>
      </c>
      <c r="N1663" s="4" t="s">
        <v>4870</v>
      </c>
      <c r="O1663" s="4"/>
      <c r="P1663" s="4" t="s">
        <v>4871</v>
      </c>
    </row>
    <row r="1664" spans="1:16">
      <c r="A1664" t="s">
        <v>4217</v>
      </c>
      <c r="B1664" s="16">
        <v>21</v>
      </c>
      <c r="C1664" s="3"/>
      <c r="D1664" s="4" t="s">
        <v>4221</v>
      </c>
      <c r="E1664" s="4" t="s">
        <v>4872</v>
      </c>
      <c r="F1664" s="4" t="s">
        <v>4873</v>
      </c>
      <c r="G1664" s="4" t="s">
        <v>156</v>
      </c>
      <c r="H1664" s="16">
        <v>2013</v>
      </c>
      <c r="I1664" s="4" t="s">
        <v>4874</v>
      </c>
      <c r="J1664" s="16">
        <v>23297332</v>
      </c>
      <c r="K1664" s="4" t="s">
        <v>4875</v>
      </c>
      <c r="L1664" s="4" t="s">
        <v>4876</v>
      </c>
      <c r="M1664" s="4" t="s">
        <v>4877</v>
      </c>
      <c r="N1664" s="4" t="s">
        <v>4878</v>
      </c>
      <c r="O1664" s="4"/>
      <c r="P1664" s="4" t="s">
        <v>4879</v>
      </c>
    </row>
    <row r="1665" spans="1:16">
      <c r="A1665" t="s">
        <v>4217</v>
      </c>
      <c r="B1665" s="16">
        <v>155</v>
      </c>
      <c r="C1665" s="3"/>
      <c r="D1665" s="4" t="s">
        <v>4221</v>
      </c>
      <c r="E1665" s="4" t="s">
        <v>4880</v>
      </c>
      <c r="F1665" s="4" t="s">
        <v>4881</v>
      </c>
      <c r="G1665" s="4" t="s">
        <v>3581</v>
      </c>
      <c r="H1665" s="16">
        <v>2013</v>
      </c>
      <c r="I1665" s="4" t="s">
        <v>4882</v>
      </c>
      <c r="J1665" s="16">
        <v>23255766</v>
      </c>
      <c r="K1665" s="4" t="s">
        <v>4883</v>
      </c>
      <c r="L1665" s="4" t="s">
        <v>4884</v>
      </c>
      <c r="M1665" s="4" t="s">
        <v>4885</v>
      </c>
      <c r="N1665" s="4" t="s">
        <v>4886</v>
      </c>
      <c r="O1665" s="4"/>
      <c r="P1665" s="4" t="s">
        <v>4887</v>
      </c>
    </row>
    <row r="1666" spans="1:16">
      <c r="A1666" t="s">
        <v>4217</v>
      </c>
      <c r="B1666" s="16">
        <v>106</v>
      </c>
      <c r="C1666" s="3"/>
      <c r="D1666" s="4" t="s">
        <v>4221</v>
      </c>
      <c r="E1666" s="4" t="s">
        <v>4888</v>
      </c>
      <c r="F1666" s="4" t="s">
        <v>4889</v>
      </c>
      <c r="G1666" s="4" t="s">
        <v>4262</v>
      </c>
      <c r="H1666" s="16">
        <v>2012</v>
      </c>
      <c r="I1666" s="4" t="s">
        <v>4890</v>
      </c>
      <c r="J1666" s="16">
        <v>23171096</v>
      </c>
      <c r="K1666" s="4" t="s">
        <v>4891</v>
      </c>
      <c r="L1666" s="4" t="s">
        <v>4892</v>
      </c>
      <c r="M1666" s="4" t="s">
        <v>4893</v>
      </c>
      <c r="N1666" s="4" t="s">
        <v>4894</v>
      </c>
      <c r="O1666" s="4"/>
      <c r="P1666" s="4" t="s">
        <v>4895</v>
      </c>
    </row>
    <row r="1667" spans="1:16">
      <c r="A1667" t="s">
        <v>4217</v>
      </c>
      <c r="B1667" s="16">
        <v>22</v>
      </c>
      <c r="C1667" s="3"/>
      <c r="D1667" s="4" t="s">
        <v>4221</v>
      </c>
      <c r="E1667" s="4" t="s">
        <v>4896</v>
      </c>
      <c r="F1667" s="4" t="s">
        <v>4897</v>
      </c>
      <c r="G1667" s="4" t="s">
        <v>156</v>
      </c>
      <c r="H1667" s="16">
        <v>2013</v>
      </c>
      <c r="I1667" s="4" t="s">
        <v>4898</v>
      </c>
      <c r="J1667" s="16">
        <v>23169790</v>
      </c>
      <c r="K1667" s="4" t="s">
        <v>4899</v>
      </c>
      <c r="L1667" s="4" t="s">
        <v>4900</v>
      </c>
      <c r="M1667" s="4" t="s">
        <v>4901</v>
      </c>
      <c r="N1667" s="4" t="s">
        <v>4902</v>
      </c>
      <c r="O1667" s="4"/>
      <c r="P1667" s="4" t="s">
        <v>4903</v>
      </c>
    </row>
    <row r="1668" spans="1:16">
      <c r="A1668" t="s">
        <v>4217</v>
      </c>
      <c r="B1668" s="16">
        <v>154</v>
      </c>
      <c r="C1668" s="3"/>
      <c r="D1668" s="4" t="s">
        <v>4221</v>
      </c>
      <c r="E1668" s="4" t="s">
        <v>4904</v>
      </c>
      <c r="F1668" s="4" t="s">
        <v>4905</v>
      </c>
      <c r="G1668" s="4" t="s">
        <v>156</v>
      </c>
      <c r="H1668" s="16">
        <v>2013</v>
      </c>
      <c r="I1668" s="4" t="s">
        <v>4906</v>
      </c>
      <c r="J1668" s="16">
        <v>23143023</v>
      </c>
      <c r="K1668" s="4" t="s">
        <v>4907</v>
      </c>
      <c r="L1668" s="4" t="s">
        <v>4908</v>
      </c>
      <c r="M1668" s="4" t="s">
        <v>4909</v>
      </c>
      <c r="N1668" s="4" t="s">
        <v>4910</v>
      </c>
      <c r="O1668" s="4"/>
      <c r="P1668" s="4" t="s">
        <v>4911</v>
      </c>
    </row>
    <row r="1669" spans="1:16">
      <c r="A1669" t="s">
        <v>4217</v>
      </c>
      <c r="B1669" s="16">
        <v>191</v>
      </c>
      <c r="C1669" s="3"/>
      <c r="D1669" s="4" t="s">
        <v>4221</v>
      </c>
      <c r="E1669" s="4" t="s">
        <v>4912</v>
      </c>
      <c r="F1669" s="4" t="s">
        <v>4913</v>
      </c>
      <c r="G1669" s="4" t="s">
        <v>3581</v>
      </c>
      <c r="H1669" s="16">
        <v>2012</v>
      </c>
      <c r="I1669" s="4" t="s">
        <v>4914</v>
      </c>
      <c r="J1669" s="16">
        <v>23096195</v>
      </c>
      <c r="K1669" s="4" t="s">
        <v>4915</v>
      </c>
      <c r="L1669" s="4" t="s">
        <v>4916</v>
      </c>
      <c r="M1669" s="4" t="s">
        <v>4917</v>
      </c>
      <c r="N1669" s="4" t="s">
        <v>4918</v>
      </c>
      <c r="O1669" s="4"/>
      <c r="P1669" s="4" t="s">
        <v>4919</v>
      </c>
    </row>
    <row r="1670" spans="1:16">
      <c r="A1670" t="s">
        <v>4217</v>
      </c>
      <c r="B1670" s="16">
        <v>107</v>
      </c>
      <c r="C1670" s="3"/>
      <c r="D1670" s="4" t="s">
        <v>4221</v>
      </c>
      <c r="E1670" s="4" t="s">
        <v>4920</v>
      </c>
      <c r="F1670" s="4" t="s">
        <v>4921</v>
      </c>
      <c r="G1670" s="4" t="s">
        <v>4922</v>
      </c>
      <c r="H1670" s="16">
        <v>2012</v>
      </c>
      <c r="I1670" s="4" t="s">
        <v>4923</v>
      </c>
      <c r="J1670" s="16">
        <v>22972810</v>
      </c>
      <c r="K1670" s="4" t="s">
        <v>4924</v>
      </c>
      <c r="L1670" s="4" t="s">
        <v>4925</v>
      </c>
      <c r="M1670" s="4" t="s">
        <v>4926</v>
      </c>
      <c r="N1670" s="4" t="s">
        <v>4927</v>
      </c>
      <c r="O1670" s="4"/>
      <c r="P1670" s="4" t="s">
        <v>4928</v>
      </c>
    </row>
    <row r="1671" spans="1:16">
      <c r="A1671" t="s">
        <v>4217</v>
      </c>
      <c r="B1671" s="16">
        <v>96</v>
      </c>
      <c r="C1671" s="3"/>
      <c r="D1671" s="4" t="s">
        <v>4221</v>
      </c>
      <c r="E1671" s="4" t="s">
        <v>4929</v>
      </c>
      <c r="F1671" s="4" t="s">
        <v>4930</v>
      </c>
      <c r="G1671" s="4" t="s">
        <v>4922</v>
      </c>
      <c r="H1671" s="16">
        <v>2012</v>
      </c>
      <c r="I1671" s="4" t="s">
        <v>4931</v>
      </c>
      <c r="J1671" s="16">
        <v>22972807</v>
      </c>
      <c r="K1671" s="4" t="s">
        <v>4932</v>
      </c>
      <c r="L1671" s="4" t="s">
        <v>4933</v>
      </c>
      <c r="M1671" s="4" t="s">
        <v>4934</v>
      </c>
      <c r="N1671" s="4" t="s">
        <v>4935</v>
      </c>
      <c r="O1671" s="4"/>
      <c r="P1671" s="4" t="s">
        <v>4936</v>
      </c>
    </row>
    <row r="1672" spans="1:16">
      <c r="A1672" t="s">
        <v>4217</v>
      </c>
      <c r="B1672" s="16">
        <v>51</v>
      </c>
      <c r="C1672" s="3"/>
      <c r="D1672" s="4" t="s">
        <v>4221</v>
      </c>
      <c r="E1672" s="4" t="s">
        <v>4937</v>
      </c>
      <c r="F1672" s="4" t="s">
        <v>4938</v>
      </c>
      <c r="G1672" s="4" t="s">
        <v>156</v>
      </c>
      <c r="H1672" s="16">
        <v>2012</v>
      </c>
      <c r="I1672" s="4" t="s">
        <v>4939</v>
      </c>
      <c r="J1672" s="16">
        <v>22723501</v>
      </c>
      <c r="K1672" s="4" t="s">
        <v>4940</v>
      </c>
      <c r="L1672" s="4" t="s">
        <v>4941</v>
      </c>
      <c r="M1672" s="4" t="s">
        <v>4942</v>
      </c>
      <c r="N1672" s="4" t="s">
        <v>4943</v>
      </c>
      <c r="O1672" s="4"/>
      <c r="P1672" s="4" t="s">
        <v>4944</v>
      </c>
    </row>
    <row r="1673" spans="1:16">
      <c r="A1673" t="s">
        <v>4217</v>
      </c>
      <c r="B1673" s="16">
        <v>105</v>
      </c>
      <c r="C1673" s="3"/>
      <c r="D1673" s="4" t="s">
        <v>4221</v>
      </c>
      <c r="E1673" s="4" t="s">
        <v>4945</v>
      </c>
      <c r="F1673" s="4" t="s">
        <v>4946</v>
      </c>
      <c r="G1673" s="4" t="s">
        <v>1931</v>
      </c>
      <c r="H1673" s="16">
        <v>2012</v>
      </c>
      <c r="I1673" s="4" t="s">
        <v>4947</v>
      </c>
      <c r="J1673" s="16">
        <v>22605639</v>
      </c>
      <c r="K1673" s="4" t="s">
        <v>4948</v>
      </c>
      <c r="L1673" s="4" t="s">
        <v>4949</v>
      </c>
      <c r="M1673" s="4" t="s">
        <v>4950</v>
      </c>
      <c r="N1673" s="4" t="s">
        <v>4951</v>
      </c>
      <c r="O1673" s="4"/>
      <c r="P1673" s="4" t="s">
        <v>4952</v>
      </c>
    </row>
    <row r="1674" spans="1:16">
      <c r="A1674" t="s">
        <v>4217</v>
      </c>
      <c r="B1674" s="16">
        <v>38</v>
      </c>
      <c r="C1674" s="3"/>
      <c r="D1674" s="4" t="s">
        <v>4221</v>
      </c>
      <c r="E1674" s="4" t="s">
        <v>4953</v>
      </c>
      <c r="F1674" s="4" t="s">
        <v>4954</v>
      </c>
      <c r="G1674" s="4" t="s">
        <v>2043</v>
      </c>
      <c r="H1674" s="16">
        <v>2012</v>
      </c>
      <c r="I1674" s="4" t="s">
        <v>4955</v>
      </c>
      <c r="J1674" s="16">
        <v>22547473</v>
      </c>
      <c r="K1674" s="4" t="s">
        <v>4956</v>
      </c>
      <c r="L1674" s="4" t="s">
        <v>4957</v>
      </c>
      <c r="M1674" s="4" t="s">
        <v>4958</v>
      </c>
      <c r="N1674" s="4" t="s">
        <v>4959</v>
      </c>
      <c r="O1674" s="4"/>
      <c r="P1674" s="4" t="s">
        <v>4960</v>
      </c>
    </row>
    <row r="1675" spans="1:16">
      <c r="A1675" t="s">
        <v>4217</v>
      </c>
      <c r="B1675" s="16">
        <v>47</v>
      </c>
      <c r="C1675" s="3"/>
      <c r="D1675" s="4" t="s">
        <v>4221</v>
      </c>
      <c r="E1675" s="4" t="s">
        <v>4961</v>
      </c>
      <c r="F1675" s="4" t="s">
        <v>4962</v>
      </c>
      <c r="G1675" s="4" t="s">
        <v>1014</v>
      </c>
      <c r="H1675" s="16">
        <v>2012</v>
      </c>
      <c r="I1675" s="4" t="s">
        <v>4963</v>
      </c>
      <c r="J1675" s="16">
        <v>22474203</v>
      </c>
      <c r="K1675" s="4" t="s">
        <v>4964</v>
      </c>
      <c r="L1675" s="4" t="s">
        <v>4965</v>
      </c>
      <c r="M1675" s="4" t="s">
        <v>4966</v>
      </c>
      <c r="N1675" s="4" t="s">
        <v>4967</v>
      </c>
      <c r="O1675" s="4"/>
      <c r="P1675" s="4" t="s">
        <v>4968</v>
      </c>
    </row>
    <row r="1676" spans="1:16">
      <c r="A1676" t="s">
        <v>4217</v>
      </c>
      <c r="B1676" s="16">
        <v>232</v>
      </c>
      <c r="C1676" s="3"/>
      <c r="D1676" s="4" t="s">
        <v>4221</v>
      </c>
      <c r="E1676" s="4" t="s">
        <v>4969</v>
      </c>
      <c r="F1676" s="4" t="s">
        <v>4970</v>
      </c>
      <c r="G1676" s="4" t="s">
        <v>4971</v>
      </c>
      <c r="H1676" s="16">
        <v>2012</v>
      </c>
      <c r="I1676" s="4" t="s">
        <v>4972</v>
      </c>
      <c r="J1676" s="16">
        <v>22415745</v>
      </c>
      <c r="K1676" s="4" t="s">
        <v>4973</v>
      </c>
      <c r="L1676" s="4"/>
      <c r="M1676" s="4"/>
      <c r="N1676" s="4"/>
      <c r="O1676" s="4"/>
      <c r="P1676" s="4" t="s">
        <v>4974</v>
      </c>
    </row>
    <row r="1677" spans="1:16">
      <c r="A1677" t="s">
        <v>4217</v>
      </c>
      <c r="B1677" s="16">
        <v>97</v>
      </c>
      <c r="C1677" s="3"/>
      <c r="D1677" s="4" t="s">
        <v>4221</v>
      </c>
      <c r="E1677" s="4" t="s">
        <v>4975</v>
      </c>
      <c r="F1677" s="4" t="s">
        <v>4976</v>
      </c>
      <c r="G1677" s="4" t="s">
        <v>156</v>
      </c>
      <c r="H1677" s="16">
        <v>2012</v>
      </c>
      <c r="I1677" s="4" t="s">
        <v>4977</v>
      </c>
      <c r="J1677" s="16">
        <v>22357883</v>
      </c>
      <c r="K1677" s="4" t="s">
        <v>4978</v>
      </c>
      <c r="L1677" s="4" t="s">
        <v>4979</v>
      </c>
      <c r="M1677" s="4" t="s">
        <v>4980</v>
      </c>
      <c r="N1677" s="4" t="s">
        <v>4981</v>
      </c>
      <c r="O1677" s="4"/>
      <c r="P1677" s="4" t="s">
        <v>4982</v>
      </c>
    </row>
    <row r="1678" spans="1:16">
      <c r="A1678" t="s">
        <v>4217</v>
      </c>
      <c r="B1678" s="16">
        <v>221</v>
      </c>
      <c r="C1678" s="3"/>
      <c r="D1678" s="4" t="s">
        <v>4221</v>
      </c>
      <c r="E1678" s="4" t="s">
        <v>4983</v>
      </c>
      <c r="F1678" s="4" t="s">
        <v>4984</v>
      </c>
      <c r="G1678" s="4" t="s">
        <v>4985</v>
      </c>
      <c r="H1678" s="16">
        <v>2011</v>
      </c>
      <c r="I1678" s="4" t="s">
        <v>4986</v>
      </c>
      <c r="J1678" s="16">
        <v>22295227</v>
      </c>
      <c r="K1678" s="4" t="s">
        <v>4987</v>
      </c>
      <c r="L1678" s="4"/>
      <c r="M1678" s="4"/>
      <c r="N1678" s="4"/>
      <c r="O1678" s="4"/>
      <c r="P1678" s="4"/>
    </row>
    <row r="1679" spans="1:16">
      <c r="A1679" t="s">
        <v>4217</v>
      </c>
      <c r="B1679" s="16">
        <v>234</v>
      </c>
      <c r="C1679" s="3"/>
      <c r="D1679" s="4" t="s">
        <v>4221</v>
      </c>
      <c r="E1679" s="4" t="s">
        <v>4988</v>
      </c>
      <c r="F1679" s="4" t="s">
        <v>4989</v>
      </c>
      <c r="G1679" s="4" t="s">
        <v>4990</v>
      </c>
      <c r="H1679" s="16">
        <v>2012</v>
      </c>
      <c r="I1679" s="4" t="s">
        <v>4991</v>
      </c>
      <c r="J1679" s="16">
        <v>22271546</v>
      </c>
      <c r="K1679" s="4" t="s">
        <v>4992</v>
      </c>
      <c r="L1679" s="4" t="s">
        <v>4993</v>
      </c>
      <c r="M1679" s="4" t="s">
        <v>4994</v>
      </c>
      <c r="N1679" s="4" t="s">
        <v>4995</v>
      </c>
      <c r="O1679" s="4"/>
      <c r="P1679" s="4" t="s">
        <v>4996</v>
      </c>
    </row>
    <row r="1680" spans="1:16">
      <c r="A1680" t="s">
        <v>4217</v>
      </c>
      <c r="B1680" s="16">
        <v>216</v>
      </c>
      <c r="C1680" s="3"/>
      <c r="D1680" s="4" t="s">
        <v>4221</v>
      </c>
      <c r="E1680" s="4" t="s">
        <v>4997</v>
      </c>
      <c r="F1680" s="4" t="s">
        <v>4998</v>
      </c>
      <c r="G1680" s="4" t="s">
        <v>2076</v>
      </c>
      <c r="H1680" s="16">
        <v>2012</v>
      </c>
      <c r="I1680" s="4" t="s">
        <v>4999</v>
      </c>
      <c r="J1680" s="16">
        <v>22211878</v>
      </c>
      <c r="K1680" s="4" t="s">
        <v>5000</v>
      </c>
      <c r="L1680" s="4"/>
      <c r="M1680" s="4"/>
      <c r="N1680" s="4"/>
      <c r="O1680" s="4"/>
      <c r="P1680" s="4" t="s">
        <v>5001</v>
      </c>
    </row>
    <row r="1681" spans="1:16">
      <c r="A1681" t="s">
        <v>4217</v>
      </c>
      <c r="B1681" s="16">
        <v>153</v>
      </c>
      <c r="C1681" s="3"/>
      <c r="D1681" s="4" t="s">
        <v>4221</v>
      </c>
      <c r="E1681" s="4" t="s">
        <v>5002</v>
      </c>
      <c r="F1681" s="4" t="s">
        <v>5003</v>
      </c>
      <c r="G1681" s="4" t="s">
        <v>156</v>
      </c>
      <c r="H1681" s="16">
        <v>2012</v>
      </c>
      <c r="I1681" s="4" t="s">
        <v>5004</v>
      </c>
      <c r="J1681" s="16">
        <v>21998048</v>
      </c>
      <c r="K1681" s="4" t="s">
        <v>5005</v>
      </c>
      <c r="L1681" s="4" t="s">
        <v>5006</v>
      </c>
      <c r="M1681" s="4" t="s">
        <v>5007</v>
      </c>
      <c r="N1681" s="4" t="s">
        <v>5008</v>
      </c>
      <c r="O1681" s="4"/>
      <c r="P1681" s="4" t="s">
        <v>5009</v>
      </c>
    </row>
    <row r="1682" spans="1:16">
      <c r="A1682" t="s">
        <v>4217</v>
      </c>
      <c r="B1682" s="16">
        <v>206</v>
      </c>
      <c r="C1682" s="3"/>
      <c r="D1682" s="4" t="s">
        <v>4221</v>
      </c>
      <c r="E1682" s="4" t="s">
        <v>5010</v>
      </c>
      <c r="F1682" s="4" t="s">
        <v>5011</v>
      </c>
      <c r="G1682" s="4" t="s">
        <v>807</v>
      </c>
      <c r="H1682" s="16">
        <v>2012</v>
      </c>
      <c r="I1682" s="4" t="s">
        <v>5012</v>
      </c>
      <c r="J1682" s="16">
        <v>21861212</v>
      </c>
      <c r="K1682" s="4" t="s">
        <v>5013</v>
      </c>
      <c r="L1682" s="4" t="s">
        <v>5014</v>
      </c>
      <c r="M1682" s="4" t="s">
        <v>5015</v>
      </c>
      <c r="N1682" s="4" t="s">
        <v>5016</v>
      </c>
      <c r="O1682" s="4"/>
      <c r="P1682" s="4" t="s">
        <v>5017</v>
      </c>
    </row>
    <row r="1683" spans="1:16">
      <c r="A1683" t="s">
        <v>4217</v>
      </c>
      <c r="B1683" s="16">
        <v>101</v>
      </c>
      <c r="C1683" s="3"/>
      <c r="D1683" s="4" t="s">
        <v>4221</v>
      </c>
      <c r="E1683" s="4"/>
      <c r="F1683" s="4" t="s">
        <v>5018</v>
      </c>
      <c r="G1683" s="4" t="s">
        <v>3786</v>
      </c>
      <c r="H1683" s="16">
        <v>2011</v>
      </c>
      <c r="I1683" s="4" t="s">
        <v>5019</v>
      </c>
      <c r="J1683" s="16">
        <v>21775869</v>
      </c>
      <c r="K1683" s="4"/>
      <c r="L1683" s="4"/>
      <c r="M1683" s="4"/>
      <c r="N1683" s="4"/>
      <c r="O1683" s="4"/>
      <c r="P1683" s="4" t="s">
        <v>5020</v>
      </c>
    </row>
    <row r="1684" spans="1:16">
      <c r="A1684" t="s">
        <v>4217</v>
      </c>
      <c r="B1684" s="16">
        <v>145</v>
      </c>
      <c r="C1684" s="3"/>
      <c r="D1684" s="4" t="s">
        <v>4221</v>
      </c>
      <c r="E1684" s="4" t="s">
        <v>5021</v>
      </c>
      <c r="F1684" s="4" t="s">
        <v>5022</v>
      </c>
      <c r="G1684" s="4" t="s">
        <v>4451</v>
      </c>
      <c r="H1684" s="16">
        <v>2011</v>
      </c>
      <c r="I1684" s="4" t="s">
        <v>5023</v>
      </c>
      <c r="J1684" s="16">
        <v>21562243</v>
      </c>
      <c r="K1684" s="4" t="s">
        <v>5024</v>
      </c>
      <c r="L1684" s="4" t="s">
        <v>5025</v>
      </c>
      <c r="M1684" s="4" t="s">
        <v>5026</v>
      </c>
      <c r="N1684" s="4" t="s">
        <v>5027</v>
      </c>
      <c r="O1684" s="4"/>
      <c r="P1684" s="4" t="s">
        <v>5028</v>
      </c>
    </row>
    <row r="1685" spans="1:16">
      <c r="A1685" t="s">
        <v>4217</v>
      </c>
      <c r="B1685" s="16">
        <v>190</v>
      </c>
      <c r="C1685" s="3"/>
      <c r="D1685" s="4" t="s">
        <v>4221</v>
      </c>
      <c r="E1685" s="4" t="s">
        <v>5029</v>
      </c>
      <c r="F1685" s="4" t="s">
        <v>5030</v>
      </c>
      <c r="G1685" s="4" t="s">
        <v>3581</v>
      </c>
      <c r="H1685" s="16">
        <v>2011</v>
      </c>
      <c r="I1685" s="4" t="s">
        <v>5031</v>
      </c>
      <c r="J1685" s="16">
        <v>21343518</v>
      </c>
      <c r="K1685" s="4" t="s">
        <v>5032</v>
      </c>
      <c r="L1685" s="4" t="s">
        <v>5033</v>
      </c>
      <c r="M1685" s="4" t="s">
        <v>5034</v>
      </c>
      <c r="N1685" s="4" t="s">
        <v>5035</v>
      </c>
      <c r="O1685" s="4"/>
      <c r="P1685" s="4" t="s">
        <v>5036</v>
      </c>
    </row>
    <row r="1686" spans="1:16">
      <c r="A1686" t="s">
        <v>4217</v>
      </c>
      <c r="B1686" s="16">
        <v>72</v>
      </c>
      <c r="C1686" s="3"/>
      <c r="D1686" s="4" t="s">
        <v>4221</v>
      </c>
      <c r="E1686" s="4" t="s">
        <v>5037</v>
      </c>
      <c r="F1686" s="4" t="s">
        <v>5038</v>
      </c>
      <c r="G1686" s="4" t="s">
        <v>5039</v>
      </c>
      <c r="H1686" s="16">
        <v>2009</v>
      </c>
      <c r="I1686" s="4" t="s">
        <v>5040</v>
      </c>
      <c r="J1686" s="16">
        <v>21305156</v>
      </c>
      <c r="K1686" s="4" t="s">
        <v>5041</v>
      </c>
      <c r="L1686" s="4"/>
      <c r="M1686" s="4"/>
      <c r="N1686" s="4"/>
      <c r="O1686" s="4"/>
      <c r="P1686" s="4" t="s">
        <v>5042</v>
      </c>
    </row>
    <row r="1687" spans="1:16">
      <c r="A1687" t="s">
        <v>4217</v>
      </c>
      <c r="B1687" s="16">
        <v>189</v>
      </c>
      <c r="C1687" s="3"/>
      <c r="D1687" s="4" t="s">
        <v>4221</v>
      </c>
      <c r="E1687" s="4" t="s">
        <v>5043</v>
      </c>
      <c r="F1687" s="4" t="s">
        <v>5044</v>
      </c>
      <c r="G1687" s="4" t="s">
        <v>3581</v>
      </c>
      <c r="H1687" s="16">
        <v>2010</v>
      </c>
      <c r="I1687" s="4" t="s">
        <v>5045</v>
      </c>
      <c r="J1687" s="16">
        <v>21098212</v>
      </c>
      <c r="K1687" s="4" t="s">
        <v>5046</v>
      </c>
      <c r="L1687" s="4" t="s">
        <v>5047</v>
      </c>
      <c r="M1687" s="4" t="s">
        <v>5048</v>
      </c>
      <c r="N1687" s="4" t="s">
        <v>5049</v>
      </c>
      <c r="O1687" s="4"/>
      <c r="P1687" s="4" t="s">
        <v>5050</v>
      </c>
    </row>
    <row r="1688" spans="1:16">
      <c r="A1688" t="s">
        <v>4217</v>
      </c>
      <c r="B1688" s="16">
        <v>93</v>
      </c>
      <c r="C1688" s="3"/>
      <c r="D1688" s="4" t="s">
        <v>4221</v>
      </c>
      <c r="E1688" s="4" t="s">
        <v>5051</v>
      </c>
      <c r="F1688" s="4" t="s">
        <v>5052</v>
      </c>
      <c r="G1688" s="4" t="s">
        <v>1931</v>
      </c>
      <c r="H1688" s="16">
        <v>2011</v>
      </c>
      <c r="I1688" s="4" t="s">
        <v>5053</v>
      </c>
      <c r="J1688" s="16">
        <v>20882563</v>
      </c>
      <c r="K1688" s="4" t="s">
        <v>5054</v>
      </c>
      <c r="L1688" s="4" t="s">
        <v>5055</v>
      </c>
      <c r="M1688" s="4" t="s">
        <v>5056</v>
      </c>
      <c r="N1688" s="4" t="s">
        <v>5057</v>
      </c>
      <c r="O1688" s="4"/>
      <c r="P1688" s="4" t="s">
        <v>5058</v>
      </c>
    </row>
    <row r="1689" spans="1:16">
      <c r="A1689" t="s">
        <v>4217</v>
      </c>
      <c r="B1689" s="16">
        <v>68</v>
      </c>
      <c r="C1689" s="3"/>
      <c r="D1689" s="4" t="s">
        <v>4221</v>
      </c>
      <c r="E1689" s="4" t="s">
        <v>5059</v>
      </c>
      <c r="F1689" s="4" t="s">
        <v>5060</v>
      </c>
      <c r="G1689" s="4" t="s">
        <v>5061</v>
      </c>
      <c r="H1689" s="16">
        <v>2010</v>
      </c>
      <c r="I1689" s="4" t="s">
        <v>5062</v>
      </c>
      <c r="J1689" s="16">
        <v>20868305</v>
      </c>
      <c r="K1689" s="4" t="s">
        <v>5063</v>
      </c>
      <c r="L1689" s="4" t="s">
        <v>5064</v>
      </c>
      <c r="M1689" s="4" t="s">
        <v>5065</v>
      </c>
      <c r="N1689" s="4" t="s">
        <v>5066</v>
      </c>
      <c r="O1689" s="4"/>
      <c r="P1689" s="4" t="s">
        <v>5067</v>
      </c>
    </row>
    <row r="1690" spans="1:16">
      <c r="A1690" t="s">
        <v>4217</v>
      </c>
      <c r="B1690" s="16">
        <v>208</v>
      </c>
      <c r="C1690" s="3"/>
      <c r="D1690" s="4" t="s">
        <v>4221</v>
      </c>
      <c r="E1690" s="4" t="s">
        <v>5068</v>
      </c>
      <c r="F1690" s="4" t="s">
        <v>5069</v>
      </c>
      <c r="G1690" s="4" t="s">
        <v>2076</v>
      </c>
      <c r="H1690" s="16">
        <v>2010</v>
      </c>
      <c r="I1690" s="4" t="s">
        <v>5070</v>
      </c>
      <c r="J1690" s="16">
        <v>20443787</v>
      </c>
      <c r="K1690" s="4"/>
      <c r="L1690" s="4"/>
      <c r="M1690" s="4"/>
      <c r="N1690" s="4"/>
      <c r="O1690" s="4"/>
      <c r="P1690" s="4" t="s">
        <v>5071</v>
      </c>
    </row>
    <row r="1691" spans="1:16">
      <c r="A1691" t="s">
        <v>4217</v>
      </c>
      <c r="B1691" s="16">
        <v>40</v>
      </c>
      <c r="C1691" s="3"/>
      <c r="D1691" s="4" t="s">
        <v>4221</v>
      </c>
      <c r="E1691" s="4" t="s">
        <v>5072</v>
      </c>
      <c r="F1691" s="4" t="s">
        <v>5073</v>
      </c>
      <c r="G1691" s="4" t="s">
        <v>1734</v>
      </c>
      <c r="H1691" s="16">
        <v>2010</v>
      </c>
      <c r="I1691" s="4" t="s">
        <v>5074</v>
      </c>
      <c r="J1691" s="16">
        <v>20406961</v>
      </c>
      <c r="K1691" s="4" t="s">
        <v>5075</v>
      </c>
      <c r="L1691" s="4" t="s">
        <v>5076</v>
      </c>
      <c r="M1691" s="4" t="s">
        <v>5077</v>
      </c>
      <c r="N1691" s="4" t="s">
        <v>5078</v>
      </c>
      <c r="O1691" s="4"/>
      <c r="P1691" s="4" t="s">
        <v>5079</v>
      </c>
    </row>
    <row r="1692" spans="1:16">
      <c r="A1692" t="s">
        <v>4217</v>
      </c>
      <c r="B1692" s="16">
        <v>238</v>
      </c>
      <c r="C1692" s="3"/>
      <c r="D1692" s="4" t="s">
        <v>4221</v>
      </c>
      <c r="E1692" s="4" t="s">
        <v>5080</v>
      </c>
      <c r="F1692" s="4" t="s">
        <v>5081</v>
      </c>
      <c r="G1692" s="4" t="s">
        <v>4669</v>
      </c>
      <c r="H1692" s="16">
        <v>2010</v>
      </c>
      <c r="I1692" s="4" t="s">
        <v>5082</v>
      </c>
      <c r="J1692" s="16">
        <v>20335428</v>
      </c>
      <c r="K1692" s="4" t="s">
        <v>5083</v>
      </c>
      <c r="L1692" s="4"/>
      <c r="M1692" s="4"/>
      <c r="N1692" s="4"/>
      <c r="O1692" s="4"/>
      <c r="P1692" s="4" t="s">
        <v>5084</v>
      </c>
    </row>
    <row r="1693" spans="1:16">
      <c r="A1693" t="s">
        <v>4217</v>
      </c>
      <c r="B1693" s="16">
        <v>64</v>
      </c>
      <c r="C1693" s="3"/>
      <c r="D1693" s="4" t="s">
        <v>4221</v>
      </c>
      <c r="E1693" s="4" t="s">
        <v>5085</v>
      </c>
      <c r="F1693" s="4" t="s">
        <v>5086</v>
      </c>
      <c r="G1693" s="4" t="s">
        <v>5087</v>
      </c>
      <c r="H1693" s="16">
        <v>2009</v>
      </c>
      <c r="I1693" s="4" t="s">
        <v>5088</v>
      </c>
      <c r="J1693" s="16">
        <v>19930977</v>
      </c>
      <c r="K1693" s="4" t="s">
        <v>5089</v>
      </c>
      <c r="L1693" s="4"/>
      <c r="M1693" s="4"/>
      <c r="N1693" s="4"/>
      <c r="O1693" s="4"/>
      <c r="P1693" s="4" t="s">
        <v>5090</v>
      </c>
    </row>
    <row r="1694" spans="1:16">
      <c r="A1694" t="s">
        <v>4217</v>
      </c>
      <c r="B1694" s="16">
        <v>202</v>
      </c>
      <c r="C1694" s="3"/>
      <c r="D1694" s="4" t="s">
        <v>4221</v>
      </c>
      <c r="E1694" s="4" t="s">
        <v>5091</v>
      </c>
      <c r="F1694" s="4" t="s">
        <v>5092</v>
      </c>
      <c r="G1694" s="4" t="s">
        <v>5087</v>
      </c>
      <c r="H1694" s="16">
        <v>2009</v>
      </c>
      <c r="I1694" s="4" t="s">
        <v>5093</v>
      </c>
      <c r="J1694" s="16">
        <v>19930976</v>
      </c>
      <c r="K1694" s="4" t="s">
        <v>5094</v>
      </c>
      <c r="L1694" s="4"/>
      <c r="M1694" s="4"/>
      <c r="N1694" s="4"/>
      <c r="O1694" s="4"/>
      <c r="P1694" s="4" t="s">
        <v>5095</v>
      </c>
    </row>
    <row r="1695" spans="1:16">
      <c r="A1695" t="s">
        <v>4217</v>
      </c>
      <c r="B1695" s="16">
        <v>9</v>
      </c>
      <c r="C1695" s="3"/>
      <c r="D1695" s="4" t="s">
        <v>4221</v>
      </c>
      <c r="E1695" s="4" t="s">
        <v>5096</v>
      </c>
      <c r="F1695" s="4" t="s">
        <v>5097</v>
      </c>
      <c r="G1695" s="4" t="s">
        <v>5087</v>
      </c>
      <c r="H1695" s="16">
        <v>2009</v>
      </c>
      <c r="I1695" s="4" t="s">
        <v>5098</v>
      </c>
      <c r="J1695" s="16">
        <v>19930973</v>
      </c>
      <c r="K1695" s="4"/>
      <c r="L1695" s="4"/>
      <c r="M1695" s="4"/>
      <c r="N1695" s="4"/>
      <c r="O1695" s="4"/>
      <c r="P1695" s="4" t="s">
        <v>5099</v>
      </c>
    </row>
    <row r="1696" spans="1:16">
      <c r="A1696" t="s">
        <v>4217</v>
      </c>
      <c r="B1696" s="16">
        <v>99</v>
      </c>
      <c r="C1696" s="3"/>
      <c r="D1696" s="4" t="s">
        <v>4221</v>
      </c>
      <c r="E1696" s="4" t="s">
        <v>5100</v>
      </c>
      <c r="F1696" s="4" t="s">
        <v>5101</v>
      </c>
      <c r="G1696" s="4" t="s">
        <v>2043</v>
      </c>
      <c r="H1696" s="16">
        <v>2009</v>
      </c>
      <c r="I1696" s="4" t="s">
        <v>5102</v>
      </c>
      <c r="J1696" s="16">
        <v>19920274</v>
      </c>
      <c r="K1696" s="4" t="s">
        <v>5103</v>
      </c>
      <c r="L1696" s="4" t="s">
        <v>5104</v>
      </c>
      <c r="M1696" s="4" t="s">
        <v>5105</v>
      </c>
      <c r="N1696" s="4" t="s">
        <v>5106</v>
      </c>
      <c r="O1696" s="4"/>
      <c r="P1696" s="4" t="s">
        <v>5107</v>
      </c>
    </row>
    <row r="1697" spans="1:16">
      <c r="A1697" t="s">
        <v>4217</v>
      </c>
      <c r="B1697" s="16">
        <v>218</v>
      </c>
      <c r="C1697" s="3"/>
      <c r="D1697" s="4" t="s">
        <v>4221</v>
      </c>
      <c r="E1697" s="4" t="s">
        <v>5108</v>
      </c>
      <c r="F1697" s="4" t="s">
        <v>5109</v>
      </c>
      <c r="G1697" s="4" t="s">
        <v>5110</v>
      </c>
      <c r="H1697" s="16">
        <v>2009</v>
      </c>
      <c r="I1697" s="4" t="s">
        <v>5111</v>
      </c>
      <c r="J1697" s="16">
        <v>19188786</v>
      </c>
      <c r="K1697" s="4" t="s">
        <v>5112</v>
      </c>
      <c r="L1697" s="4" t="s">
        <v>5113</v>
      </c>
      <c r="M1697" s="4" t="s">
        <v>5114</v>
      </c>
      <c r="N1697" s="4" t="s">
        <v>5115</v>
      </c>
      <c r="O1697" s="4"/>
      <c r="P1697" s="4" t="s">
        <v>5116</v>
      </c>
    </row>
    <row r="1698" spans="1:16">
      <c r="A1698" t="s">
        <v>4217</v>
      </c>
      <c r="B1698" s="16">
        <v>135</v>
      </c>
      <c r="C1698" s="3"/>
      <c r="D1698" s="4" t="s">
        <v>4221</v>
      </c>
      <c r="E1698" s="4" t="s">
        <v>5117</v>
      </c>
      <c r="F1698" s="4" t="s">
        <v>5118</v>
      </c>
      <c r="G1698" s="4" t="s">
        <v>1014</v>
      </c>
      <c r="H1698" s="16">
        <v>2009</v>
      </c>
      <c r="I1698" s="4" t="s">
        <v>5119</v>
      </c>
      <c r="J1698" s="16">
        <v>19176442</v>
      </c>
      <c r="K1698" s="4" t="s">
        <v>5120</v>
      </c>
      <c r="L1698" s="4" t="s">
        <v>5121</v>
      </c>
      <c r="M1698" s="4" t="s">
        <v>5122</v>
      </c>
      <c r="N1698" s="4" t="s">
        <v>5123</v>
      </c>
      <c r="O1698" s="4"/>
      <c r="P1698" s="4" t="s">
        <v>5124</v>
      </c>
    </row>
    <row r="1699" spans="1:16">
      <c r="A1699" t="s">
        <v>4217</v>
      </c>
      <c r="B1699" s="16">
        <v>121</v>
      </c>
      <c r="C1699" s="3"/>
      <c r="D1699" s="4" t="s">
        <v>4221</v>
      </c>
      <c r="E1699" s="4" t="s">
        <v>5125</v>
      </c>
      <c r="F1699" s="4" t="s">
        <v>5126</v>
      </c>
      <c r="G1699" s="4" t="s">
        <v>4379</v>
      </c>
      <c r="H1699" s="16">
        <v>2009</v>
      </c>
      <c r="I1699" s="4" t="s">
        <v>5127</v>
      </c>
      <c r="J1699" s="16">
        <v>19075258</v>
      </c>
      <c r="K1699" s="4"/>
      <c r="L1699" s="4"/>
      <c r="M1699" s="4"/>
      <c r="N1699" s="4"/>
      <c r="O1699" s="4"/>
      <c r="P1699" s="4" t="s">
        <v>5128</v>
      </c>
    </row>
    <row r="1700" spans="1:16">
      <c r="A1700" t="s">
        <v>4217</v>
      </c>
      <c r="B1700" s="16">
        <v>61</v>
      </c>
      <c r="C1700" s="3"/>
      <c r="D1700" s="4" t="s">
        <v>4221</v>
      </c>
      <c r="E1700" s="4" t="s">
        <v>5129</v>
      </c>
      <c r="F1700" s="4" t="s">
        <v>5130</v>
      </c>
      <c r="G1700" s="4" t="s">
        <v>5131</v>
      </c>
      <c r="H1700" s="16">
        <v>2008</v>
      </c>
      <c r="I1700" s="4" t="s">
        <v>5132</v>
      </c>
      <c r="J1700" s="16">
        <v>18941396</v>
      </c>
      <c r="K1700" s="4" t="s">
        <v>5133</v>
      </c>
      <c r="L1700" s="4"/>
      <c r="M1700" s="4"/>
      <c r="N1700" s="4"/>
      <c r="O1700" s="4"/>
      <c r="P1700" s="4" t="s">
        <v>5134</v>
      </c>
    </row>
    <row r="1701" spans="1:16">
      <c r="A1701" t="s">
        <v>4217</v>
      </c>
      <c r="B1701" s="16">
        <v>50</v>
      </c>
      <c r="C1701" s="3"/>
      <c r="D1701" s="4" t="s">
        <v>4221</v>
      </c>
      <c r="E1701" s="4" t="s">
        <v>5096</v>
      </c>
      <c r="F1701" s="4" t="s">
        <v>5135</v>
      </c>
      <c r="G1701" s="4" t="s">
        <v>5136</v>
      </c>
      <c r="H1701" s="16">
        <v>2008</v>
      </c>
      <c r="I1701" s="4" t="s">
        <v>5137</v>
      </c>
      <c r="J1701" s="16">
        <v>18928668</v>
      </c>
      <c r="K1701" s="4"/>
      <c r="L1701" s="4"/>
      <c r="M1701" s="4"/>
      <c r="N1701" s="4"/>
      <c r="O1701" s="4"/>
      <c r="P1701" s="4"/>
    </row>
    <row r="1702" spans="1:16">
      <c r="A1702" t="s">
        <v>4217</v>
      </c>
      <c r="B1702" s="16">
        <v>250</v>
      </c>
      <c r="C1702" s="3"/>
      <c r="D1702" s="4" t="s">
        <v>4221</v>
      </c>
      <c r="E1702" s="4" t="s">
        <v>5138</v>
      </c>
      <c r="F1702" s="4" t="s">
        <v>5139</v>
      </c>
      <c r="G1702" s="4" t="s">
        <v>3786</v>
      </c>
      <c r="H1702" s="16">
        <v>2008</v>
      </c>
      <c r="I1702" s="4" t="s">
        <v>5140</v>
      </c>
      <c r="J1702" s="16">
        <v>18669732</v>
      </c>
      <c r="K1702" s="4" t="s">
        <v>5141</v>
      </c>
      <c r="L1702" s="4"/>
      <c r="M1702" s="4"/>
      <c r="N1702" s="4"/>
      <c r="O1702" s="4"/>
      <c r="P1702" s="4" t="s">
        <v>5142</v>
      </c>
    </row>
    <row r="1703" spans="1:16">
      <c r="A1703" t="s">
        <v>4217</v>
      </c>
      <c r="B1703" s="16">
        <v>181</v>
      </c>
      <c r="C1703" s="3"/>
      <c r="D1703" s="4" t="s">
        <v>4221</v>
      </c>
      <c r="E1703" s="4" t="s">
        <v>5143</v>
      </c>
      <c r="F1703" s="4" t="s">
        <v>5144</v>
      </c>
      <c r="G1703" s="4" t="s">
        <v>1308</v>
      </c>
      <c r="H1703" s="16">
        <v>2009</v>
      </c>
      <c r="I1703" s="4" t="s">
        <v>5145</v>
      </c>
      <c r="J1703" s="16">
        <v>18649871</v>
      </c>
      <c r="K1703" s="4" t="s">
        <v>5146</v>
      </c>
      <c r="L1703" s="4" t="s">
        <v>5147</v>
      </c>
      <c r="M1703" s="4" t="s">
        <v>5148</v>
      </c>
      <c r="N1703" s="4"/>
      <c r="O1703" s="4"/>
      <c r="P1703" s="4" t="s">
        <v>5149</v>
      </c>
    </row>
    <row r="1704" spans="1:16">
      <c r="A1704" t="s">
        <v>4217</v>
      </c>
      <c r="B1704" s="16">
        <v>182</v>
      </c>
      <c r="C1704" s="3"/>
      <c r="D1704" s="4" t="s">
        <v>4221</v>
      </c>
      <c r="E1704" s="4" t="s">
        <v>5150</v>
      </c>
      <c r="F1704" s="4" t="s">
        <v>5151</v>
      </c>
      <c r="G1704" s="4" t="s">
        <v>5152</v>
      </c>
      <c r="H1704" s="16">
        <v>2008</v>
      </c>
      <c r="I1704" s="4" t="s">
        <v>5153</v>
      </c>
      <c r="J1704" s="16">
        <v>18517282</v>
      </c>
      <c r="K1704" s="4" t="s">
        <v>5154</v>
      </c>
      <c r="L1704" s="4" t="s">
        <v>5155</v>
      </c>
      <c r="M1704" s="4" t="s">
        <v>5156</v>
      </c>
      <c r="N1704" s="4" t="s">
        <v>5157</v>
      </c>
      <c r="O1704" s="4"/>
      <c r="P1704" s="4" t="s">
        <v>5158</v>
      </c>
    </row>
    <row r="1705" spans="1:16">
      <c r="A1705" t="s">
        <v>4217</v>
      </c>
      <c r="B1705" s="16">
        <v>45</v>
      </c>
      <c r="C1705" s="3"/>
      <c r="D1705" s="4" t="s">
        <v>4221</v>
      </c>
      <c r="E1705" s="4" t="s">
        <v>5159</v>
      </c>
      <c r="F1705" s="4" t="s">
        <v>5160</v>
      </c>
      <c r="G1705" s="4" t="s">
        <v>1014</v>
      </c>
      <c r="H1705" s="16">
        <v>2008</v>
      </c>
      <c r="I1705" s="4" t="s">
        <v>5161</v>
      </c>
      <c r="J1705" s="16">
        <v>18477782</v>
      </c>
      <c r="K1705" s="4" t="s">
        <v>5162</v>
      </c>
      <c r="L1705" s="4" t="s">
        <v>5163</v>
      </c>
      <c r="M1705" s="4" t="s">
        <v>5164</v>
      </c>
      <c r="N1705" s="4" t="s">
        <v>5165</v>
      </c>
      <c r="O1705" s="4"/>
      <c r="P1705" s="4" t="s">
        <v>5166</v>
      </c>
    </row>
    <row r="1706" spans="1:16">
      <c r="A1706" t="s">
        <v>4217</v>
      </c>
      <c r="B1706" s="16">
        <v>62</v>
      </c>
      <c r="C1706" s="3"/>
      <c r="D1706" s="4" t="s">
        <v>4221</v>
      </c>
      <c r="E1706" s="4" t="s">
        <v>5167</v>
      </c>
      <c r="F1706" s="4" t="s">
        <v>5168</v>
      </c>
      <c r="G1706" s="4" t="s">
        <v>2043</v>
      </c>
      <c r="H1706" s="16">
        <v>2008</v>
      </c>
      <c r="I1706" s="4" t="s">
        <v>5169</v>
      </c>
      <c r="J1706" s="16">
        <v>18458280</v>
      </c>
      <c r="K1706" s="4" t="s">
        <v>5170</v>
      </c>
      <c r="L1706" s="4" t="s">
        <v>5171</v>
      </c>
      <c r="M1706" s="4" t="s">
        <v>5172</v>
      </c>
      <c r="N1706" s="4" t="s">
        <v>5173</v>
      </c>
      <c r="O1706" s="4"/>
      <c r="P1706" s="4" t="s">
        <v>5174</v>
      </c>
    </row>
    <row r="1707" spans="1:16">
      <c r="A1707" t="s">
        <v>4217</v>
      </c>
      <c r="B1707" s="16">
        <v>120</v>
      </c>
      <c r="C1707" s="3"/>
      <c r="D1707" s="4" t="s">
        <v>4221</v>
      </c>
      <c r="E1707" s="4" t="s">
        <v>5175</v>
      </c>
      <c r="F1707" s="4" t="s">
        <v>5176</v>
      </c>
      <c r="G1707" s="4" t="s">
        <v>4379</v>
      </c>
      <c r="H1707" s="16">
        <v>2008</v>
      </c>
      <c r="I1707" s="4" t="s">
        <v>5177</v>
      </c>
      <c r="J1707" s="16">
        <v>18427152</v>
      </c>
      <c r="K1707" s="4" t="s">
        <v>5178</v>
      </c>
      <c r="L1707" s="4" t="s">
        <v>5179</v>
      </c>
      <c r="M1707" s="4" t="s">
        <v>5180</v>
      </c>
      <c r="N1707" s="4" t="s">
        <v>5181</v>
      </c>
      <c r="O1707" s="4"/>
      <c r="P1707" s="4" t="s">
        <v>5182</v>
      </c>
    </row>
    <row r="1708" spans="1:16">
      <c r="A1708" t="s">
        <v>4217</v>
      </c>
      <c r="B1708" s="16">
        <v>201</v>
      </c>
      <c r="C1708" s="3"/>
      <c r="D1708" s="4" t="s">
        <v>4221</v>
      </c>
      <c r="E1708" s="4" t="s">
        <v>5183</v>
      </c>
      <c r="F1708" s="4" t="s">
        <v>5184</v>
      </c>
      <c r="G1708" s="4" t="s">
        <v>4742</v>
      </c>
      <c r="H1708" s="16">
        <v>2008</v>
      </c>
      <c r="I1708" s="4" t="s">
        <v>5185</v>
      </c>
      <c r="J1708" s="16">
        <v>18423318</v>
      </c>
      <c r="K1708" s="4" t="s">
        <v>5186</v>
      </c>
      <c r="L1708" s="4" t="s">
        <v>5187</v>
      </c>
      <c r="M1708" s="4" t="s">
        <v>5188</v>
      </c>
      <c r="N1708" s="4" t="s">
        <v>5189</v>
      </c>
      <c r="O1708" s="4"/>
      <c r="P1708" s="4" t="s">
        <v>5190</v>
      </c>
    </row>
    <row r="1709" spans="1:16">
      <c r="A1709" t="s">
        <v>4217</v>
      </c>
      <c r="B1709" s="16">
        <v>180</v>
      </c>
      <c r="C1709" s="3"/>
      <c r="D1709" s="4" t="s">
        <v>4221</v>
      </c>
      <c r="E1709" s="4" t="s">
        <v>5191</v>
      </c>
      <c r="F1709" s="4" t="s">
        <v>5192</v>
      </c>
      <c r="G1709" s="4" t="s">
        <v>5193</v>
      </c>
      <c r="H1709" s="16">
        <v>2008</v>
      </c>
      <c r="I1709" s="4" t="s">
        <v>5194</v>
      </c>
      <c r="J1709" s="16">
        <v>18409019</v>
      </c>
      <c r="K1709" s="4" t="s">
        <v>5195</v>
      </c>
      <c r="L1709" s="4"/>
      <c r="M1709" s="4"/>
      <c r="N1709" s="4"/>
      <c r="O1709" s="4"/>
      <c r="P1709" s="4" t="s">
        <v>5196</v>
      </c>
    </row>
    <row r="1710" spans="1:16">
      <c r="A1710" t="s">
        <v>4217</v>
      </c>
      <c r="B1710" s="16">
        <v>54</v>
      </c>
      <c r="C1710" s="3"/>
      <c r="D1710" s="4" t="s">
        <v>4221</v>
      </c>
      <c r="E1710" s="4" t="s">
        <v>5197</v>
      </c>
      <c r="F1710" s="4" t="s">
        <v>5198</v>
      </c>
      <c r="G1710" s="4" t="s">
        <v>2595</v>
      </c>
      <c r="H1710" s="16">
        <v>2008</v>
      </c>
      <c r="I1710" s="4" t="s">
        <v>5199</v>
      </c>
      <c r="J1710" s="16">
        <v>18389253</v>
      </c>
      <c r="K1710" s="4" t="s">
        <v>5200</v>
      </c>
      <c r="L1710" s="4"/>
      <c r="M1710" s="4"/>
      <c r="N1710" s="4"/>
      <c r="O1710" s="4"/>
      <c r="P1710" s="4" t="s">
        <v>5201</v>
      </c>
    </row>
    <row r="1711" spans="1:16">
      <c r="A1711" t="s">
        <v>4217</v>
      </c>
      <c r="B1711" s="16">
        <v>219</v>
      </c>
      <c r="C1711" s="3"/>
      <c r="D1711" s="4" t="s">
        <v>4221</v>
      </c>
      <c r="E1711" s="4" t="s">
        <v>5202</v>
      </c>
      <c r="F1711" s="4" t="s">
        <v>5203</v>
      </c>
      <c r="G1711" s="4" t="s">
        <v>5204</v>
      </c>
      <c r="H1711" s="16">
        <v>2008</v>
      </c>
      <c r="I1711" s="4" t="s">
        <v>5205</v>
      </c>
      <c r="J1711" s="16">
        <v>18386126</v>
      </c>
      <c r="K1711" s="4" t="s">
        <v>5206</v>
      </c>
      <c r="L1711" s="4" t="s">
        <v>5207</v>
      </c>
      <c r="M1711" s="4" t="s">
        <v>5208</v>
      </c>
      <c r="N1711" s="4" t="s">
        <v>5209</v>
      </c>
      <c r="O1711" s="4"/>
      <c r="P1711" s="4" t="s">
        <v>5210</v>
      </c>
    </row>
    <row r="1712" spans="1:16">
      <c r="A1712" t="s">
        <v>4217</v>
      </c>
      <c r="B1712" s="16">
        <v>14</v>
      </c>
      <c r="C1712" s="3"/>
      <c r="D1712" s="4" t="s">
        <v>4221</v>
      </c>
      <c r="E1712" s="4" t="s">
        <v>5211</v>
      </c>
      <c r="F1712" s="4" t="s">
        <v>5212</v>
      </c>
      <c r="G1712" s="4" t="s">
        <v>669</v>
      </c>
      <c r="H1712" s="16">
        <v>2008</v>
      </c>
      <c r="I1712" s="4" t="s">
        <v>5213</v>
      </c>
      <c r="J1712" s="16">
        <v>18349832</v>
      </c>
      <c r="K1712" s="4" t="s">
        <v>5214</v>
      </c>
      <c r="L1712" s="4"/>
      <c r="M1712" s="4"/>
      <c r="N1712" s="4"/>
      <c r="O1712" s="4"/>
      <c r="P1712" s="4" t="s">
        <v>5215</v>
      </c>
    </row>
    <row r="1713" spans="1:16">
      <c r="A1713" t="s">
        <v>4217</v>
      </c>
      <c r="B1713" s="16">
        <v>163</v>
      </c>
      <c r="C1713" s="3"/>
      <c r="D1713" s="4" t="s">
        <v>4221</v>
      </c>
      <c r="E1713" s="4" t="s">
        <v>5216</v>
      </c>
      <c r="F1713" s="4" t="s">
        <v>5217</v>
      </c>
      <c r="G1713" s="4" t="s">
        <v>34</v>
      </c>
      <c r="H1713" s="16">
        <v>2008</v>
      </c>
      <c r="I1713" s="4" t="s">
        <v>5218</v>
      </c>
      <c r="J1713" s="16">
        <v>18267357</v>
      </c>
      <c r="K1713" s="4" t="s">
        <v>5219</v>
      </c>
      <c r="L1713" s="4" t="s">
        <v>5220</v>
      </c>
      <c r="M1713" s="4" t="s">
        <v>5221</v>
      </c>
      <c r="N1713" s="4" t="s">
        <v>5222</v>
      </c>
      <c r="O1713" s="4"/>
      <c r="P1713" s="4" t="s">
        <v>5223</v>
      </c>
    </row>
    <row r="1714" spans="1:16">
      <c r="A1714" t="s">
        <v>4217</v>
      </c>
      <c r="B1714" s="16">
        <v>18</v>
      </c>
      <c r="C1714" s="3"/>
      <c r="D1714" s="4" t="s">
        <v>4221</v>
      </c>
      <c r="E1714" s="4" t="s">
        <v>5224</v>
      </c>
      <c r="F1714" s="4" t="s">
        <v>5225</v>
      </c>
      <c r="G1714" s="4" t="s">
        <v>156</v>
      </c>
      <c r="H1714" s="16">
        <v>2008</v>
      </c>
      <c r="I1714" s="4" t="s">
        <v>5226</v>
      </c>
      <c r="J1714" s="16">
        <v>18227537</v>
      </c>
      <c r="K1714" s="4" t="s">
        <v>5227</v>
      </c>
      <c r="L1714" s="4" t="s">
        <v>5228</v>
      </c>
      <c r="M1714" s="4" t="s">
        <v>5229</v>
      </c>
      <c r="N1714" s="4" t="s">
        <v>5230</v>
      </c>
      <c r="O1714" s="4"/>
      <c r="P1714" s="4" t="s">
        <v>5231</v>
      </c>
    </row>
    <row r="1715" spans="1:16">
      <c r="A1715" t="s">
        <v>4217</v>
      </c>
      <c r="B1715" s="16">
        <v>168</v>
      </c>
      <c r="C1715" s="3"/>
      <c r="D1715" s="4" t="s">
        <v>4221</v>
      </c>
      <c r="E1715" s="4" t="s">
        <v>5232</v>
      </c>
      <c r="F1715" s="4" t="s">
        <v>5233</v>
      </c>
      <c r="G1715" s="4" t="s">
        <v>5234</v>
      </c>
      <c r="H1715" s="16">
        <v>2008</v>
      </c>
      <c r="I1715" s="4" t="s">
        <v>5235</v>
      </c>
      <c r="J1715" s="16">
        <v>18222386</v>
      </c>
      <c r="K1715" s="4" t="s">
        <v>5236</v>
      </c>
      <c r="L1715" s="4" t="s">
        <v>5237</v>
      </c>
      <c r="M1715" s="4" t="s">
        <v>5238</v>
      </c>
      <c r="N1715" s="4" t="s">
        <v>5239</v>
      </c>
      <c r="O1715" s="4"/>
      <c r="P1715" s="4" t="s">
        <v>5240</v>
      </c>
    </row>
    <row r="1716" spans="1:16">
      <c r="A1716" t="s">
        <v>4217</v>
      </c>
      <c r="B1716" s="16">
        <v>165</v>
      </c>
      <c r="C1716" s="3"/>
      <c r="D1716" s="4" t="s">
        <v>4221</v>
      </c>
      <c r="E1716" s="4" t="s">
        <v>5241</v>
      </c>
      <c r="F1716" s="4" t="s">
        <v>5242</v>
      </c>
      <c r="G1716" s="4" t="s">
        <v>4742</v>
      </c>
      <c r="H1716" s="16">
        <v>2008</v>
      </c>
      <c r="I1716" s="4" t="s">
        <v>5243</v>
      </c>
      <c r="J1716" s="16">
        <v>18206620</v>
      </c>
      <c r="K1716" s="4" t="s">
        <v>5244</v>
      </c>
      <c r="L1716" s="4" t="s">
        <v>5245</v>
      </c>
      <c r="M1716" s="4" t="s">
        <v>5246</v>
      </c>
      <c r="N1716" s="4" t="s">
        <v>5247</v>
      </c>
      <c r="O1716" s="4"/>
      <c r="P1716" s="4" t="s">
        <v>5248</v>
      </c>
    </row>
    <row r="1717" spans="1:16">
      <c r="A1717" t="s">
        <v>4217</v>
      </c>
      <c r="B1717" s="16">
        <v>204</v>
      </c>
      <c r="C1717" s="3"/>
      <c r="D1717" s="4" t="s">
        <v>4221</v>
      </c>
      <c r="E1717" s="4" t="s">
        <v>5249</v>
      </c>
      <c r="F1717" s="4" t="s">
        <v>5250</v>
      </c>
      <c r="G1717" s="4" t="s">
        <v>1673</v>
      </c>
      <c r="H1717" s="16">
        <v>2007</v>
      </c>
      <c r="I1717" s="4" t="s">
        <v>5251</v>
      </c>
      <c r="J1717" s="16">
        <v>18180235</v>
      </c>
      <c r="K1717" s="4" t="s">
        <v>5252</v>
      </c>
      <c r="L1717" s="4"/>
      <c r="M1717" s="4"/>
      <c r="N1717" s="4"/>
      <c r="O1717" s="4"/>
      <c r="P1717" s="4" t="s">
        <v>5253</v>
      </c>
    </row>
    <row r="1718" spans="1:16">
      <c r="A1718" t="s">
        <v>4217</v>
      </c>
      <c r="B1718" s="16">
        <v>240</v>
      </c>
      <c r="C1718" s="3"/>
      <c r="D1718" s="4" t="s">
        <v>4221</v>
      </c>
      <c r="E1718" s="4" t="s">
        <v>5254</v>
      </c>
      <c r="F1718" s="4" t="s">
        <v>5255</v>
      </c>
      <c r="G1718" s="4" t="s">
        <v>1673</v>
      </c>
      <c r="H1718" s="16">
        <v>2007</v>
      </c>
      <c r="I1718" s="4" t="s">
        <v>5256</v>
      </c>
      <c r="J1718" s="16">
        <v>18180221</v>
      </c>
      <c r="K1718" s="4" t="s">
        <v>5257</v>
      </c>
      <c r="L1718" s="4"/>
      <c r="M1718" s="4"/>
      <c r="N1718" s="4"/>
      <c r="O1718" s="4"/>
      <c r="P1718" s="4" t="s">
        <v>5258</v>
      </c>
    </row>
    <row r="1719" spans="1:16">
      <c r="A1719" t="s">
        <v>4217</v>
      </c>
      <c r="B1719" s="16">
        <v>144</v>
      </c>
      <c r="C1719" s="3"/>
      <c r="D1719" s="4" t="s">
        <v>4221</v>
      </c>
      <c r="E1719" s="4" t="s">
        <v>5259</v>
      </c>
      <c r="F1719" s="4" t="s">
        <v>5260</v>
      </c>
      <c r="G1719" s="4" t="s">
        <v>4451</v>
      </c>
      <c r="H1719" s="16">
        <v>2007</v>
      </c>
      <c r="I1719" s="4" t="s">
        <v>5261</v>
      </c>
      <c r="J1719" s="16">
        <v>18042936</v>
      </c>
      <c r="K1719" s="4" t="s">
        <v>5262</v>
      </c>
      <c r="L1719" s="4" t="s">
        <v>5263</v>
      </c>
      <c r="M1719" s="4" t="s">
        <v>5264</v>
      </c>
      <c r="N1719" s="4" t="s">
        <v>5265</v>
      </c>
      <c r="O1719" s="4"/>
      <c r="P1719" s="4" t="s">
        <v>5266</v>
      </c>
    </row>
    <row r="1720" spans="1:16">
      <c r="A1720" t="s">
        <v>4217</v>
      </c>
      <c r="B1720" s="16">
        <v>220</v>
      </c>
      <c r="C1720" s="3"/>
      <c r="D1720" s="4" t="s">
        <v>4221</v>
      </c>
      <c r="E1720" s="4" t="s">
        <v>5232</v>
      </c>
      <c r="F1720" s="4" t="s">
        <v>5267</v>
      </c>
      <c r="G1720" s="4" t="s">
        <v>807</v>
      </c>
      <c r="H1720" s="16">
        <v>2007</v>
      </c>
      <c r="I1720" s="4" t="s">
        <v>5268</v>
      </c>
      <c r="J1720" s="16">
        <v>17896158</v>
      </c>
      <c r="K1720" s="4" t="s">
        <v>5269</v>
      </c>
      <c r="L1720" s="4" t="s">
        <v>5270</v>
      </c>
      <c r="M1720" s="4" t="s">
        <v>5271</v>
      </c>
      <c r="N1720" s="4" t="s">
        <v>5272</v>
      </c>
      <c r="O1720" s="4"/>
      <c r="P1720" s="4" t="s">
        <v>5273</v>
      </c>
    </row>
    <row r="1721" spans="1:16">
      <c r="A1721" t="s">
        <v>4217</v>
      </c>
      <c r="B1721" s="16">
        <v>126</v>
      </c>
      <c r="C1721" s="3"/>
      <c r="D1721" s="4" t="s">
        <v>4221</v>
      </c>
      <c r="E1721" s="4" t="s">
        <v>5274</v>
      </c>
      <c r="F1721" s="4" t="s">
        <v>5275</v>
      </c>
      <c r="G1721" s="4" t="s">
        <v>94</v>
      </c>
      <c r="H1721" s="16">
        <v>2007</v>
      </c>
      <c r="I1721" s="4" t="s">
        <v>5276</v>
      </c>
      <c r="J1721" s="16">
        <v>17888188</v>
      </c>
      <c r="K1721" s="4" t="s">
        <v>5277</v>
      </c>
      <c r="L1721" s="4"/>
      <c r="M1721" s="4"/>
      <c r="N1721" s="4"/>
      <c r="O1721" s="4"/>
      <c r="P1721" s="4" t="s">
        <v>5278</v>
      </c>
    </row>
    <row r="1722" spans="1:16">
      <c r="A1722" t="s">
        <v>4217</v>
      </c>
      <c r="B1722" s="16">
        <v>19</v>
      </c>
      <c r="C1722" s="3"/>
      <c r="D1722" s="4" t="s">
        <v>4221</v>
      </c>
      <c r="E1722" s="4" t="s">
        <v>5279</v>
      </c>
      <c r="F1722" s="4" t="s">
        <v>5280</v>
      </c>
      <c r="G1722" s="4" t="s">
        <v>156</v>
      </c>
      <c r="H1722" s="16">
        <v>2007</v>
      </c>
      <c r="I1722" s="4" t="s">
        <v>5281</v>
      </c>
      <c r="J1722" s="16">
        <v>17709826</v>
      </c>
      <c r="K1722" s="4" t="s">
        <v>5282</v>
      </c>
      <c r="L1722" s="4" t="s">
        <v>5283</v>
      </c>
      <c r="M1722" s="4" t="s">
        <v>5284</v>
      </c>
      <c r="N1722" s="4" t="s">
        <v>5285</v>
      </c>
      <c r="O1722" s="4"/>
      <c r="P1722" s="4" t="s">
        <v>5286</v>
      </c>
    </row>
    <row r="1723" spans="1:16">
      <c r="A1723" t="s">
        <v>4217</v>
      </c>
      <c r="B1723" s="16">
        <v>230</v>
      </c>
      <c r="C1723" s="3"/>
      <c r="D1723" s="4" t="s">
        <v>4221</v>
      </c>
      <c r="E1723" s="4" t="s">
        <v>5287</v>
      </c>
      <c r="F1723" s="4" t="s">
        <v>5288</v>
      </c>
      <c r="G1723" s="4" t="s">
        <v>5289</v>
      </c>
      <c r="H1723" s="16">
        <v>2007</v>
      </c>
      <c r="I1723" s="4" t="s">
        <v>5290</v>
      </c>
      <c r="J1723" s="16">
        <v>17709626</v>
      </c>
      <c r="K1723" s="4"/>
      <c r="L1723" s="4"/>
      <c r="M1723" s="4"/>
      <c r="N1723" s="4"/>
      <c r="O1723" s="4"/>
      <c r="P1723" s="4" t="s">
        <v>5291</v>
      </c>
    </row>
    <row r="1724" spans="1:16">
      <c r="A1724" t="s">
        <v>4217</v>
      </c>
      <c r="B1724" s="16">
        <v>53</v>
      </c>
      <c r="C1724" s="3"/>
      <c r="D1724" s="4" t="s">
        <v>4221</v>
      </c>
      <c r="E1724" s="4" t="s">
        <v>5292</v>
      </c>
      <c r="F1724" s="4" t="s">
        <v>5293</v>
      </c>
      <c r="G1724" s="4" t="s">
        <v>34</v>
      </c>
      <c r="H1724" s="16">
        <v>2007</v>
      </c>
      <c r="I1724" s="4" t="s">
        <v>5294</v>
      </c>
      <c r="J1724" s="16">
        <v>17681781</v>
      </c>
      <c r="K1724" s="4" t="s">
        <v>5295</v>
      </c>
      <c r="L1724" s="4"/>
      <c r="M1724" s="4"/>
      <c r="N1724" s="4"/>
      <c r="O1724" s="4"/>
      <c r="P1724" s="4" t="s">
        <v>5296</v>
      </c>
    </row>
    <row r="1725" spans="1:16">
      <c r="A1725" t="s">
        <v>4217</v>
      </c>
      <c r="B1725" s="16">
        <v>246</v>
      </c>
      <c r="C1725" s="3"/>
      <c r="D1725" s="4" t="s">
        <v>4221</v>
      </c>
      <c r="E1725" s="4" t="s">
        <v>5297</v>
      </c>
      <c r="F1725" s="4" t="s">
        <v>5298</v>
      </c>
      <c r="G1725" s="4" t="s">
        <v>1673</v>
      </c>
      <c r="H1725" s="16">
        <v>2007</v>
      </c>
      <c r="I1725" s="4" t="s">
        <v>5299</v>
      </c>
      <c r="J1725" s="16">
        <v>17620458</v>
      </c>
      <c r="K1725" s="4" t="s">
        <v>5300</v>
      </c>
      <c r="L1725" s="4"/>
      <c r="M1725" s="4"/>
      <c r="N1725" s="4"/>
      <c r="O1725" s="4"/>
      <c r="P1725" s="4" t="s">
        <v>5301</v>
      </c>
    </row>
    <row r="1726" spans="1:16">
      <c r="A1726" t="s">
        <v>4217</v>
      </c>
      <c r="B1726" s="16">
        <v>178</v>
      </c>
      <c r="C1726" s="3"/>
      <c r="D1726" s="4" t="s">
        <v>4221</v>
      </c>
      <c r="E1726" s="4" t="s">
        <v>5302</v>
      </c>
      <c r="F1726" s="4" t="s">
        <v>5303</v>
      </c>
      <c r="G1726" s="4" t="s">
        <v>1289</v>
      </c>
      <c r="H1726" s="16">
        <v>2008</v>
      </c>
      <c r="I1726" s="4" t="s">
        <v>5304</v>
      </c>
      <c r="J1726" s="16">
        <v>17604937</v>
      </c>
      <c r="K1726" s="4" t="s">
        <v>5305</v>
      </c>
      <c r="L1726" s="4" t="s">
        <v>5306</v>
      </c>
      <c r="M1726" s="4" t="s">
        <v>5307</v>
      </c>
      <c r="N1726" s="4" t="s">
        <v>5308</v>
      </c>
      <c r="O1726" s="4"/>
      <c r="P1726" s="4" t="s">
        <v>5309</v>
      </c>
    </row>
    <row r="1727" spans="1:16">
      <c r="A1727" t="s">
        <v>4217</v>
      </c>
      <c r="B1727" s="16">
        <v>222</v>
      </c>
      <c r="C1727" s="3"/>
      <c r="D1727" s="4" t="s">
        <v>4221</v>
      </c>
      <c r="E1727" s="4" t="s">
        <v>5310</v>
      </c>
      <c r="F1727" s="4" t="s">
        <v>5311</v>
      </c>
      <c r="G1727" s="4" t="s">
        <v>5312</v>
      </c>
      <c r="H1727" s="16">
        <v>2007</v>
      </c>
      <c r="I1727" s="4" t="s">
        <v>5313</v>
      </c>
      <c r="J1727" s="16">
        <v>17564325</v>
      </c>
      <c r="K1727" s="4" t="s">
        <v>5314</v>
      </c>
      <c r="L1727" s="4"/>
      <c r="M1727" s="4"/>
      <c r="N1727" s="4"/>
      <c r="O1727" s="4"/>
      <c r="P1727" s="4" t="s">
        <v>5315</v>
      </c>
    </row>
    <row r="1728" spans="1:16">
      <c r="A1728" t="s">
        <v>4217</v>
      </c>
      <c r="B1728" s="16">
        <v>242</v>
      </c>
      <c r="C1728" s="3"/>
      <c r="D1728" s="4" t="s">
        <v>4221</v>
      </c>
      <c r="E1728" s="4" t="s">
        <v>5316</v>
      </c>
      <c r="F1728" s="4" t="s">
        <v>5317</v>
      </c>
      <c r="G1728" s="4" t="s">
        <v>4315</v>
      </c>
      <c r="H1728" s="16">
        <v>2007</v>
      </c>
      <c r="I1728" s="4" t="s">
        <v>5318</v>
      </c>
      <c r="J1728" s="16">
        <v>17498535</v>
      </c>
      <c r="K1728" s="4" t="s">
        <v>5319</v>
      </c>
      <c r="L1728" s="4"/>
      <c r="M1728" s="4"/>
      <c r="N1728" s="4"/>
      <c r="O1728" s="4"/>
      <c r="P1728" s="4" t="s">
        <v>5320</v>
      </c>
    </row>
    <row r="1729" spans="1:16">
      <c r="A1729" t="s">
        <v>4217</v>
      </c>
      <c r="B1729" s="16">
        <v>65</v>
      </c>
      <c r="C1729" s="3"/>
      <c r="D1729" s="4" t="s">
        <v>4221</v>
      </c>
      <c r="E1729" s="4" t="s">
        <v>5321</v>
      </c>
      <c r="F1729" s="4" t="s">
        <v>5322</v>
      </c>
      <c r="G1729" s="4" t="s">
        <v>987</v>
      </c>
      <c r="H1729" s="16">
        <v>2007</v>
      </c>
      <c r="I1729" s="4" t="s">
        <v>5323</v>
      </c>
      <c r="J1729" s="16">
        <v>17392385</v>
      </c>
      <c r="K1729" s="4" t="s">
        <v>5324</v>
      </c>
      <c r="L1729" s="4"/>
      <c r="M1729" s="4"/>
      <c r="N1729" s="4"/>
      <c r="O1729" s="4"/>
      <c r="P1729" s="4" t="s">
        <v>5325</v>
      </c>
    </row>
    <row r="1730" spans="1:16">
      <c r="A1730" t="s">
        <v>4217</v>
      </c>
      <c r="B1730" s="16">
        <v>200</v>
      </c>
      <c r="C1730" s="3"/>
      <c r="D1730" s="4" t="s">
        <v>4221</v>
      </c>
      <c r="E1730" s="4" t="s">
        <v>5326</v>
      </c>
      <c r="F1730" s="4" t="s">
        <v>5327</v>
      </c>
      <c r="G1730" s="4" t="s">
        <v>1734</v>
      </c>
      <c r="H1730" s="16">
        <v>2007</v>
      </c>
      <c r="I1730" s="4" t="s">
        <v>5328</v>
      </c>
      <c r="J1730" s="16">
        <v>17337650</v>
      </c>
      <c r="K1730" s="4" t="s">
        <v>5329</v>
      </c>
      <c r="L1730" s="4" t="s">
        <v>5330</v>
      </c>
      <c r="M1730" s="4" t="s">
        <v>5331</v>
      </c>
      <c r="N1730" s="4" t="s">
        <v>5332</v>
      </c>
      <c r="O1730" s="4"/>
      <c r="P1730" s="4" t="s">
        <v>5333</v>
      </c>
    </row>
    <row r="1731" spans="1:16">
      <c r="A1731" t="s">
        <v>4217</v>
      </c>
      <c r="B1731" s="16">
        <v>103</v>
      </c>
      <c r="C1731" s="3"/>
      <c r="D1731" s="4" t="s">
        <v>4221</v>
      </c>
      <c r="E1731" s="4" t="s">
        <v>5334</v>
      </c>
      <c r="F1731" s="4" t="s">
        <v>5335</v>
      </c>
      <c r="G1731" s="4" t="s">
        <v>1957</v>
      </c>
      <c r="H1731" s="16">
        <v>2007</v>
      </c>
      <c r="I1731" s="4" t="s">
        <v>5336</v>
      </c>
      <c r="J1731" s="16">
        <v>17290404</v>
      </c>
      <c r="K1731" s="4" t="s">
        <v>5337</v>
      </c>
      <c r="L1731" s="4"/>
      <c r="M1731" s="4"/>
      <c r="N1731" s="4"/>
      <c r="O1731" s="4"/>
      <c r="P1731" s="4" t="s">
        <v>5338</v>
      </c>
    </row>
    <row r="1732" spans="1:16">
      <c r="A1732" t="s">
        <v>4217</v>
      </c>
      <c r="B1732" s="16">
        <v>67</v>
      </c>
      <c r="C1732" s="3"/>
      <c r="D1732" s="4" t="s">
        <v>4221</v>
      </c>
      <c r="E1732" s="4" t="s">
        <v>5339</v>
      </c>
      <c r="F1732" s="4" t="s">
        <v>5340</v>
      </c>
      <c r="G1732" s="4" t="s">
        <v>807</v>
      </c>
      <c r="H1732" s="16">
        <v>2007</v>
      </c>
      <c r="I1732" s="4" t="s">
        <v>5341</v>
      </c>
      <c r="J1732" s="16">
        <v>17206485</v>
      </c>
      <c r="K1732" s="4" t="s">
        <v>5342</v>
      </c>
      <c r="L1732" s="4" t="s">
        <v>5343</v>
      </c>
      <c r="M1732" s="4" t="s">
        <v>5344</v>
      </c>
      <c r="N1732" s="4" t="s">
        <v>5345</v>
      </c>
      <c r="O1732" s="4"/>
      <c r="P1732" s="4" t="s">
        <v>5346</v>
      </c>
    </row>
    <row r="1733" spans="1:16">
      <c r="A1733" t="s">
        <v>4217</v>
      </c>
      <c r="B1733" s="16">
        <v>91</v>
      </c>
      <c r="C1733" s="3"/>
      <c r="D1733" s="4" t="s">
        <v>4221</v>
      </c>
      <c r="E1733" s="4" t="s">
        <v>5347</v>
      </c>
      <c r="F1733" s="4" t="s">
        <v>5348</v>
      </c>
      <c r="G1733" s="4" t="s">
        <v>128</v>
      </c>
      <c r="H1733" s="16">
        <v>2006</v>
      </c>
      <c r="I1733" s="4" t="s">
        <v>5349</v>
      </c>
      <c r="J1733" s="16">
        <v>17161727</v>
      </c>
      <c r="K1733" s="4" t="s">
        <v>5350</v>
      </c>
      <c r="L1733" s="4" t="s">
        <v>5351</v>
      </c>
      <c r="M1733" s="4" t="s">
        <v>5352</v>
      </c>
      <c r="N1733" s="4" t="s">
        <v>5353</v>
      </c>
      <c r="O1733" s="4"/>
      <c r="P1733" s="4" t="s">
        <v>5354</v>
      </c>
    </row>
    <row r="1734" spans="1:16">
      <c r="A1734" t="s">
        <v>4217</v>
      </c>
      <c r="B1734" s="16">
        <v>55</v>
      </c>
      <c r="C1734" s="3"/>
      <c r="D1734" s="4" t="s">
        <v>4221</v>
      </c>
      <c r="E1734" s="4" t="s">
        <v>5355</v>
      </c>
      <c r="F1734" s="4" t="s">
        <v>5356</v>
      </c>
      <c r="G1734" s="4" t="s">
        <v>5357</v>
      </c>
      <c r="H1734" s="16">
        <v>2006</v>
      </c>
      <c r="I1734" s="4" t="s">
        <v>5358</v>
      </c>
      <c r="J1734" s="16">
        <v>17098174</v>
      </c>
      <c r="K1734" s="4" t="s">
        <v>5359</v>
      </c>
      <c r="L1734" s="4"/>
      <c r="M1734" s="4"/>
      <c r="N1734" s="4"/>
      <c r="O1734" s="4"/>
      <c r="P1734" s="4" t="s">
        <v>5360</v>
      </c>
    </row>
    <row r="1735" spans="1:16">
      <c r="A1735" t="s">
        <v>4217</v>
      </c>
      <c r="B1735" s="16">
        <v>185</v>
      </c>
      <c r="C1735" s="3"/>
      <c r="D1735" s="4" t="s">
        <v>4221</v>
      </c>
      <c r="E1735" s="4" t="s">
        <v>5361</v>
      </c>
      <c r="F1735" s="4" t="s">
        <v>5362</v>
      </c>
      <c r="G1735" s="4" t="s">
        <v>1308</v>
      </c>
      <c r="H1735" s="16">
        <v>2006</v>
      </c>
      <c r="I1735" s="4" t="s">
        <v>5363</v>
      </c>
      <c r="J1735" s="16">
        <v>16978969</v>
      </c>
      <c r="K1735" s="4" t="s">
        <v>5364</v>
      </c>
      <c r="L1735" s="4" t="s">
        <v>5365</v>
      </c>
      <c r="M1735" s="4" t="s">
        <v>5366</v>
      </c>
      <c r="N1735" s="4" t="s">
        <v>5367</v>
      </c>
      <c r="O1735" s="4"/>
      <c r="P1735" s="4" t="s">
        <v>5368</v>
      </c>
    </row>
    <row r="1736" spans="1:16">
      <c r="A1736" t="s">
        <v>4217</v>
      </c>
      <c r="B1736" s="16">
        <v>170</v>
      </c>
      <c r="C1736" s="3"/>
      <c r="D1736" s="4" t="s">
        <v>4221</v>
      </c>
      <c r="E1736" s="4" t="s">
        <v>5369</v>
      </c>
      <c r="F1736" s="4" t="s">
        <v>5370</v>
      </c>
      <c r="G1736" s="4" t="s">
        <v>5371</v>
      </c>
      <c r="H1736" s="16">
        <v>2006</v>
      </c>
      <c r="I1736" s="4" t="s">
        <v>5372</v>
      </c>
      <c r="J1736" s="16">
        <v>16830962</v>
      </c>
      <c r="K1736" s="4" t="s">
        <v>5373</v>
      </c>
      <c r="L1736" s="4"/>
      <c r="M1736" s="4"/>
      <c r="N1736" s="4"/>
      <c r="O1736" s="4"/>
      <c r="P1736" s="4" t="s">
        <v>5374</v>
      </c>
    </row>
    <row r="1737" spans="1:16">
      <c r="A1737" t="s">
        <v>4217</v>
      </c>
      <c r="B1737" s="16">
        <v>209</v>
      </c>
      <c r="C1737" s="3"/>
      <c r="D1737" s="4" t="s">
        <v>4221</v>
      </c>
      <c r="E1737" s="4" t="s">
        <v>5375</v>
      </c>
      <c r="F1737" s="4" t="s">
        <v>5376</v>
      </c>
      <c r="G1737" s="4" t="s">
        <v>5377</v>
      </c>
      <c r="H1737" s="16">
        <v>2006</v>
      </c>
      <c r="I1737" s="4" t="s">
        <v>5378</v>
      </c>
      <c r="J1737" s="16">
        <v>16800258</v>
      </c>
      <c r="K1737" s="4" t="s">
        <v>5379</v>
      </c>
      <c r="L1737" s="4" t="s">
        <v>5380</v>
      </c>
      <c r="M1737" s="4" t="s">
        <v>5381</v>
      </c>
      <c r="N1737" s="4" t="s">
        <v>5382</v>
      </c>
      <c r="O1737" s="4"/>
      <c r="P1737" s="4" t="s">
        <v>5383</v>
      </c>
    </row>
    <row r="1738" spans="1:16">
      <c r="A1738" t="s">
        <v>4217</v>
      </c>
      <c r="B1738" s="16">
        <v>59</v>
      </c>
      <c r="C1738" s="3"/>
      <c r="D1738" s="4" t="s">
        <v>4221</v>
      </c>
      <c r="E1738" s="4" t="s">
        <v>5384</v>
      </c>
      <c r="F1738" s="4" t="s">
        <v>5385</v>
      </c>
      <c r="G1738" s="4" t="s">
        <v>409</v>
      </c>
      <c r="H1738" s="16">
        <v>2006</v>
      </c>
      <c r="I1738" s="4" t="s">
        <v>5386</v>
      </c>
      <c r="J1738" s="16">
        <v>16791481</v>
      </c>
      <c r="K1738" s="4" t="s">
        <v>5387</v>
      </c>
      <c r="L1738" s="4" t="s">
        <v>5388</v>
      </c>
      <c r="M1738" s="4" t="s">
        <v>5389</v>
      </c>
      <c r="N1738" s="4" t="s">
        <v>5390</v>
      </c>
      <c r="O1738" s="4"/>
      <c r="P1738" s="4" t="s">
        <v>5391</v>
      </c>
    </row>
    <row r="1739" spans="1:16">
      <c r="A1739" t="s">
        <v>4217</v>
      </c>
      <c r="B1739" s="16">
        <v>58</v>
      </c>
      <c r="C1739" s="3"/>
      <c r="D1739" s="4" t="s">
        <v>4221</v>
      </c>
      <c r="E1739" s="4" t="s">
        <v>5392</v>
      </c>
      <c r="F1739" s="4" t="s">
        <v>5393</v>
      </c>
      <c r="G1739" s="4" t="s">
        <v>1931</v>
      </c>
      <c r="H1739" s="16">
        <v>2006</v>
      </c>
      <c r="I1739" s="4" t="s">
        <v>5394</v>
      </c>
      <c r="J1739" s="16">
        <v>16615112</v>
      </c>
      <c r="K1739" s="4" t="s">
        <v>5395</v>
      </c>
      <c r="L1739" s="4" t="s">
        <v>5396</v>
      </c>
      <c r="M1739" s="4" t="s">
        <v>5397</v>
      </c>
      <c r="N1739" s="4" t="s">
        <v>5398</v>
      </c>
      <c r="O1739" s="4"/>
      <c r="P1739" s="4" t="s">
        <v>5399</v>
      </c>
    </row>
    <row r="1740" spans="1:16">
      <c r="A1740" t="s">
        <v>4217</v>
      </c>
      <c r="B1740" s="16">
        <v>207</v>
      </c>
      <c r="C1740" s="3"/>
      <c r="D1740" s="4" t="s">
        <v>4221</v>
      </c>
      <c r="E1740" s="4" t="s">
        <v>5400</v>
      </c>
      <c r="F1740" s="4" t="s">
        <v>5401</v>
      </c>
      <c r="G1740" s="4" t="s">
        <v>5402</v>
      </c>
      <c r="H1740" s="16">
        <v>2006</v>
      </c>
      <c r="I1740" s="4" t="s">
        <v>5403</v>
      </c>
      <c r="J1740" s="16">
        <v>16551379</v>
      </c>
      <c r="K1740" s="4" t="s">
        <v>5404</v>
      </c>
      <c r="L1740" s="4"/>
      <c r="M1740" s="4"/>
      <c r="N1740" s="4"/>
      <c r="O1740" s="4"/>
      <c r="P1740" s="4" t="s">
        <v>5405</v>
      </c>
    </row>
    <row r="1741" spans="1:16">
      <c r="A1741" t="s">
        <v>4217</v>
      </c>
      <c r="B1741" s="16">
        <v>108</v>
      </c>
      <c r="C1741" s="3"/>
      <c r="D1741" s="4" t="s">
        <v>4221</v>
      </c>
      <c r="E1741" s="4" t="s">
        <v>5406</v>
      </c>
      <c r="F1741" s="4" t="s">
        <v>5407</v>
      </c>
      <c r="G1741" s="4" t="s">
        <v>4370</v>
      </c>
      <c r="H1741" s="16">
        <v>2006</v>
      </c>
      <c r="I1741" s="4" t="s">
        <v>5408</v>
      </c>
      <c r="J1741" s="16">
        <v>16517548</v>
      </c>
      <c r="K1741" s="4" t="s">
        <v>5409</v>
      </c>
      <c r="L1741" s="4" t="s">
        <v>5410</v>
      </c>
      <c r="M1741" s="4" t="s">
        <v>5411</v>
      </c>
      <c r="N1741" s="4" t="s">
        <v>5412</v>
      </c>
      <c r="O1741" s="4"/>
      <c r="P1741" s="4" t="s">
        <v>5413</v>
      </c>
    </row>
    <row r="1742" spans="1:16">
      <c r="A1742" t="s">
        <v>4217</v>
      </c>
      <c r="B1742" s="16">
        <v>94</v>
      </c>
      <c r="C1742" s="3"/>
      <c r="D1742" s="4" t="s">
        <v>4221</v>
      </c>
      <c r="E1742" s="4" t="s">
        <v>5414</v>
      </c>
      <c r="F1742" s="4" t="s">
        <v>5415</v>
      </c>
      <c r="G1742" s="4" t="s">
        <v>1734</v>
      </c>
      <c r="H1742" s="16">
        <v>2006</v>
      </c>
      <c r="I1742" s="4" t="s">
        <v>5416</v>
      </c>
      <c r="J1742" s="16">
        <v>16434585</v>
      </c>
      <c r="K1742" s="4" t="s">
        <v>5417</v>
      </c>
      <c r="L1742" s="4" t="s">
        <v>5418</v>
      </c>
      <c r="M1742" s="4" t="s">
        <v>5419</v>
      </c>
      <c r="N1742" s="4" t="s">
        <v>5420</v>
      </c>
      <c r="O1742" s="4"/>
      <c r="P1742" s="4" t="s">
        <v>5421</v>
      </c>
    </row>
    <row r="1743" spans="1:16">
      <c r="A1743" t="s">
        <v>4217</v>
      </c>
      <c r="B1743" s="16">
        <v>169</v>
      </c>
      <c r="C1743" s="3"/>
      <c r="D1743" s="4" t="s">
        <v>4221</v>
      </c>
      <c r="E1743" s="4" t="s">
        <v>5422</v>
      </c>
      <c r="F1743" s="4" t="s">
        <v>5423</v>
      </c>
      <c r="G1743" s="4" t="s">
        <v>5424</v>
      </c>
      <c r="H1743" s="16">
        <v>2005</v>
      </c>
      <c r="I1743" s="4" t="s">
        <v>5425</v>
      </c>
      <c r="J1743" s="16">
        <v>16308084</v>
      </c>
      <c r="K1743" s="4" t="s">
        <v>5426</v>
      </c>
      <c r="L1743" s="4"/>
      <c r="M1743" s="4"/>
      <c r="N1743" s="4"/>
      <c r="O1743" s="4"/>
      <c r="P1743" s="4" t="s">
        <v>5427</v>
      </c>
    </row>
    <row r="1744" spans="1:16">
      <c r="A1744" t="s">
        <v>4217</v>
      </c>
      <c r="B1744" s="16">
        <v>57</v>
      </c>
      <c r="C1744" s="3"/>
      <c r="D1744" s="4" t="s">
        <v>4221</v>
      </c>
      <c r="E1744" s="4" t="s">
        <v>5428</v>
      </c>
      <c r="F1744" s="4" t="s">
        <v>5429</v>
      </c>
      <c r="G1744" s="4" t="s">
        <v>4379</v>
      </c>
      <c r="H1744" s="16">
        <v>2005</v>
      </c>
      <c r="I1744" s="4" t="s">
        <v>5430</v>
      </c>
      <c r="J1744" s="16">
        <v>16293877</v>
      </c>
      <c r="K1744" s="4" t="s">
        <v>5431</v>
      </c>
      <c r="L1744" s="4" t="s">
        <v>5432</v>
      </c>
      <c r="M1744" s="4" t="s">
        <v>5433</v>
      </c>
      <c r="N1744" s="4" t="s">
        <v>5434</v>
      </c>
      <c r="O1744" s="4"/>
      <c r="P1744" s="4" t="s">
        <v>5435</v>
      </c>
    </row>
    <row r="1745" spans="1:16">
      <c r="A1745" t="s">
        <v>4217</v>
      </c>
      <c r="B1745" s="16">
        <v>134</v>
      </c>
      <c r="C1745" s="3"/>
      <c r="D1745" s="4" t="s">
        <v>4221</v>
      </c>
      <c r="E1745" s="4" t="s">
        <v>5436</v>
      </c>
      <c r="F1745" s="4" t="s">
        <v>5437</v>
      </c>
      <c r="G1745" s="4" t="s">
        <v>4451</v>
      </c>
      <c r="H1745" s="16">
        <v>2005</v>
      </c>
      <c r="I1745" s="4" t="s">
        <v>5438</v>
      </c>
      <c r="J1745" s="16">
        <v>16204692</v>
      </c>
      <c r="K1745" s="4" t="s">
        <v>5439</v>
      </c>
      <c r="L1745" s="4" t="s">
        <v>5440</v>
      </c>
      <c r="M1745" s="4" t="s">
        <v>5441</v>
      </c>
      <c r="N1745" s="4" t="s">
        <v>5442</v>
      </c>
      <c r="O1745" s="4"/>
      <c r="P1745" s="4" t="s">
        <v>5443</v>
      </c>
    </row>
    <row r="1746" spans="1:16">
      <c r="A1746" t="s">
        <v>4217</v>
      </c>
      <c r="B1746" s="16">
        <v>146</v>
      </c>
      <c r="C1746" s="3"/>
      <c r="D1746" s="4" t="s">
        <v>4221</v>
      </c>
      <c r="E1746" s="4" t="s">
        <v>5444</v>
      </c>
      <c r="F1746" s="4" t="s">
        <v>5445</v>
      </c>
      <c r="G1746" s="4" t="s">
        <v>2043</v>
      </c>
      <c r="H1746" s="16">
        <v>2005</v>
      </c>
      <c r="I1746" s="4" t="s">
        <v>5446</v>
      </c>
      <c r="J1746" s="16">
        <v>16172443</v>
      </c>
      <c r="K1746" s="4" t="s">
        <v>5447</v>
      </c>
      <c r="L1746" s="4"/>
      <c r="M1746" s="4"/>
      <c r="N1746" s="4"/>
      <c r="O1746" s="4"/>
      <c r="P1746" s="4" t="s">
        <v>5448</v>
      </c>
    </row>
    <row r="1747" spans="1:16">
      <c r="A1747" t="s">
        <v>4217</v>
      </c>
      <c r="B1747" s="16">
        <v>17</v>
      </c>
      <c r="C1747" s="3"/>
      <c r="D1747" s="4" t="s">
        <v>4221</v>
      </c>
      <c r="E1747" s="4" t="s">
        <v>5449</v>
      </c>
      <c r="F1747" s="4" t="s">
        <v>5450</v>
      </c>
      <c r="G1747" s="4" t="s">
        <v>4262</v>
      </c>
      <c r="H1747" s="16">
        <v>2005</v>
      </c>
      <c r="I1747" s="4" t="s">
        <v>5451</v>
      </c>
      <c r="J1747" s="16">
        <v>16169887</v>
      </c>
      <c r="K1747" s="4" t="s">
        <v>5452</v>
      </c>
      <c r="L1747" s="4" t="s">
        <v>5453</v>
      </c>
      <c r="M1747" s="4" t="s">
        <v>5454</v>
      </c>
      <c r="N1747" s="4" t="s">
        <v>5455</v>
      </c>
      <c r="O1747" s="4"/>
      <c r="P1747" s="4" t="s">
        <v>5456</v>
      </c>
    </row>
    <row r="1748" spans="1:16">
      <c r="A1748" t="s">
        <v>4217</v>
      </c>
      <c r="B1748" s="16">
        <v>66</v>
      </c>
      <c r="C1748" s="3"/>
      <c r="D1748" s="4" t="s">
        <v>4221</v>
      </c>
      <c r="E1748" s="4" t="s">
        <v>5457</v>
      </c>
      <c r="F1748" s="4" t="s">
        <v>5458</v>
      </c>
      <c r="G1748" s="4" t="s">
        <v>128</v>
      </c>
      <c r="H1748" s="16">
        <v>2005</v>
      </c>
      <c r="I1748" s="4" t="s">
        <v>5459</v>
      </c>
      <c r="J1748" s="16">
        <v>15910949</v>
      </c>
      <c r="K1748" s="4" t="s">
        <v>5460</v>
      </c>
      <c r="L1748" s="4" t="s">
        <v>5461</v>
      </c>
      <c r="M1748" s="4" t="s">
        <v>5462</v>
      </c>
      <c r="N1748" s="4" t="s">
        <v>5463</v>
      </c>
      <c r="O1748" s="4"/>
      <c r="P1748" s="4" t="s">
        <v>5464</v>
      </c>
    </row>
    <row r="1749" spans="1:16">
      <c r="A1749" t="s">
        <v>4217</v>
      </c>
      <c r="B1749" s="16">
        <v>183</v>
      </c>
      <c r="C1749" s="3"/>
      <c r="D1749" s="4" t="s">
        <v>4221</v>
      </c>
      <c r="E1749" s="4" t="s">
        <v>5465</v>
      </c>
      <c r="F1749" s="4" t="s">
        <v>5466</v>
      </c>
      <c r="G1749" s="4" t="s">
        <v>5467</v>
      </c>
      <c r="H1749" s="16">
        <v>2005</v>
      </c>
      <c r="I1749" s="4" t="s">
        <v>5468</v>
      </c>
      <c r="J1749" s="16">
        <v>15767810</v>
      </c>
      <c r="K1749" s="4" t="s">
        <v>5469</v>
      </c>
      <c r="L1749" s="4"/>
      <c r="M1749" s="4"/>
      <c r="N1749" s="4"/>
      <c r="O1749" s="4"/>
      <c r="P1749" s="4" t="s">
        <v>5470</v>
      </c>
    </row>
    <row r="1750" spans="1:16">
      <c r="A1750" t="s">
        <v>4217</v>
      </c>
      <c r="B1750" s="16">
        <v>210</v>
      </c>
      <c r="C1750" s="3"/>
      <c r="D1750" s="4" t="s">
        <v>4221</v>
      </c>
      <c r="E1750" s="4" t="s">
        <v>5471</v>
      </c>
      <c r="F1750" s="4" t="s">
        <v>5472</v>
      </c>
      <c r="G1750" s="4" t="s">
        <v>5473</v>
      </c>
      <c r="H1750" s="16">
        <v>2003</v>
      </c>
      <c r="I1750" s="4" t="s">
        <v>5474</v>
      </c>
      <c r="J1750" s="16">
        <v>15518144</v>
      </c>
      <c r="K1750" s="4" t="s">
        <v>5475</v>
      </c>
      <c r="L1750" s="4"/>
      <c r="M1750" s="4"/>
      <c r="N1750" s="4"/>
      <c r="O1750" s="4"/>
      <c r="P1750" s="4" t="s">
        <v>5476</v>
      </c>
    </row>
    <row r="1751" spans="1:16">
      <c r="A1751" t="s">
        <v>4217</v>
      </c>
      <c r="B1751" s="16">
        <v>60</v>
      </c>
      <c r="C1751" s="3"/>
      <c r="D1751" s="4" t="s">
        <v>4221</v>
      </c>
      <c r="E1751" s="4" t="s">
        <v>5477</v>
      </c>
      <c r="F1751" s="4" t="s">
        <v>5478</v>
      </c>
      <c r="G1751" s="4" t="s">
        <v>1014</v>
      </c>
      <c r="H1751" s="16">
        <v>2004</v>
      </c>
      <c r="I1751" s="4" t="s">
        <v>5479</v>
      </c>
      <c r="J1751" s="16">
        <v>15367560</v>
      </c>
      <c r="K1751" s="4"/>
      <c r="L1751" s="4"/>
      <c r="M1751" s="4"/>
      <c r="N1751" s="4"/>
      <c r="O1751" s="4"/>
      <c r="P1751" s="4" t="s">
        <v>5480</v>
      </c>
    </row>
    <row r="1752" spans="1:16">
      <c r="A1752" t="s">
        <v>4217</v>
      </c>
      <c r="B1752" s="16">
        <v>63</v>
      </c>
      <c r="C1752" s="3"/>
      <c r="D1752" s="4" t="s">
        <v>4221</v>
      </c>
      <c r="E1752" s="4" t="s">
        <v>5481</v>
      </c>
      <c r="F1752" s="4" t="s">
        <v>5482</v>
      </c>
      <c r="G1752" s="4" t="s">
        <v>1014</v>
      </c>
      <c r="H1752" s="16">
        <v>2004</v>
      </c>
      <c r="I1752" s="4" t="s">
        <v>5483</v>
      </c>
      <c r="J1752" s="16">
        <v>15367553</v>
      </c>
      <c r="K1752" s="4" t="s">
        <v>5484</v>
      </c>
      <c r="L1752" s="4" t="s">
        <v>5485</v>
      </c>
      <c r="M1752" s="4" t="s">
        <v>5486</v>
      </c>
      <c r="N1752" s="4" t="s">
        <v>5487</v>
      </c>
      <c r="O1752" s="4"/>
      <c r="P1752" s="4" t="s">
        <v>5488</v>
      </c>
    </row>
    <row r="1753" spans="1:16">
      <c r="A1753" t="s">
        <v>4217</v>
      </c>
      <c r="B1753" s="16">
        <v>13</v>
      </c>
      <c r="C1753" s="3"/>
      <c r="D1753" s="4" t="s">
        <v>4221</v>
      </c>
      <c r="E1753" s="4" t="s">
        <v>5489</v>
      </c>
      <c r="F1753" s="4" t="s">
        <v>5490</v>
      </c>
      <c r="G1753" s="4" t="s">
        <v>5491</v>
      </c>
      <c r="H1753" s="16">
        <v>2004</v>
      </c>
      <c r="I1753" s="4" t="s">
        <v>5492</v>
      </c>
      <c r="J1753" s="16">
        <v>15057881</v>
      </c>
      <c r="K1753" s="4" t="s">
        <v>5493</v>
      </c>
      <c r="L1753" s="4"/>
      <c r="M1753" s="4"/>
      <c r="N1753" s="4"/>
      <c r="O1753" s="4"/>
      <c r="P1753" s="4" t="s">
        <v>5494</v>
      </c>
    </row>
    <row r="1754" spans="1:16">
      <c r="A1754" t="s">
        <v>4217</v>
      </c>
      <c r="B1754" s="16">
        <v>226</v>
      </c>
      <c r="C1754" s="3"/>
      <c r="D1754" s="4" t="s">
        <v>4221</v>
      </c>
      <c r="E1754" s="4" t="s">
        <v>5495</v>
      </c>
      <c r="F1754" s="4" t="s">
        <v>5496</v>
      </c>
      <c r="G1754" s="4" t="s">
        <v>5497</v>
      </c>
      <c r="H1754" s="16">
        <v>2004</v>
      </c>
      <c r="I1754" s="4" t="s">
        <v>5498</v>
      </c>
      <c r="J1754" s="16">
        <v>15008609</v>
      </c>
      <c r="K1754" s="4" t="s">
        <v>5499</v>
      </c>
      <c r="L1754" s="4"/>
      <c r="M1754" s="4"/>
      <c r="N1754" s="4"/>
      <c r="O1754" s="4"/>
      <c r="P1754" s="4" t="s">
        <v>5500</v>
      </c>
    </row>
    <row r="1755" spans="1:16">
      <c r="A1755" t="s">
        <v>4217</v>
      </c>
      <c r="B1755" s="16">
        <v>171</v>
      </c>
      <c r="C1755" s="3"/>
      <c r="D1755" s="4" t="s">
        <v>4221</v>
      </c>
      <c r="E1755" s="4" t="s">
        <v>5501</v>
      </c>
      <c r="F1755" s="4" t="s">
        <v>5502</v>
      </c>
      <c r="G1755" s="4" t="s">
        <v>669</v>
      </c>
      <c r="H1755" s="16">
        <v>2004</v>
      </c>
      <c r="I1755" s="4" t="s">
        <v>5503</v>
      </c>
      <c r="J1755" s="16">
        <v>14760370</v>
      </c>
      <c r="K1755" s="4" t="s">
        <v>5504</v>
      </c>
      <c r="L1755" s="4"/>
      <c r="M1755" s="4"/>
      <c r="N1755" s="4"/>
      <c r="O1755" s="4"/>
      <c r="P1755" s="4" t="s">
        <v>5505</v>
      </c>
    </row>
    <row r="1756" spans="1:16">
      <c r="A1756" t="s">
        <v>4217</v>
      </c>
      <c r="B1756" s="16">
        <v>177</v>
      </c>
      <c r="C1756" s="3"/>
      <c r="D1756" s="4" t="s">
        <v>4221</v>
      </c>
      <c r="E1756" s="4" t="s">
        <v>5506</v>
      </c>
      <c r="F1756" s="4" t="s">
        <v>5507</v>
      </c>
      <c r="G1756" s="4" t="s">
        <v>1931</v>
      </c>
      <c r="H1756" s="16">
        <v>2004</v>
      </c>
      <c r="I1756" s="4" t="s">
        <v>5508</v>
      </c>
      <c r="J1756" s="16">
        <v>14716757</v>
      </c>
      <c r="K1756" s="4" t="s">
        <v>5509</v>
      </c>
      <c r="L1756" s="4" t="s">
        <v>5510</v>
      </c>
      <c r="M1756" s="4" t="s">
        <v>5511</v>
      </c>
      <c r="N1756" s="4" t="s">
        <v>5512</v>
      </c>
      <c r="O1756" s="4"/>
      <c r="P1756" s="4" t="s">
        <v>5513</v>
      </c>
    </row>
    <row r="1757" spans="1:16">
      <c r="A1757" t="s">
        <v>4217</v>
      </c>
      <c r="B1757" s="16">
        <v>129</v>
      </c>
      <c r="C1757" s="3"/>
      <c r="D1757" s="4" t="s">
        <v>4221</v>
      </c>
      <c r="E1757" s="4" t="s">
        <v>5514</v>
      </c>
      <c r="F1757" s="4" t="s">
        <v>5515</v>
      </c>
      <c r="G1757" s="4" t="s">
        <v>4379</v>
      </c>
      <c r="H1757" s="16">
        <v>2003</v>
      </c>
      <c r="I1757" s="4" t="s">
        <v>5516</v>
      </c>
      <c r="J1757" s="16">
        <v>14645429</v>
      </c>
      <c r="K1757" s="4" t="s">
        <v>5517</v>
      </c>
      <c r="L1757" s="4" t="s">
        <v>5518</v>
      </c>
      <c r="M1757" s="4" t="s">
        <v>5519</v>
      </c>
      <c r="N1757" s="4" t="s">
        <v>5520</v>
      </c>
      <c r="O1757" s="4"/>
      <c r="P1757" s="4" t="s">
        <v>5521</v>
      </c>
    </row>
    <row r="1758" spans="1:16">
      <c r="A1758" t="s">
        <v>4217</v>
      </c>
      <c r="B1758" s="16">
        <v>125</v>
      </c>
      <c r="C1758" s="3"/>
      <c r="D1758" s="4" t="s">
        <v>4221</v>
      </c>
      <c r="E1758" s="4" t="s">
        <v>5522</v>
      </c>
      <c r="F1758" s="4" t="s">
        <v>5523</v>
      </c>
      <c r="G1758" s="4" t="s">
        <v>5524</v>
      </c>
      <c r="H1758" s="16">
        <v>2003</v>
      </c>
      <c r="I1758" s="4" t="s">
        <v>5525</v>
      </c>
      <c r="J1758" s="16">
        <v>14627668</v>
      </c>
      <c r="K1758" s="4" t="s">
        <v>5526</v>
      </c>
      <c r="L1758" s="4" t="s">
        <v>5527</v>
      </c>
      <c r="M1758" s="4" t="s">
        <v>5528</v>
      </c>
      <c r="N1758" s="4" t="s">
        <v>5529</v>
      </c>
      <c r="O1758" s="4"/>
      <c r="P1758" s="4" t="s">
        <v>5530</v>
      </c>
    </row>
    <row r="1759" spans="1:16">
      <c r="A1759" t="s">
        <v>4217</v>
      </c>
      <c r="B1759" s="16">
        <v>132</v>
      </c>
      <c r="C1759" s="3"/>
      <c r="D1759" s="4" t="s">
        <v>4221</v>
      </c>
      <c r="E1759" s="4" t="s">
        <v>5531</v>
      </c>
      <c r="F1759" s="4" t="s">
        <v>5532</v>
      </c>
      <c r="G1759" s="4" t="s">
        <v>4451</v>
      </c>
      <c r="H1759" s="16">
        <v>2003</v>
      </c>
      <c r="I1759" s="4" t="s">
        <v>5533</v>
      </c>
      <c r="J1759" s="16">
        <v>12837833</v>
      </c>
      <c r="K1759" s="4" t="s">
        <v>5534</v>
      </c>
      <c r="L1759" s="4" t="s">
        <v>5535</v>
      </c>
      <c r="M1759" s="4" t="s">
        <v>5536</v>
      </c>
      <c r="N1759" s="4" t="s">
        <v>5537</v>
      </c>
      <c r="O1759" s="4"/>
      <c r="P1759" s="4" t="s">
        <v>5538</v>
      </c>
    </row>
    <row r="1760" spans="1:16">
      <c r="A1760" t="s">
        <v>4217</v>
      </c>
      <c r="B1760" s="16">
        <v>124</v>
      </c>
      <c r="C1760" s="3"/>
      <c r="D1760" s="4" t="s">
        <v>4221</v>
      </c>
      <c r="E1760" s="4" t="s">
        <v>5539</v>
      </c>
      <c r="F1760" s="4" t="s">
        <v>5540</v>
      </c>
      <c r="G1760" s="4" t="s">
        <v>987</v>
      </c>
      <c r="H1760" s="16">
        <v>2003</v>
      </c>
      <c r="I1760" s="4" t="s">
        <v>5541</v>
      </c>
      <c r="J1760" s="16">
        <v>12809408</v>
      </c>
      <c r="K1760" s="4" t="s">
        <v>5542</v>
      </c>
      <c r="L1760" s="4"/>
      <c r="M1760" s="4"/>
      <c r="N1760" s="4"/>
      <c r="O1760" s="4"/>
      <c r="P1760" s="4" t="s">
        <v>5543</v>
      </c>
    </row>
    <row r="1761" spans="1:16">
      <c r="A1761" t="s">
        <v>4217</v>
      </c>
      <c r="B1761" s="16">
        <v>161</v>
      </c>
      <c r="C1761" s="3"/>
      <c r="D1761" s="4" t="s">
        <v>4221</v>
      </c>
      <c r="E1761" s="4" t="s">
        <v>5544</v>
      </c>
      <c r="F1761" s="4" t="s">
        <v>5545</v>
      </c>
      <c r="G1761" s="4" t="s">
        <v>5546</v>
      </c>
      <c r="H1761" s="16">
        <v>2003</v>
      </c>
      <c r="I1761" s="4" t="s">
        <v>5547</v>
      </c>
      <c r="J1761" s="16">
        <v>12767956</v>
      </c>
      <c r="K1761" s="4" t="s">
        <v>5548</v>
      </c>
      <c r="L1761" s="4" t="s">
        <v>5549</v>
      </c>
      <c r="M1761" s="4" t="s">
        <v>5550</v>
      </c>
      <c r="N1761" s="4" t="s">
        <v>5551</v>
      </c>
      <c r="O1761" s="4"/>
      <c r="P1761" s="4" t="s">
        <v>5552</v>
      </c>
    </row>
    <row r="1762" spans="1:16">
      <c r="A1762" t="s">
        <v>4217</v>
      </c>
      <c r="B1762" s="16">
        <v>239</v>
      </c>
      <c r="C1762" s="3"/>
      <c r="D1762" s="4" t="s">
        <v>4221</v>
      </c>
      <c r="E1762" s="4" t="s">
        <v>5553</v>
      </c>
      <c r="F1762" s="4" t="s">
        <v>5554</v>
      </c>
      <c r="G1762" s="4" t="s">
        <v>5555</v>
      </c>
      <c r="H1762" s="16">
        <v>2003</v>
      </c>
      <c r="I1762" s="4" t="s">
        <v>5556</v>
      </c>
      <c r="J1762" s="16">
        <v>12756565</v>
      </c>
      <c r="K1762" s="4" t="s">
        <v>5557</v>
      </c>
      <c r="L1762" s="4"/>
      <c r="M1762" s="4"/>
      <c r="N1762" s="4"/>
      <c r="O1762" s="4"/>
      <c r="P1762" s="4" t="s">
        <v>5558</v>
      </c>
    </row>
    <row r="1763" spans="1:16">
      <c r="A1763" t="s">
        <v>4217</v>
      </c>
      <c r="B1763" s="16">
        <v>257</v>
      </c>
      <c r="C1763" s="3"/>
      <c r="D1763" s="4" t="s">
        <v>4221</v>
      </c>
      <c r="E1763" s="4" t="s">
        <v>5559</v>
      </c>
      <c r="F1763" s="4" t="s">
        <v>5560</v>
      </c>
      <c r="G1763" s="4" t="s">
        <v>156</v>
      </c>
      <c r="H1763" s="16">
        <v>2003</v>
      </c>
      <c r="I1763" s="4" t="s">
        <v>5561</v>
      </c>
      <c r="J1763" s="16">
        <v>12668745</v>
      </c>
      <c r="K1763" s="4" t="s">
        <v>5562</v>
      </c>
      <c r="L1763" s="4" t="s">
        <v>5563</v>
      </c>
      <c r="M1763" s="4" t="s">
        <v>5564</v>
      </c>
      <c r="N1763" s="4" t="s">
        <v>5565</v>
      </c>
      <c r="O1763" s="4"/>
      <c r="P1763" s="4" t="s">
        <v>5566</v>
      </c>
    </row>
    <row r="1764" spans="1:16">
      <c r="A1764" t="s">
        <v>4217</v>
      </c>
      <c r="B1764" s="16">
        <v>173</v>
      </c>
      <c r="C1764" s="3"/>
      <c r="D1764" s="4" t="s">
        <v>4221</v>
      </c>
      <c r="E1764" s="4" t="s">
        <v>5567</v>
      </c>
      <c r="F1764" s="4" t="s">
        <v>5568</v>
      </c>
      <c r="G1764" s="4" t="s">
        <v>156</v>
      </c>
      <c r="H1764" s="16">
        <v>2003</v>
      </c>
      <c r="I1764" s="4" t="s">
        <v>5569</v>
      </c>
      <c r="J1764" s="16">
        <v>12601206</v>
      </c>
      <c r="K1764" s="4" t="s">
        <v>5570</v>
      </c>
      <c r="L1764" s="4" t="s">
        <v>5571</v>
      </c>
      <c r="M1764" s="4" t="s">
        <v>5572</v>
      </c>
      <c r="N1764" s="4" t="s">
        <v>5573</v>
      </c>
      <c r="O1764" s="4"/>
      <c r="P1764" s="4" t="s">
        <v>5574</v>
      </c>
    </row>
    <row r="1765" spans="1:16">
      <c r="A1765" t="s">
        <v>4217</v>
      </c>
      <c r="B1765" s="16">
        <v>148</v>
      </c>
      <c r="C1765" s="3"/>
      <c r="D1765" s="4" t="s">
        <v>4221</v>
      </c>
      <c r="E1765" s="4" t="s">
        <v>5575</v>
      </c>
      <c r="F1765" s="4" t="s">
        <v>5576</v>
      </c>
      <c r="G1765" s="4" t="s">
        <v>128</v>
      </c>
      <c r="H1765" s="16">
        <v>2003</v>
      </c>
      <c r="I1765" s="4" t="s">
        <v>5577</v>
      </c>
      <c r="J1765" s="16">
        <v>12531579</v>
      </c>
      <c r="K1765" s="4" t="s">
        <v>5578</v>
      </c>
      <c r="L1765" s="4" t="s">
        <v>5579</v>
      </c>
      <c r="M1765" s="4" t="s">
        <v>5580</v>
      </c>
      <c r="N1765" s="4" t="s">
        <v>5581</v>
      </c>
      <c r="O1765" s="4"/>
      <c r="P1765" s="4" t="s">
        <v>5582</v>
      </c>
    </row>
    <row r="1766" spans="1:16">
      <c r="A1766" t="s">
        <v>4217</v>
      </c>
      <c r="B1766" s="16">
        <v>147</v>
      </c>
      <c r="C1766" s="3"/>
      <c r="D1766" s="4" t="s">
        <v>4221</v>
      </c>
      <c r="E1766" s="4" t="s">
        <v>5583</v>
      </c>
      <c r="F1766" s="4" t="s">
        <v>5584</v>
      </c>
      <c r="G1766" s="4" t="s">
        <v>128</v>
      </c>
      <c r="H1766" s="16">
        <v>2003</v>
      </c>
      <c r="I1766" s="4" t="s">
        <v>5585</v>
      </c>
      <c r="J1766" s="16">
        <v>12531570</v>
      </c>
      <c r="K1766" s="4"/>
      <c r="L1766" s="4"/>
      <c r="M1766" s="4"/>
      <c r="N1766" s="4"/>
      <c r="O1766" s="4"/>
      <c r="P1766" s="4" t="s">
        <v>5586</v>
      </c>
    </row>
    <row r="1767" spans="1:16">
      <c r="A1767" t="s">
        <v>4217</v>
      </c>
      <c r="B1767" s="16">
        <v>176</v>
      </c>
      <c r="C1767" s="3"/>
      <c r="D1767" s="4" t="s">
        <v>4221</v>
      </c>
      <c r="E1767" s="4" t="s">
        <v>5587</v>
      </c>
      <c r="F1767" s="4" t="s">
        <v>5588</v>
      </c>
      <c r="G1767" s="4" t="s">
        <v>807</v>
      </c>
      <c r="H1767" s="16">
        <v>2003</v>
      </c>
      <c r="I1767" s="4" t="s">
        <v>5589</v>
      </c>
      <c r="J1767" s="16">
        <v>12513959</v>
      </c>
      <c r="K1767" s="4" t="s">
        <v>5590</v>
      </c>
      <c r="L1767" s="4" t="s">
        <v>5591</v>
      </c>
      <c r="M1767" s="4" t="s">
        <v>5592</v>
      </c>
      <c r="N1767" s="4" t="s">
        <v>5593</v>
      </c>
      <c r="O1767" s="4"/>
      <c r="P1767" s="4" t="s">
        <v>5594</v>
      </c>
    </row>
    <row r="1768" spans="1:16">
      <c r="A1768" t="s">
        <v>4217</v>
      </c>
      <c r="B1768" s="16">
        <v>195</v>
      </c>
      <c r="C1768" s="3"/>
      <c r="D1768" s="4" t="s">
        <v>4221</v>
      </c>
      <c r="E1768" s="4" t="s">
        <v>5595</v>
      </c>
      <c r="F1768" s="4" t="s">
        <v>5596</v>
      </c>
      <c r="G1768" s="4" t="s">
        <v>5597</v>
      </c>
      <c r="H1768" s="16">
        <v>2002</v>
      </c>
      <c r="I1768" s="4" t="s">
        <v>5598</v>
      </c>
      <c r="J1768" s="16">
        <v>12418762</v>
      </c>
      <c r="K1768" s="4" t="s">
        <v>5599</v>
      </c>
      <c r="L1768" s="4" t="s">
        <v>5600</v>
      </c>
      <c r="M1768" s="4" t="s">
        <v>5601</v>
      </c>
      <c r="N1768" s="4" t="s">
        <v>5602</v>
      </c>
      <c r="O1768" s="4"/>
      <c r="P1768" s="4" t="s">
        <v>5603</v>
      </c>
    </row>
    <row r="1769" spans="1:16">
      <c r="A1769" t="s">
        <v>4217</v>
      </c>
      <c r="B1769" s="16">
        <v>11</v>
      </c>
      <c r="C1769" s="3"/>
      <c r="D1769" s="4" t="s">
        <v>4221</v>
      </c>
      <c r="E1769" s="4" t="s">
        <v>5604</v>
      </c>
      <c r="F1769" s="4" t="s">
        <v>5605</v>
      </c>
      <c r="G1769" s="4" t="s">
        <v>4451</v>
      </c>
      <c r="H1769" s="16">
        <v>2002</v>
      </c>
      <c r="I1769" s="4" t="s">
        <v>5606</v>
      </c>
      <c r="J1769" s="16">
        <v>12359854</v>
      </c>
      <c r="K1769" s="4" t="s">
        <v>5607</v>
      </c>
      <c r="L1769" s="4" t="s">
        <v>5608</v>
      </c>
      <c r="M1769" s="4" t="s">
        <v>5609</v>
      </c>
      <c r="N1769" s="4" t="s">
        <v>5610</v>
      </c>
      <c r="O1769" s="4"/>
      <c r="P1769" s="4" t="s">
        <v>5611</v>
      </c>
    </row>
    <row r="1770" spans="1:16">
      <c r="A1770" t="s">
        <v>4217</v>
      </c>
      <c r="B1770" s="16">
        <v>196</v>
      </c>
      <c r="C1770" s="3"/>
      <c r="D1770" s="4" t="s">
        <v>4221</v>
      </c>
      <c r="E1770" s="4" t="s">
        <v>5612</v>
      </c>
      <c r="F1770" s="4" t="s">
        <v>5613</v>
      </c>
      <c r="G1770" s="4" t="s">
        <v>156</v>
      </c>
      <c r="H1770" s="16">
        <v>2002</v>
      </c>
      <c r="I1770" s="4" t="s">
        <v>5614</v>
      </c>
      <c r="J1770" s="16">
        <v>12355002</v>
      </c>
      <c r="K1770" s="4" t="s">
        <v>5615</v>
      </c>
      <c r="L1770" s="4" t="s">
        <v>5616</v>
      </c>
      <c r="M1770" s="4" t="s">
        <v>5617</v>
      </c>
      <c r="N1770" s="4" t="s">
        <v>5618</v>
      </c>
      <c r="O1770" s="4"/>
      <c r="P1770" s="4" t="s">
        <v>5619</v>
      </c>
    </row>
    <row r="1771" spans="1:16">
      <c r="A1771" t="s">
        <v>4217</v>
      </c>
      <c r="B1771" s="16">
        <v>4</v>
      </c>
      <c r="C1771" s="3"/>
      <c r="D1771" s="4" t="s">
        <v>4221</v>
      </c>
      <c r="E1771" s="4" t="s">
        <v>5620</v>
      </c>
      <c r="F1771" s="4" t="s">
        <v>5621</v>
      </c>
      <c r="G1771" s="4" t="s">
        <v>2043</v>
      </c>
      <c r="H1771" s="16">
        <v>2002</v>
      </c>
      <c r="I1771" s="4" t="s">
        <v>5622</v>
      </c>
      <c r="J1771" s="16">
        <v>12204020</v>
      </c>
      <c r="K1771" s="4" t="s">
        <v>5623</v>
      </c>
      <c r="L1771" s="4" t="s">
        <v>5624</v>
      </c>
      <c r="M1771" s="4" t="s">
        <v>5625</v>
      </c>
      <c r="N1771" s="4" t="s">
        <v>5626</v>
      </c>
      <c r="O1771" s="4"/>
      <c r="P1771" s="4" t="s">
        <v>5627</v>
      </c>
    </row>
    <row r="1772" spans="1:16">
      <c r="A1772" t="s">
        <v>4217</v>
      </c>
      <c r="B1772" s="16">
        <v>110</v>
      </c>
      <c r="C1772" s="3"/>
      <c r="D1772" s="4" t="s">
        <v>4221</v>
      </c>
      <c r="E1772" s="4" t="s">
        <v>5628</v>
      </c>
      <c r="F1772" s="4" t="s">
        <v>5629</v>
      </c>
      <c r="G1772" s="4" t="s">
        <v>2043</v>
      </c>
      <c r="H1772" s="16">
        <v>2002</v>
      </c>
      <c r="I1772" s="4" t="s">
        <v>5630</v>
      </c>
      <c r="J1772" s="16">
        <v>12204013</v>
      </c>
      <c r="K1772" s="4" t="s">
        <v>5631</v>
      </c>
      <c r="L1772" s="4" t="s">
        <v>5632</v>
      </c>
      <c r="M1772" s="4" t="s">
        <v>5633</v>
      </c>
      <c r="N1772" s="4" t="s">
        <v>5634</v>
      </c>
      <c r="O1772" s="4"/>
      <c r="P1772" s="4" t="s">
        <v>5635</v>
      </c>
    </row>
    <row r="1773" spans="1:16">
      <c r="A1773" t="s">
        <v>4217</v>
      </c>
      <c r="B1773" s="16">
        <v>175</v>
      </c>
      <c r="C1773" s="3"/>
      <c r="D1773" s="4" t="s">
        <v>4221</v>
      </c>
      <c r="E1773" s="4" t="s">
        <v>5636</v>
      </c>
      <c r="F1773" s="4" t="s">
        <v>5637</v>
      </c>
      <c r="G1773" s="4" t="s">
        <v>1957</v>
      </c>
      <c r="H1773" s="16">
        <v>2002</v>
      </c>
      <c r="I1773" s="4" t="s">
        <v>5638</v>
      </c>
      <c r="J1773" s="16">
        <v>12115488</v>
      </c>
      <c r="K1773" s="4" t="s">
        <v>5639</v>
      </c>
      <c r="L1773" s="4"/>
      <c r="M1773" s="4"/>
      <c r="N1773" s="4"/>
      <c r="O1773" s="4"/>
      <c r="P1773" s="4" t="s">
        <v>5640</v>
      </c>
    </row>
    <row r="1774" spans="1:16">
      <c r="A1774" t="s">
        <v>4217</v>
      </c>
      <c r="B1774" s="16">
        <v>188</v>
      </c>
      <c r="C1774" s="3"/>
      <c r="D1774" s="4" t="s">
        <v>4221</v>
      </c>
      <c r="E1774" s="4" t="s">
        <v>5641</v>
      </c>
      <c r="F1774" s="4" t="s">
        <v>5642</v>
      </c>
      <c r="G1774" s="4" t="s">
        <v>156</v>
      </c>
      <c r="H1774" s="16">
        <v>2002</v>
      </c>
      <c r="I1774" s="4" t="s">
        <v>5643</v>
      </c>
      <c r="J1774" s="16">
        <v>12034957</v>
      </c>
      <c r="K1774" s="4" t="s">
        <v>5644</v>
      </c>
      <c r="L1774" s="4" t="s">
        <v>5645</v>
      </c>
      <c r="M1774" s="4" t="s">
        <v>5646</v>
      </c>
      <c r="N1774" s="4" t="s">
        <v>5647</v>
      </c>
      <c r="O1774" s="4"/>
      <c r="P1774" s="4" t="s">
        <v>5648</v>
      </c>
    </row>
    <row r="1775" spans="1:16">
      <c r="A1775" t="s">
        <v>4217</v>
      </c>
      <c r="B1775" s="16">
        <v>224</v>
      </c>
      <c r="C1775" s="3"/>
      <c r="D1775" s="4" t="s">
        <v>4221</v>
      </c>
      <c r="E1775" s="4" t="s">
        <v>5649</v>
      </c>
      <c r="F1775" s="4" t="s">
        <v>5650</v>
      </c>
      <c r="G1775" s="4" t="s">
        <v>5651</v>
      </c>
      <c r="H1775" s="16">
        <v>2001</v>
      </c>
      <c r="I1775" s="4" t="s">
        <v>5652</v>
      </c>
      <c r="J1775" s="16">
        <v>11735019</v>
      </c>
      <c r="K1775" s="4" t="s">
        <v>5653</v>
      </c>
      <c r="L1775" s="4"/>
      <c r="M1775" s="4"/>
      <c r="N1775" s="4"/>
      <c r="O1775" s="4"/>
      <c r="P1775" s="4" t="s">
        <v>5654</v>
      </c>
    </row>
    <row r="1776" spans="1:16">
      <c r="A1776" t="s">
        <v>4217</v>
      </c>
      <c r="B1776" s="16">
        <v>164</v>
      </c>
      <c r="C1776" s="3"/>
      <c r="D1776" s="4" t="s">
        <v>4221</v>
      </c>
      <c r="E1776" s="4" t="s">
        <v>5655</v>
      </c>
      <c r="F1776" s="4" t="s">
        <v>5656</v>
      </c>
      <c r="G1776" s="4" t="s">
        <v>156</v>
      </c>
      <c r="H1776" s="16">
        <v>2001</v>
      </c>
      <c r="I1776" s="4" t="s">
        <v>5657</v>
      </c>
      <c r="J1776" s="16">
        <v>11719658</v>
      </c>
      <c r="K1776" s="4" t="s">
        <v>5658</v>
      </c>
      <c r="L1776" s="4" t="s">
        <v>5659</v>
      </c>
      <c r="M1776" s="4" t="s">
        <v>5660</v>
      </c>
      <c r="N1776" s="4" t="s">
        <v>5661</v>
      </c>
      <c r="O1776" s="4"/>
      <c r="P1776" s="4" t="s">
        <v>5662</v>
      </c>
    </row>
    <row r="1777" spans="1:16">
      <c r="A1777" t="s">
        <v>4217</v>
      </c>
      <c r="B1777" s="16">
        <v>174</v>
      </c>
      <c r="C1777" s="3"/>
      <c r="D1777" s="4" t="s">
        <v>4221</v>
      </c>
      <c r="E1777" s="4" t="s">
        <v>5663</v>
      </c>
      <c r="F1777" s="4" t="s">
        <v>5664</v>
      </c>
      <c r="G1777" s="4" t="s">
        <v>5665</v>
      </c>
      <c r="H1777" s="16">
        <v>2001</v>
      </c>
      <c r="I1777" s="4" t="s">
        <v>5666</v>
      </c>
      <c r="J1777" s="16">
        <v>11698631</v>
      </c>
      <c r="K1777" s="4" t="s">
        <v>5667</v>
      </c>
      <c r="L1777" s="4" t="s">
        <v>5668</v>
      </c>
      <c r="M1777" s="4" t="s">
        <v>5669</v>
      </c>
      <c r="N1777" s="4" t="s">
        <v>5670</v>
      </c>
      <c r="O1777" s="4"/>
      <c r="P1777" s="4" t="s">
        <v>5671</v>
      </c>
    </row>
    <row r="1778" spans="1:16">
      <c r="A1778" t="s">
        <v>4217</v>
      </c>
      <c r="B1778" s="16">
        <v>194</v>
      </c>
      <c r="C1778" s="3"/>
      <c r="D1778" s="4" t="s">
        <v>4221</v>
      </c>
      <c r="E1778" s="4" t="s">
        <v>5672</v>
      </c>
      <c r="F1778" s="4" t="s">
        <v>5673</v>
      </c>
      <c r="G1778" s="4" t="s">
        <v>3581</v>
      </c>
      <c r="H1778" s="16">
        <v>2001</v>
      </c>
      <c r="I1778" s="4" t="s">
        <v>5674</v>
      </c>
      <c r="J1778" s="16">
        <v>11641195</v>
      </c>
      <c r="K1778" s="4" t="s">
        <v>5675</v>
      </c>
      <c r="L1778" s="4" t="s">
        <v>5676</v>
      </c>
      <c r="M1778" s="4" t="s">
        <v>5677</v>
      </c>
      <c r="N1778" s="4" t="s">
        <v>5678</v>
      </c>
      <c r="O1778" s="4"/>
      <c r="P1778" s="4" t="s">
        <v>5679</v>
      </c>
    </row>
    <row r="1779" spans="1:16">
      <c r="A1779" t="s">
        <v>4217</v>
      </c>
      <c r="B1779" s="16">
        <v>123</v>
      </c>
      <c r="C1779" s="3"/>
      <c r="D1779" s="4" t="s">
        <v>4221</v>
      </c>
      <c r="E1779" s="4" t="s">
        <v>5680</v>
      </c>
      <c r="F1779" s="4" t="s">
        <v>5681</v>
      </c>
      <c r="G1779" s="4" t="s">
        <v>1014</v>
      </c>
      <c r="H1779" s="16">
        <v>2001</v>
      </c>
      <c r="I1779" s="4" t="s">
        <v>5682</v>
      </c>
      <c r="J1779" s="16">
        <v>11386931</v>
      </c>
      <c r="K1779" s="4" t="s">
        <v>5683</v>
      </c>
      <c r="L1779" s="4"/>
      <c r="M1779" s="4"/>
      <c r="N1779" s="4"/>
      <c r="O1779" s="4"/>
      <c r="P1779" s="4" t="s">
        <v>5684</v>
      </c>
    </row>
    <row r="1780" spans="1:16">
      <c r="A1780" t="s">
        <v>4217</v>
      </c>
      <c r="B1780" s="16">
        <v>172</v>
      </c>
      <c r="C1780" s="3"/>
      <c r="D1780" s="4" t="s">
        <v>4221</v>
      </c>
      <c r="E1780" s="4" t="s">
        <v>5685</v>
      </c>
      <c r="F1780" s="4" t="s">
        <v>5686</v>
      </c>
      <c r="G1780" s="4" t="s">
        <v>156</v>
      </c>
      <c r="H1780" s="16">
        <v>2001</v>
      </c>
      <c r="I1780" s="4" t="s">
        <v>5687</v>
      </c>
      <c r="J1780" s="16">
        <v>11376270</v>
      </c>
      <c r="K1780" s="4" t="s">
        <v>5688</v>
      </c>
      <c r="L1780" s="4" t="s">
        <v>5689</v>
      </c>
      <c r="M1780" s="4" t="s">
        <v>5690</v>
      </c>
      <c r="N1780" s="4" t="s">
        <v>5691</v>
      </c>
      <c r="O1780" s="4"/>
      <c r="P1780" s="4" t="s">
        <v>5692</v>
      </c>
    </row>
    <row r="1781" spans="1:16">
      <c r="A1781" t="s">
        <v>4217</v>
      </c>
      <c r="B1781" s="16">
        <v>228</v>
      </c>
      <c r="C1781" s="3"/>
      <c r="D1781" s="4" t="s">
        <v>4221</v>
      </c>
      <c r="E1781" s="4" t="s">
        <v>5693</v>
      </c>
      <c r="F1781" s="4" t="s">
        <v>5694</v>
      </c>
      <c r="G1781" s="4" t="s">
        <v>2076</v>
      </c>
      <c r="H1781" s="16">
        <v>1999</v>
      </c>
      <c r="I1781" s="4" t="s">
        <v>5695</v>
      </c>
      <c r="J1781" s="16">
        <v>11348279</v>
      </c>
      <c r="K1781" s="4" t="s">
        <v>5696</v>
      </c>
      <c r="L1781" s="4"/>
      <c r="M1781" s="4"/>
      <c r="N1781" s="4"/>
      <c r="O1781" s="4"/>
      <c r="P1781" s="4"/>
    </row>
    <row r="1782" spans="1:16">
      <c r="A1782" t="s">
        <v>4217</v>
      </c>
      <c r="B1782" s="16">
        <v>142</v>
      </c>
      <c r="C1782" s="3"/>
      <c r="D1782" s="4" t="s">
        <v>4221</v>
      </c>
      <c r="E1782" s="4" t="s">
        <v>5697</v>
      </c>
      <c r="F1782" s="4" t="s">
        <v>5698</v>
      </c>
      <c r="G1782" s="4" t="s">
        <v>4451</v>
      </c>
      <c r="H1782" s="16">
        <v>2001</v>
      </c>
      <c r="I1782" s="4" t="s">
        <v>5699</v>
      </c>
      <c r="J1782" s="16">
        <v>11238697</v>
      </c>
      <c r="K1782" s="4" t="s">
        <v>5700</v>
      </c>
      <c r="L1782" s="4" t="s">
        <v>5701</v>
      </c>
      <c r="M1782" s="4" t="s">
        <v>5702</v>
      </c>
      <c r="N1782" s="4" t="s">
        <v>5703</v>
      </c>
      <c r="O1782" s="4"/>
      <c r="P1782" s="4" t="s">
        <v>5704</v>
      </c>
    </row>
    <row r="1783" spans="1:16">
      <c r="A1783" t="s">
        <v>4217</v>
      </c>
      <c r="B1783" s="16">
        <v>141</v>
      </c>
      <c r="C1783" s="3"/>
      <c r="D1783" s="4" t="s">
        <v>4221</v>
      </c>
      <c r="E1783" s="4" t="s">
        <v>5705</v>
      </c>
      <c r="F1783" s="4" t="s">
        <v>5706</v>
      </c>
      <c r="G1783" s="4" t="s">
        <v>4451</v>
      </c>
      <c r="H1783" s="16">
        <v>2001</v>
      </c>
      <c r="I1783" s="4" t="s">
        <v>5707</v>
      </c>
      <c r="J1783" s="16">
        <v>11238688</v>
      </c>
      <c r="K1783" s="4"/>
      <c r="L1783" s="4"/>
      <c r="M1783" s="4"/>
      <c r="N1783" s="4"/>
      <c r="O1783" s="4"/>
      <c r="P1783" s="4" t="s">
        <v>5708</v>
      </c>
    </row>
    <row r="1784" spans="1:16">
      <c r="A1784" t="s">
        <v>4217</v>
      </c>
      <c r="B1784" s="16">
        <v>109</v>
      </c>
      <c r="C1784" s="3"/>
      <c r="D1784" s="4" t="s">
        <v>4221</v>
      </c>
      <c r="E1784" s="4" t="s">
        <v>5628</v>
      </c>
      <c r="F1784" s="4" t="s">
        <v>5709</v>
      </c>
      <c r="G1784" s="4" t="s">
        <v>4451</v>
      </c>
      <c r="H1784" s="16">
        <v>2000</v>
      </c>
      <c r="I1784" s="4" t="s">
        <v>5710</v>
      </c>
      <c r="J1784" s="16">
        <v>10995804</v>
      </c>
      <c r="K1784" s="4" t="s">
        <v>5711</v>
      </c>
      <c r="L1784" s="4" t="s">
        <v>5712</v>
      </c>
      <c r="M1784" s="4" t="s">
        <v>5713</v>
      </c>
      <c r="N1784" s="4" t="s">
        <v>5714</v>
      </c>
      <c r="O1784" s="4"/>
      <c r="P1784" s="4" t="s">
        <v>5715</v>
      </c>
    </row>
    <row r="1785" spans="1:16">
      <c r="A1785" t="s">
        <v>4217</v>
      </c>
      <c r="B1785" s="16">
        <v>251</v>
      </c>
      <c r="C1785" s="3"/>
      <c r="D1785" s="4" t="s">
        <v>4221</v>
      </c>
      <c r="E1785" s="4" t="s">
        <v>5716</v>
      </c>
      <c r="F1785" s="4" t="s">
        <v>5717</v>
      </c>
      <c r="G1785" s="4" t="s">
        <v>156</v>
      </c>
      <c r="H1785" s="16">
        <v>2000</v>
      </c>
      <c r="I1785" s="4" t="s">
        <v>5718</v>
      </c>
      <c r="J1785" s="16">
        <v>10924585</v>
      </c>
      <c r="K1785" s="4" t="s">
        <v>5719</v>
      </c>
      <c r="L1785" s="4" t="s">
        <v>5720</v>
      </c>
      <c r="M1785" s="4" t="s">
        <v>5721</v>
      </c>
      <c r="N1785" s="4" t="s">
        <v>5722</v>
      </c>
      <c r="O1785" s="4"/>
      <c r="P1785" s="4" t="s">
        <v>5723</v>
      </c>
    </row>
    <row r="1786" spans="1:16">
      <c r="A1786" t="s">
        <v>4217</v>
      </c>
      <c r="B1786" s="16">
        <v>39</v>
      </c>
      <c r="C1786" s="3"/>
      <c r="D1786" s="4" t="s">
        <v>4221</v>
      </c>
      <c r="E1786" s="4" t="s">
        <v>5724</v>
      </c>
      <c r="F1786" s="4" t="s">
        <v>5725</v>
      </c>
      <c r="G1786" s="4" t="s">
        <v>4451</v>
      </c>
      <c r="H1786" s="16">
        <v>2000</v>
      </c>
      <c r="I1786" s="4" t="s">
        <v>5726</v>
      </c>
      <c r="J1786" s="16">
        <v>10880551</v>
      </c>
      <c r="K1786" s="4" t="s">
        <v>5727</v>
      </c>
      <c r="L1786" s="4" t="s">
        <v>5728</v>
      </c>
      <c r="M1786" s="4" t="s">
        <v>5729</v>
      </c>
      <c r="N1786" s="4" t="s">
        <v>5730</v>
      </c>
      <c r="O1786" s="4"/>
      <c r="P1786" s="4" t="s">
        <v>5731</v>
      </c>
    </row>
    <row r="1787" spans="1:16">
      <c r="A1787" t="s">
        <v>4217</v>
      </c>
      <c r="B1787" s="16">
        <v>131</v>
      </c>
      <c r="C1787" s="3"/>
      <c r="D1787" s="4" t="s">
        <v>4221</v>
      </c>
      <c r="E1787" s="4" t="s">
        <v>5732</v>
      </c>
      <c r="F1787" s="4" t="s">
        <v>5733</v>
      </c>
      <c r="G1787" s="4" t="s">
        <v>4379</v>
      </c>
      <c r="H1787" s="16">
        <v>2000</v>
      </c>
      <c r="I1787" s="4" t="s">
        <v>5734</v>
      </c>
      <c r="J1787" s="16">
        <v>10856104</v>
      </c>
      <c r="K1787" s="4" t="s">
        <v>5735</v>
      </c>
      <c r="L1787" s="4" t="s">
        <v>5736</v>
      </c>
      <c r="M1787" s="4" t="s">
        <v>5737</v>
      </c>
      <c r="N1787" s="4" t="s">
        <v>5738</v>
      </c>
      <c r="O1787" s="4"/>
      <c r="P1787" s="4" t="s">
        <v>5739</v>
      </c>
    </row>
    <row r="1788" spans="1:16">
      <c r="A1788" t="s">
        <v>4217</v>
      </c>
      <c r="B1788" s="16">
        <v>102</v>
      </c>
      <c r="C1788" s="3"/>
      <c r="D1788" s="4" t="s">
        <v>4221</v>
      </c>
      <c r="E1788" s="4" t="s">
        <v>5740</v>
      </c>
      <c r="F1788" s="4" t="s">
        <v>5741</v>
      </c>
      <c r="G1788" s="4" t="s">
        <v>4370</v>
      </c>
      <c r="H1788" s="16">
        <v>2000</v>
      </c>
      <c r="I1788" s="4" t="s">
        <v>5742</v>
      </c>
      <c r="J1788" s="16">
        <v>10856064</v>
      </c>
      <c r="K1788" s="4" t="s">
        <v>5743</v>
      </c>
      <c r="L1788" s="4" t="s">
        <v>5744</v>
      </c>
      <c r="M1788" s="4" t="s">
        <v>4579</v>
      </c>
      <c r="N1788" s="4" t="s">
        <v>5745</v>
      </c>
      <c r="O1788" s="4"/>
      <c r="P1788" s="4" t="s">
        <v>5746</v>
      </c>
    </row>
    <row r="1789" spans="1:16">
      <c r="A1789" t="s">
        <v>4217</v>
      </c>
      <c r="B1789" s="16">
        <v>16</v>
      </c>
      <c r="C1789" s="3"/>
      <c r="D1789" s="4" t="s">
        <v>4221</v>
      </c>
      <c r="E1789" s="4" t="s">
        <v>5747</v>
      </c>
      <c r="F1789" s="4" t="s">
        <v>5748</v>
      </c>
      <c r="G1789" s="4" t="s">
        <v>4742</v>
      </c>
      <c r="H1789" s="16">
        <v>2000</v>
      </c>
      <c r="I1789" s="4" t="s">
        <v>5749</v>
      </c>
      <c r="J1789" s="16">
        <v>10766101</v>
      </c>
      <c r="K1789" s="4"/>
      <c r="L1789" s="4"/>
      <c r="M1789" s="4"/>
      <c r="N1789" s="4"/>
      <c r="O1789" s="4"/>
      <c r="P1789" s="4" t="s">
        <v>5750</v>
      </c>
    </row>
    <row r="1790" spans="1:16">
      <c r="A1790" t="s">
        <v>4217</v>
      </c>
      <c r="B1790" s="16">
        <v>203</v>
      </c>
      <c r="C1790" s="3"/>
      <c r="D1790" s="4" t="s">
        <v>4221</v>
      </c>
      <c r="E1790" s="4" t="s">
        <v>5751</v>
      </c>
      <c r="F1790" s="4" t="s">
        <v>5752</v>
      </c>
      <c r="G1790" s="4" t="s">
        <v>3581</v>
      </c>
      <c r="H1790" s="16">
        <v>1999</v>
      </c>
      <c r="I1790" s="4" t="s">
        <v>5753</v>
      </c>
      <c r="J1790" s="16">
        <v>10541113</v>
      </c>
      <c r="K1790" s="4" t="s">
        <v>5754</v>
      </c>
      <c r="L1790" s="4" t="s">
        <v>5755</v>
      </c>
      <c r="M1790" s="4" t="s">
        <v>5756</v>
      </c>
      <c r="N1790" s="4" t="s">
        <v>5757</v>
      </c>
      <c r="O1790" s="4"/>
      <c r="P1790" s="4" t="s">
        <v>5758</v>
      </c>
    </row>
    <row r="1791" spans="1:16">
      <c r="A1791" t="s">
        <v>4217</v>
      </c>
      <c r="B1791" s="16">
        <v>7</v>
      </c>
      <c r="C1791" s="3"/>
      <c r="D1791" s="4" t="s">
        <v>4221</v>
      </c>
      <c r="E1791" s="4" t="s">
        <v>5759</v>
      </c>
      <c r="F1791" s="4" t="s">
        <v>5760</v>
      </c>
      <c r="G1791" s="4" t="s">
        <v>1014</v>
      </c>
      <c r="H1791" s="16">
        <v>1999</v>
      </c>
      <c r="I1791" s="4" t="s">
        <v>5761</v>
      </c>
      <c r="J1791" s="16">
        <v>10517431</v>
      </c>
      <c r="K1791" s="4" t="s">
        <v>5762</v>
      </c>
      <c r="L1791" s="4" t="s">
        <v>5763</v>
      </c>
      <c r="M1791" s="4" t="s">
        <v>5764</v>
      </c>
      <c r="N1791" s="4" t="s">
        <v>5765</v>
      </c>
      <c r="O1791" s="4"/>
      <c r="P1791" s="4" t="s">
        <v>5766</v>
      </c>
    </row>
    <row r="1792" spans="1:16">
      <c r="A1792" t="s">
        <v>4217</v>
      </c>
      <c r="B1792" s="16">
        <v>162</v>
      </c>
      <c r="C1792" s="3"/>
      <c r="D1792" s="4" t="s">
        <v>4221</v>
      </c>
      <c r="E1792" s="4" t="s">
        <v>5767</v>
      </c>
      <c r="F1792" s="4" t="s">
        <v>5768</v>
      </c>
      <c r="G1792" s="4" t="s">
        <v>3581</v>
      </c>
      <c r="H1792" s="16">
        <v>1999</v>
      </c>
      <c r="I1792" s="4" t="s">
        <v>5769</v>
      </c>
      <c r="J1792" s="16">
        <v>10511149</v>
      </c>
      <c r="K1792" s="4" t="s">
        <v>5770</v>
      </c>
      <c r="L1792" s="4" t="s">
        <v>5771</v>
      </c>
      <c r="M1792" s="4" t="s">
        <v>5772</v>
      </c>
      <c r="N1792" s="4" t="s">
        <v>5773</v>
      </c>
      <c r="O1792" s="4"/>
      <c r="P1792" s="4" t="s">
        <v>5774</v>
      </c>
    </row>
    <row r="1793" spans="1:16">
      <c r="A1793" t="s">
        <v>4217</v>
      </c>
      <c r="B1793" s="16">
        <v>139</v>
      </c>
      <c r="C1793" s="3"/>
      <c r="D1793" s="4" t="s">
        <v>4221</v>
      </c>
      <c r="E1793" s="4" t="s">
        <v>5775</v>
      </c>
      <c r="F1793" s="4" t="s">
        <v>5776</v>
      </c>
      <c r="G1793" s="4" t="s">
        <v>4451</v>
      </c>
      <c r="H1793" s="16">
        <v>1999</v>
      </c>
      <c r="I1793" s="4" t="s">
        <v>5777</v>
      </c>
      <c r="J1793" s="16">
        <v>10491430</v>
      </c>
      <c r="K1793" s="4" t="s">
        <v>5778</v>
      </c>
      <c r="L1793" s="4" t="s">
        <v>5779</v>
      </c>
      <c r="M1793" s="4" t="s">
        <v>5780</v>
      </c>
      <c r="N1793" s="4" t="s">
        <v>5781</v>
      </c>
      <c r="O1793" s="4"/>
      <c r="P1793" s="4" t="s">
        <v>5782</v>
      </c>
    </row>
    <row r="1794" spans="1:16">
      <c r="A1794" t="s">
        <v>4217</v>
      </c>
      <c r="B1794" s="16">
        <v>152</v>
      </c>
      <c r="C1794" s="3"/>
      <c r="D1794" s="4" t="s">
        <v>4221</v>
      </c>
      <c r="E1794" s="4" t="s">
        <v>5783</v>
      </c>
      <c r="F1794" s="4" t="s">
        <v>5784</v>
      </c>
      <c r="G1794" s="4" t="s">
        <v>2043</v>
      </c>
      <c r="H1794" s="16">
        <v>1999</v>
      </c>
      <c r="I1794" s="4" t="s">
        <v>5785</v>
      </c>
      <c r="J1794" s="16">
        <v>10215561</v>
      </c>
      <c r="K1794" s="4" t="s">
        <v>5786</v>
      </c>
      <c r="L1794" s="4" t="s">
        <v>5787</v>
      </c>
      <c r="M1794" s="4" t="s">
        <v>5788</v>
      </c>
      <c r="N1794" s="4" t="s">
        <v>5789</v>
      </c>
      <c r="O1794" s="4"/>
      <c r="P1794" s="4" t="s">
        <v>5790</v>
      </c>
    </row>
    <row r="1795" spans="1:16">
      <c r="A1795" t="s">
        <v>4217</v>
      </c>
      <c r="B1795" s="16">
        <v>15</v>
      </c>
      <c r="C1795" s="3"/>
      <c r="D1795" s="4" t="s">
        <v>4221</v>
      </c>
      <c r="E1795" s="4" t="s">
        <v>5791</v>
      </c>
      <c r="F1795" s="4" t="s">
        <v>5792</v>
      </c>
      <c r="G1795" s="4" t="s">
        <v>1673</v>
      </c>
      <c r="H1795" s="16">
        <v>1998</v>
      </c>
      <c r="I1795" s="4" t="s">
        <v>5793</v>
      </c>
      <c r="J1795" s="16">
        <v>9672974</v>
      </c>
      <c r="K1795" s="4"/>
      <c r="L1795" s="4"/>
      <c r="M1795" s="4"/>
      <c r="N1795" s="4"/>
      <c r="O1795" s="4"/>
      <c r="P1795" s="4" t="s">
        <v>5794</v>
      </c>
    </row>
    <row r="1796" spans="1:16">
      <c r="A1796" t="s">
        <v>4217</v>
      </c>
      <c r="B1796" s="16">
        <v>12</v>
      </c>
      <c r="C1796" s="3"/>
      <c r="D1796" s="4" t="s">
        <v>4221</v>
      </c>
      <c r="E1796" s="4" t="s">
        <v>5795</v>
      </c>
      <c r="F1796" s="4" t="s">
        <v>5796</v>
      </c>
      <c r="G1796" s="4" t="s">
        <v>5797</v>
      </c>
      <c r="H1796" s="16">
        <v>1998</v>
      </c>
      <c r="I1796" s="4" t="s">
        <v>5798</v>
      </c>
      <c r="J1796" s="16">
        <v>9443863</v>
      </c>
      <c r="K1796" s="4" t="s">
        <v>5799</v>
      </c>
      <c r="L1796" s="4"/>
      <c r="M1796" s="4"/>
      <c r="N1796" s="4"/>
      <c r="O1796" s="4"/>
      <c r="P1796" s="4" t="s">
        <v>5800</v>
      </c>
    </row>
    <row r="1797" spans="1:16">
      <c r="A1797" t="s">
        <v>4217</v>
      </c>
      <c r="B1797" s="16">
        <v>179</v>
      </c>
      <c r="C1797" s="3"/>
      <c r="D1797" s="4" t="s">
        <v>4221</v>
      </c>
      <c r="E1797" s="4" t="s">
        <v>5801</v>
      </c>
      <c r="F1797" s="4" t="s">
        <v>5802</v>
      </c>
      <c r="G1797" s="4" t="s">
        <v>156</v>
      </c>
      <c r="H1797" s="16">
        <v>1997</v>
      </c>
      <c r="I1797" s="4" t="s">
        <v>5803</v>
      </c>
      <c r="J1797" s="16">
        <v>9356621</v>
      </c>
      <c r="K1797" s="4" t="s">
        <v>5804</v>
      </c>
      <c r="L1797" s="4" t="s">
        <v>5805</v>
      </c>
      <c r="M1797" s="4" t="s">
        <v>5806</v>
      </c>
      <c r="N1797" s="4" t="s">
        <v>5807</v>
      </c>
      <c r="O1797" s="4"/>
      <c r="P1797" s="4" t="s">
        <v>5808</v>
      </c>
    </row>
    <row r="1798" spans="1:16">
      <c r="A1798" t="s">
        <v>4217</v>
      </c>
      <c r="B1798" s="16">
        <v>160</v>
      </c>
      <c r="C1798" s="3"/>
      <c r="D1798" s="4" t="s">
        <v>4221</v>
      </c>
      <c r="E1798" s="4" t="s">
        <v>5809</v>
      </c>
      <c r="F1798" s="4" t="s">
        <v>5810</v>
      </c>
      <c r="G1798" s="4" t="s">
        <v>987</v>
      </c>
      <c r="H1798" s="16">
        <v>1997</v>
      </c>
      <c r="I1798" s="4" t="s">
        <v>5811</v>
      </c>
      <c r="J1798" s="16">
        <v>9152175</v>
      </c>
      <c r="K1798" s="4" t="s">
        <v>5812</v>
      </c>
      <c r="L1798" s="4"/>
      <c r="M1798" s="4"/>
      <c r="N1798" s="4"/>
      <c r="O1798" s="4"/>
      <c r="P1798" s="4" t="s">
        <v>5813</v>
      </c>
    </row>
    <row r="1799" spans="1:16">
      <c r="A1799" t="s">
        <v>4217</v>
      </c>
      <c r="B1799" s="16">
        <v>231</v>
      </c>
      <c r="C1799" s="3"/>
      <c r="D1799" s="4" t="s">
        <v>4221</v>
      </c>
      <c r="E1799" s="4" t="s">
        <v>5814</v>
      </c>
      <c r="F1799" s="4" t="s">
        <v>5815</v>
      </c>
      <c r="G1799" s="4" t="s">
        <v>5816</v>
      </c>
      <c r="H1799" s="16">
        <v>1996</v>
      </c>
      <c r="I1799" s="4" t="s">
        <v>5817</v>
      </c>
      <c r="J1799" s="16">
        <v>9061072</v>
      </c>
      <c r="K1799" s="4" t="s">
        <v>5818</v>
      </c>
      <c r="L1799" s="4"/>
      <c r="M1799" s="4"/>
      <c r="N1799" s="4"/>
      <c r="O1799" s="4"/>
      <c r="P1799" s="4" t="s">
        <v>5819</v>
      </c>
    </row>
    <row r="1800" spans="1:16">
      <c r="A1800" t="s">
        <v>4217</v>
      </c>
      <c r="B1800" s="16">
        <v>229</v>
      </c>
      <c r="C1800" s="3"/>
      <c r="D1800" s="4" t="s">
        <v>4221</v>
      </c>
      <c r="E1800" s="4" t="s">
        <v>5820</v>
      </c>
      <c r="F1800" s="4" t="s">
        <v>5821</v>
      </c>
      <c r="G1800" s="4" t="s">
        <v>3581</v>
      </c>
      <c r="H1800" s="16">
        <v>1997</v>
      </c>
      <c r="I1800" s="4" t="s">
        <v>5822</v>
      </c>
      <c r="J1800" s="16">
        <v>8976915</v>
      </c>
      <c r="K1800" s="4" t="s">
        <v>5823</v>
      </c>
      <c r="L1800" s="4" t="s">
        <v>5824</v>
      </c>
      <c r="M1800" s="4" t="s">
        <v>5825</v>
      </c>
      <c r="N1800" s="4" t="s">
        <v>5826</v>
      </c>
      <c r="O1800" s="4"/>
      <c r="P1800" s="4" t="s">
        <v>5827</v>
      </c>
    </row>
    <row r="1801" spans="1:16">
      <c r="A1801" t="s">
        <v>4217</v>
      </c>
      <c r="B1801" s="16">
        <v>122</v>
      </c>
      <c r="C1801" s="3"/>
      <c r="D1801" s="4" t="s">
        <v>4221</v>
      </c>
      <c r="E1801" s="4" t="s">
        <v>5828</v>
      </c>
      <c r="F1801" s="4" t="s">
        <v>5829</v>
      </c>
      <c r="G1801" s="4" t="s">
        <v>669</v>
      </c>
      <c r="H1801" s="16">
        <v>1996</v>
      </c>
      <c r="I1801" s="4" t="s">
        <v>5830</v>
      </c>
      <c r="J1801" s="16">
        <v>8956803</v>
      </c>
      <c r="K1801" s="4" t="s">
        <v>5831</v>
      </c>
      <c r="L1801" s="4"/>
      <c r="M1801" s="4"/>
      <c r="N1801" s="4"/>
      <c r="O1801" s="4"/>
      <c r="P1801" s="4" t="s">
        <v>5832</v>
      </c>
    </row>
    <row r="1802" spans="1:16">
      <c r="A1802" t="s">
        <v>4217</v>
      </c>
      <c r="B1802" s="16">
        <v>128</v>
      </c>
      <c r="C1802" s="3"/>
      <c r="D1802" s="4" t="s">
        <v>4221</v>
      </c>
      <c r="E1802" s="4" t="s">
        <v>5833</v>
      </c>
      <c r="F1802" s="4" t="s">
        <v>5834</v>
      </c>
      <c r="G1802" s="4" t="s">
        <v>4262</v>
      </c>
      <c r="H1802" s="16">
        <v>1996</v>
      </c>
      <c r="I1802" s="4" t="s">
        <v>5835</v>
      </c>
      <c r="J1802" s="16">
        <v>8592547</v>
      </c>
      <c r="K1802" s="4" t="s">
        <v>5836</v>
      </c>
      <c r="L1802" s="4" t="s">
        <v>5837</v>
      </c>
      <c r="M1802" s="4" t="s">
        <v>5838</v>
      </c>
      <c r="N1802" s="4" t="s">
        <v>5839</v>
      </c>
      <c r="O1802" s="4"/>
      <c r="P1802" s="4" t="s">
        <v>5840</v>
      </c>
    </row>
    <row r="1803" spans="1:16">
      <c r="A1803" t="s">
        <v>4217</v>
      </c>
      <c r="B1803" s="16">
        <v>211</v>
      </c>
      <c r="C1803" s="3"/>
      <c r="D1803" s="4" t="s">
        <v>4221</v>
      </c>
      <c r="E1803" s="4" t="s">
        <v>5841</v>
      </c>
      <c r="F1803" s="4" t="s">
        <v>4314</v>
      </c>
      <c r="G1803" s="4" t="s">
        <v>5842</v>
      </c>
      <c r="H1803" s="16">
        <v>1996</v>
      </c>
      <c r="I1803" s="4" t="s">
        <v>5843</v>
      </c>
      <c r="J1803" s="16">
        <v>8554189</v>
      </c>
      <c r="K1803" s="4"/>
      <c r="L1803" s="4"/>
      <c r="M1803" s="4"/>
      <c r="N1803" s="4"/>
      <c r="O1803" s="4"/>
      <c r="P1803" s="4" t="s">
        <v>5844</v>
      </c>
    </row>
    <row r="1804" spans="1:16">
      <c r="A1804" t="s">
        <v>4217</v>
      </c>
      <c r="B1804" s="16">
        <v>130</v>
      </c>
      <c r="C1804" s="3"/>
      <c r="D1804" s="4" t="s">
        <v>4221</v>
      </c>
      <c r="E1804" s="4" t="s">
        <v>5845</v>
      </c>
      <c r="F1804" s="4" t="s">
        <v>5846</v>
      </c>
      <c r="G1804" s="4" t="s">
        <v>4451</v>
      </c>
      <c r="H1804" s="16">
        <v>1993</v>
      </c>
      <c r="I1804" s="4" t="s">
        <v>5847</v>
      </c>
      <c r="J1804" s="16">
        <v>8416252</v>
      </c>
      <c r="K1804" s="4" t="s">
        <v>5848</v>
      </c>
      <c r="L1804" s="4" t="s">
        <v>5849</v>
      </c>
      <c r="M1804" s="4" t="s">
        <v>5850</v>
      </c>
      <c r="N1804" s="4" t="s">
        <v>5851</v>
      </c>
      <c r="O1804" s="4"/>
      <c r="P1804" s="4" t="s">
        <v>5852</v>
      </c>
    </row>
    <row r="1805" spans="1:16">
      <c r="A1805" t="s">
        <v>4217</v>
      </c>
      <c r="B1805" s="16">
        <v>225</v>
      </c>
      <c r="C1805" s="3"/>
      <c r="D1805" s="4" t="s">
        <v>4221</v>
      </c>
      <c r="E1805" s="4" t="s">
        <v>5853</v>
      </c>
      <c r="F1805" s="4" t="s">
        <v>5854</v>
      </c>
      <c r="G1805" s="4" t="s">
        <v>156</v>
      </c>
      <c r="H1805" s="16">
        <v>1993</v>
      </c>
      <c r="I1805" s="4" t="s">
        <v>5855</v>
      </c>
      <c r="J1805" s="16">
        <v>8396786</v>
      </c>
      <c r="K1805" s="4" t="s">
        <v>5856</v>
      </c>
      <c r="L1805" s="4" t="s">
        <v>5857</v>
      </c>
      <c r="M1805" s="4" t="s">
        <v>5858</v>
      </c>
      <c r="N1805" s="4" t="s">
        <v>5859</v>
      </c>
      <c r="O1805" s="4"/>
      <c r="P1805" s="4" t="s">
        <v>5860</v>
      </c>
    </row>
    <row r="1806" spans="1:16">
      <c r="A1806" t="s">
        <v>4217</v>
      </c>
      <c r="B1806" s="16">
        <v>213</v>
      </c>
      <c r="C1806" s="3"/>
      <c r="D1806" s="4" t="s">
        <v>4221</v>
      </c>
      <c r="E1806" s="4" t="s">
        <v>5861</v>
      </c>
      <c r="F1806" s="4" t="s">
        <v>4314</v>
      </c>
      <c r="G1806" s="4" t="s">
        <v>5234</v>
      </c>
      <c r="H1806" s="16">
        <v>1994</v>
      </c>
      <c r="I1806" s="4" t="s">
        <v>5862</v>
      </c>
      <c r="J1806" s="16">
        <v>8167884</v>
      </c>
      <c r="K1806" s="4" t="s">
        <v>5863</v>
      </c>
      <c r="L1806" s="4"/>
      <c r="M1806" s="4"/>
      <c r="N1806" s="4"/>
      <c r="O1806" s="4"/>
      <c r="P1806" s="4" t="s">
        <v>5864</v>
      </c>
    </row>
    <row r="1807" spans="1:16">
      <c r="A1807" t="s">
        <v>4217</v>
      </c>
      <c r="B1807" s="16">
        <v>143</v>
      </c>
      <c r="C1807" s="3"/>
      <c r="D1807" s="4" t="s">
        <v>4221</v>
      </c>
      <c r="E1807" s="4" t="s">
        <v>5865</v>
      </c>
      <c r="F1807" s="4" t="s">
        <v>5866</v>
      </c>
      <c r="G1807" s="4" t="s">
        <v>4451</v>
      </c>
      <c r="H1807" s="16">
        <v>1994</v>
      </c>
      <c r="I1807" s="4" t="s">
        <v>5867</v>
      </c>
      <c r="J1807" s="16">
        <v>8145275</v>
      </c>
      <c r="K1807" s="4" t="s">
        <v>5868</v>
      </c>
      <c r="L1807" s="4" t="s">
        <v>5869</v>
      </c>
      <c r="M1807" s="4" t="s">
        <v>5870</v>
      </c>
      <c r="N1807" s="4" t="s">
        <v>5871</v>
      </c>
      <c r="O1807" s="4"/>
      <c r="P1807" s="4" t="s">
        <v>5872</v>
      </c>
    </row>
    <row r="1808" spans="1:16">
      <c r="A1808" t="s">
        <v>4217</v>
      </c>
      <c r="B1808" s="16">
        <v>212</v>
      </c>
      <c r="C1808" s="3"/>
      <c r="D1808" s="4" t="s">
        <v>4221</v>
      </c>
      <c r="E1808" s="4" t="s">
        <v>5873</v>
      </c>
      <c r="F1808" s="4" t="s">
        <v>5874</v>
      </c>
      <c r="G1808" s="4" t="s">
        <v>1931</v>
      </c>
      <c r="H1808" s="16">
        <v>1994</v>
      </c>
      <c r="I1808" s="4" t="s">
        <v>5875</v>
      </c>
      <c r="J1808" s="16">
        <v>8055451</v>
      </c>
      <c r="K1808" s="4" t="s">
        <v>5876</v>
      </c>
      <c r="L1808" s="4" t="s">
        <v>5877</v>
      </c>
      <c r="M1808" s="4" t="s">
        <v>5878</v>
      </c>
      <c r="N1808" s="4" t="s">
        <v>5879</v>
      </c>
      <c r="O1808" s="4"/>
      <c r="P1808" s="4" t="s">
        <v>5880</v>
      </c>
    </row>
    <row r="1809" spans="1:16">
      <c r="A1809" t="s">
        <v>4217</v>
      </c>
      <c r="B1809" s="16">
        <v>186</v>
      </c>
      <c r="C1809" s="3"/>
      <c r="D1809" s="4" t="s">
        <v>4221</v>
      </c>
      <c r="E1809" s="4" t="s">
        <v>5881</v>
      </c>
      <c r="F1809" s="4" t="s">
        <v>5882</v>
      </c>
      <c r="G1809" s="4" t="s">
        <v>156</v>
      </c>
      <c r="H1809" s="16">
        <v>1994</v>
      </c>
      <c r="I1809" s="4" t="s">
        <v>5883</v>
      </c>
      <c r="J1809" s="16">
        <v>7972743</v>
      </c>
      <c r="K1809" s="4" t="s">
        <v>5884</v>
      </c>
      <c r="L1809" s="4" t="s">
        <v>5885</v>
      </c>
      <c r="M1809" s="4" t="s">
        <v>5886</v>
      </c>
      <c r="N1809" s="4" t="s">
        <v>5887</v>
      </c>
      <c r="O1809" s="4"/>
      <c r="P1809" s="4" t="s">
        <v>5888</v>
      </c>
    </row>
    <row r="1810" spans="1:16">
      <c r="A1810" t="s">
        <v>4217</v>
      </c>
      <c r="B1810" s="16">
        <v>184</v>
      </c>
      <c r="C1810" s="3"/>
      <c r="D1810" s="4" t="s">
        <v>4221</v>
      </c>
      <c r="E1810" s="4" t="s">
        <v>5889</v>
      </c>
      <c r="F1810" s="4" t="s">
        <v>5890</v>
      </c>
      <c r="G1810" s="4" t="s">
        <v>156</v>
      </c>
      <c r="H1810" s="16">
        <v>1995</v>
      </c>
      <c r="I1810" s="4" t="s">
        <v>5891</v>
      </c>
      <c r="J1810" s="16">
        <v>7753984</v>
      </c>
      <c r="K1810" s="4" t="s">
        <v>5892</v>
      </c>
      <c r="L1810" s="4" t="s">
        <v>5893</v>
      </c>
      <c r="M1810" s="4" t="s">
        <v>5894</v>
      </c>
      <c r="N1810" s="4" t="s">
        <v>5895</v>
      </c>
      <c r="O1810" s="4"/>
      <c r="P1810" s="4" t="s">
        <v>5896</v>
      </c>
    </row>
    <row r="1811" spans="1:16">
      <c r="A1811" t="s">
        <v>4217</v>
      </c>
      <c r="B1811" s="16">
        <v>215</v>
      </c>
      <c r="C1811" s="3"/>
      <c r="D1811" s="4" t="s">
        <v>4221</v>
      </c>
      <c r="E1811" s="4" t="s">
        <v>5897</v>
      </c>
      <c r="F1811" s="4" t="s">
        <v>4314</v>
      </c>
      <c r="G1811" s="4" t="s">
        <v>5898</v>
      </c>
      <c r="H1811" s="16">
        <v>1989</v>
      </c>
      <c r="I1811" s="4" t="s">
        <v>5899</v>
      </c>
      <c r="J1811" s="16">
        <v>2696228</v>
      </c>
      <c r="K1811" s="4" t="s">
        <v>5900</v>
      </c>
      <c r="L1811" s="4"/>
      <c r="M1811" s="4"/>
      <c r="N1811" s="4"/>
      <c r="O1811" s="4"/>
      <c r="P1811" s="4" t="s">
        <v>5901</v>
      </c>
    </row>
    <row r="1812" spans="1:16">
      <c r="A1812" t="s">
        <v>4217</v>
      </c>
      <c r="B1812" s="16">
        <v>140</v>
      </c>
      <c r="C1812" s="3"/>
      <c r="D1812" s="4" t="s">
        <v>4221</v>
      </c>
      <c r="E1812" s="4" t="s">
        <v>5902</v>
      </c>
      <c r="F1812" s="4" t="s">
        <v>5903</v>
      </c>
      <c r="G1812" s="4" t="s">
        <v>4451</v>
      </c>
      <c r="H1812" s="16">
        <v>1989</v>
      </c>
      <c r="I1812" s="4" t="s">
        <v>5904</v>
      </c>
      <c r="J1812" s="16">
        <v>2593165</v>
      </c>
      <c r="K1812" s="4" t="s">
        <v>5905</v>
      </c>
      <c r="L1812" s="4"/>
      <c r="M1812" s="4"/>
      <c r="N1812" s="4"/>
      <c r="O1812" s="4"/>
      <c r="P1812" s="4" t="s">
        <v>5906</v>
      </c>
    </row>
    <row r="1813" spans="1:16">
      <c r="A1813" t="s">
        <v>4217</v>
      </c>
      <c r="B1813" s="16">
        <v>133</v>
      </c>
      <c r="C1813" s="3"/>
      <c r="D1813" s="4" t="s">
        <v>4221</v>
      </c>
      <c r="E1813" s="4" t="s">
        <v>5907</v>
      </c>
      <c r="F1813" s="4" t="s">
        <v>5908</v>
      </c>
      <c r="G1813" s="4" t="s">
        <v>4379</v>
      </c>
      <c r="H1813" s="16">
        <v>1992</v>
      </c>
      <c r="I1813" s="4" t="s">
        <v>5909</v>
      </c>
      <c r="J1813" s="16">
        <v>1403050</v>
      </c>
      <c r="K1813" s="4" t="s">
        <v>5910</v>
      </c>
      <c r="L1813" s="4" t="s">
        <v>5911</v>
      </c>
      <c r="M1813" s="4" t="s">
        <v>5912</v>
      </c>
      <c r="N1813" s="4" t="s">
        <v>5913</v>
      </c>
      <c r="O1813" s="4"/>
      <c r="P1813" s="4" t="s">
        <v>5914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无reference_去重</vt:lpstr>
      <vt:lpstr>无reference_未去重</vt: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puciizh</dc:creator>
  <cp:lastModifiedBy>LaughLaugh</cp:lastModifiedBy>
  <dcterms:created xsi:type="dcterms:W3CDTF">2025-04-08T10:59:03Z</dcterms:created>
  <dcterms:modified xsi:type="dcterms:W3CDTF">2025-04-08T11:41:40Z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56D8E3353326D682F790F467238DDD4F_41</vt:lpwstr>
  </property>
  <property fmtid="{D5CDD505-2E9C-101B-9397-08002B2CF9AE}" pid="3" name="KSOProductBuildVer">
    <vt:lpwstr>2052-7.3.1.8967</vt:lpwstr>
  </property>
</Properties>
</file>