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UCB\Homework 1\"/>
    </mc:Choice>
  </mc:AlternateContent>
  <xr:revisionPtr revIDLastSave="0" documentId="13_ncr:1_{2CE7555D-AFE8-4F6C-B2CF-F152B719F9C6}" xr6:coauthVersionLast="45" xr6:coauthVersionMax="45" xr10:uidLastSave="{00000000-0000-0000-0000-000000000000}"/>
  <bookViews>
    <workbookView xWindow="-90" yWindow="-90" windowWidth="19380" windowHeight="10380" xr2:uid="{00000000-000D-0000-FFFF-FFFF00000000}"/>
  </bookViews>
  <sheets>
    <sheet name="Sheet1" sheetId="1" r:id="rId1"/>
    <sheet name="CategoryStat" sheetId="3" r:id="rId2"/>
    <sheet name="SubCategoryStat" sheetId="4" r:id="rId3"/>
    <sheet name="Outcome Base on Launch Date" sheetId="5" r:id="rId4"/>
  </sheets>
  <calcPr calcId="191029"/>
  <pivotCaches>
    <pivotCache cacheId="10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<sst xmlns="http://schemas.openxmlformats.org/spreadsheetml/2006/main" count="24800" uniqueCount="8382">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</sst>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rgb="FFFF66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D-48DF-92B5-CBBC32F10837}"/>
            </c:ext>
          </c:extLst>
        </c:ser>
        <c:ser>
          <c:idx val="1"/>
          <c:order val="1"/>
          <c:tx>
            <c:strRef>
              <c:f>CategoryStat!$C$3:$C$4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3D-48DF-92B5-CBBC32F10837}"/>
            </c:ext>
          </c:extLst>
        </c:ser>
        <c:ser>
          <c:idx val="2"/>
          <c:order val="2"/>
          <c:tx>
            <c:strRef>
              <c:f>CategoryStat!$D$3:$D$4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3D-48DF-92B5-CBBC32F10837}"/>
            </c:ext>
          </c:extLst>
        </c:ser>
        <c:ser>
          <c:idx val="3"/>
          <c:order val="3"/>
          <c:tx>
            <c:strRef>
              <c:f>CategoryStat!$E$3:$E$4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3D-48DF-92B5-CBBC32F10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7855696"/>
        <c:axId val="1475746336"/>
      </c:barChart>
      <c:catAx>
        <c:axId val="204785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46336"/>
        <c:crosses val="autoZero"/>
        <c:auto val="1"/>
        <c:lblAlgn val="ctr"/>
        <c:lblOffset val="100"/>
        <c:noMultiLvlLbl val="0"/>
      </c:catAx>
      <c:valAx>
        <c:axId val="14757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85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F-44B5-AEA0-BA9BD3F1A5C4}"/>
            </c:ext>
          </c:extLst>
        </c:ser>
        <c:ser>
          <c:idx val="1"/>
          <c:order val="1"/>
          <c:tx>
            <c:strRef>
              <c:f>SubCategoryStat!$C$4:$C$5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BF-44B5-AEA0-BA9BD3F1A5C4}"/>
            </c:ext>
          </c:extLst>
        </c:ser>
        <c:ser>
          <c:idx val="2"/>
          <c:order val="2"/>
          <c:tx>
            <c:strRef>
              <c:f>SubCategoryStat!$D$4:$D$5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BF-44B5-AEA0-BA9BD3F1A5C4}"/>
            </c:ext>
          </c:extLst>
        </c:ser>
        <c:ser>
          <c:idx val="3"/>
          <c:order val="3"/>
          <c:tx>
            <c:strRef>
              <c:f>SubCategoryStat!$E$4:$E$5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F-44B5-AEA0-BA9BD3F1A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7855696"/>
        <c:axId val="1475746336"/>
      </c:barChart>
      <c:catAx>
        <c:axId val="204785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46336"/>
        <c:crosses val="autoZero"/>
        <c:auto val="1"/>
        <c:lblAlgn val="ctr"/>
        <c:lblOffset val="100"/>
        <c:noMultiLvlLbl val="0"/>
      </c:catAx>
      <c:valAx>
        <c:axId val="14757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85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52-4983-9867-A55EE916AF01}"/>
            </c:ext>
          </c:extLst>
        </c:ser>
        <c:ser>
          <c:idx val="1"/>
          <c:order val="1"/>
          <c:tx>
            <c:strRef>
              <c:f>'Outcome Base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52-4983-9867-A55EE916AF01}"/>
            </c:ext>
          </c:extLst>
        </c:ser>
        <c:ser>
          <c:idx val="2"/>
          <c:order val="2"/>
          <c:tx>
            <c:strRef>
              <c:f>'Outcome Base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on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52-4983-9867-A55EE916A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02448"/>
        <c:axId val="1475749248"/>
      </c:lineChart>
      <c:catAx>
        <c:axId val="162700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749248"/>
        <c:crosses val="autoZero"/>
        <c:auto val="1"/>
        <c:lblAlgn val="ctr"/>
        <c:lblOffset val="100"/>
        <c:noMultiLvlLbl val="0"/>
      </c:catAx>
      <c:valAx>
        <c:axId val="147574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00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1</xdr:row>
      <xdr:rowOff>185737</xdr:rowOff>
    </xdr:from>
    <xdr:to>
      <xdr:col>16</xdr:col>
      <xdr:colOff>66675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4E0AF3-DCD1-482C-9FB8-004D9DCC1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1</xdr:row>
      <xdr:rowOff>185737</xdr:rowOff>
    </xdr:from>
    <xdr:to>
      <xdr:col>16</xdr:col>
      <xdr:colOff>66675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9C1AB-5ACF-4E3D-A7D7-29B33A989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160337</xdr:colOff>
      <xdr:row>3</xdr:row>
      <xdr:rowOff>17462</xdr:rowOff>
    </xdr:from>
    <xdr:to>
      <xdr:col>12</xdr:col>
      <xdr:colOff>334962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94F1D-5478-45F8-B738-30C2481D5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Chiang" refreshedDate="43813.930434606482" createdVersion="6" refreshedVersion="6" minRefreshableVersion="3" recordCount="4114" xr:uid="{C3871A96-88B9-4FFD-BCF9-70BC178F48B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Chiang" refreshedDate="43813.949989583336" createdVersion="6" refreshedVersion="6" minRefreshableVersion="3" recordCount="4114" xr:uid="{F83D8EA3-75CA-48E7-B233-19DBCBEC11A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50216-7021-48B3-A589-3B19CB3DC231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0A773-84EA-4444-A9A9-76BE0D598A2B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E1DFD-A4A2-4FC4-AEAC-96DF07295F3B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S1" sqref="S1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22.1796875" customWidth="1"/>
    <col min="16" max="16" width="18.90625" customWidth="1"/>
    <col min="17" max="17" width="13.953125" customWidth="1"/>
    <col min="18" max="18" width="12.54296875" customWidth="1"/>
    <col min="19" max="19" width="14.04296875" customWidth="1"/>
    <col min="20" max="20" width="12.6328125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01775-6BE5-4B36-9667-A42CD094FDF4}">
  <dimension ref="A1:F14"/>
  <sheetViews>
    <sheetView workbookViewId="0">
      <selection activeCell="F17" sqref="F17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5" t="s">
        <v>8223</v>
      </c>
      <c r="B1" t="s">
        <v>8323</v>
      </c>
    </row>
    <row r="3" spans="1:6" x14ac:dyDescent="0.75">
      <c r="A3" s="5" t="s">
        <v>8324</v>
      </c>
      <c r="B3" s="5" t="s">
        <v>8322</v>
      </c>
    </row>
    <row r="4" spans="1:6" x14ac:dyDescent="0.75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75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75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75">
      <c r="A7" s="6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75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75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75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75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75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75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75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7D975-BC21-4920-B189-3BDD653BD00B}">
  <dimension ref="A1:F47"/>
  <sheetViews>
    <sheetView workbookViewId="0">
      <selection activeCell="F51" sqref="F51"/>
    </sheetView>
  </sheetViews>
  <sheetFormatPr defaultRowHeight="14.75" x14ac:dyDescent="0.75"/>
  <cols>
    <col min="1" max="1" width="16.0429687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5" t="s">
        <v>8223</v>
      </c>
      <c r="B1" t="s">
        <v>8323</v>
      </c>
    </row>
    <row r="2" spans="1:6" x14ac:dyDescent="0.75">
      <c r="A2" s="5" t="s">
        <v>8366</v>
      </c>
      <c r="B2" t="s">
        <v>8323</v>
      </c>
    </row>
    <row r="4" spans="1:6" x14ac:dyDescent="0.75">
      <c r="A4" s="5" t="s">
        <v>8324</v>
      </c>
      <c r="B4" s="5" t="s">
        <v>8322</v>
      </c>
    </row>
    <row r="5" spans="1:6" x14ac:dyDescent="0.7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75">
      <c r="A6" s="6" t="s">
        <v>8325</v>
      </c>
      <c r="B6" s="7"/>
      <c r="C6" s="7">
        <v>100</v>
      </c>
      <c r="D6" s="7"/>
      <c r="E6" s="7"/>
      <c r="F6" s="7">
        <v>100</v>
      </c>
    </row>
    <row r="7" spans="1:6" x14ac:dyDescent="0.75">
      <c r="A7" s="6" t="s">
        <v>8326</v>
      </c>
      <c r="B7" s="7"/>
      <c r="C7" s="7"/>
      <c r="D7" s="7">
        <v>20</v>
      </c>
      <c r="E7" s="7"/>
      <c r="F7" s="7">
        <v>20</v>
      </c>
    </row>
    <row r="8" spans="1:6" x14ac:dyDescent="0.75">
      <c r="A8" s="6" t="s">
        <v>8327</v>
      </c>
      <c r="B8" s="7"/>
      <c r="C8" s="7"/>
      <c r="D8" s="7">
        <v>24</v>
      </c>
      <c r="E8" s="7"/>
      <c r="F8" s="7">
        <v>24</v>
      </c>
    </row>
    <row r="9" spans="1:6" x14ac:dyDescent="0.75">
      <c r="A9" s="6" t="s">
        <v>8328</v>
      </c>
      <c r="B9" s="7"/>
      <c r="C9" s="7">
        <v>40</v>
      </c>
      <c r="D9" s="7"/>
      <c r="E9" s="7"/>
      <c r="F9" s="7">
        <v>40</v>
      </c>
    </row>
    <row r="10" spans="1:6" x14ac:dyDescent="0.75">
      <c r="A10" s="6" t="s">
        <v>8329</v>
      </c>
      <c r="B10" s="7">
        <v>40</v>
      </c>
      <c r="C10" s="7"/>
      <c r="D10" s="7"/>
      <c r="E10" s="7"/>
      <c r="F10" s="7">
        <v>40</v>
      </c>
    </row>
    <row r="11" spans="1:6" x14ac:dyDescent="0.75">
      <c r="A11" s="6" t="s">
        <v>8330</v>
      </c>
      <c r="B11" s="7">
        <v>180</v>
      </c>
      <c r="C11" s="7"/>
      <c r="D11" s="7"/>
      <c r="E11" s="7"/>
      <c r="F11" s="7">
        <v>180</v>
      </c>
    </row>
    <row r="12" spans="1:6" x14ac:dyDescent="0.75">
      <c r="A12" s="6" t="s">
        <v>8331</v>
      </c>
      <c r="B12" s="7"/>
      <c r="C12" s="7">
        <v>80</v>
      </c>
      <c r="D12" s="7"/>
      <c r="E12" s="7"/>
      <c r="F12" s="7">
        <v>80</v>
      </c>
    </row>
    <row r="13" spans="1:6" x14ac:dyDescent="0.75">
      <c r="A13" s="6" t="s">
        <v>8332</v>
      </c>
      <c r="B13" s="7">
        <v>40</v>
      </c>
      <c r="C13" s="7"/>
      <c r="D13" s="7"/>
      <c r="E13" s="7"/>
      <c r="F13" s="7">
        <v>40</v>
      </c>
    </row>
    <row r="14" spans="1:6" x14ac:dyDescent="0.75">
      <c r="A14" s="6" t="s">
        <v>8333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75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75">
      <c r="A16" s="6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75">
      <c r="A17" s="6" t="s">
        <v>8336</v>
      </c>
      <c r="B17" s="7"/>
      <c r="C17" s="7">
        <v>20</v>
      </c>
      <c r="D17" s="7"/>
      <c r="E17" s="7"/>
      <c r="F17" s="7">
        <v>20</v>
      </c>
    </row>
    <row r="18" spans="1:6" x14ac:dyDescent="0.75">
      <c r="A18" s="6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75">
      <c r="A19" s="6" t="s">
        <v>8338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7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75">
      <c r="A21" s="6" t="s">
        <v>8340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75">
      <c r="A22" s="6" t="s">
        <v>8341</v>
      </c>
      <c r="B22" s="7">
        <v>20</v>
      </c>
      <c r="C22" s="7"/>
      <c r="D22" s="7"/>
      <c r="E22" s="7"/>
      <c r="F22" s="7">
        <v>20</v>
      </c>
    </row>
    <row r="23" spans="1:6" x14ac:dyDescent="0.75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75">
      <c r="A24" s="6" t="s">
        <v>8343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7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75">
      <c r="A26" s="6" t="s">
        <v>8345</v>
      </c>
      <c r="B26" s="7">
        <v>60</v>
      </c>
      <c r="C26" s="7"/>
      <c r="D26" s="7"/>
      <c r="E26" s="7"/>
      <c r="F26" s="7">
        <v>60</v>
      </c>
    </row>
    <row r="27" spans="1:6" x14ac:dyDescent="0.75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75">
      <c r="A28" s="6" t="s">
        <v>8347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7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75">
      <c r="A30" s="6" t="s">
        <v>8349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75">
      <c r="A31" s="6" t="s">
        <v>8350</v>
      </c>
      <c r="B31" s="7">
        <v>40</v>
      </c>
      <c r="C31" s="7"/>
      <c r="D31" s="7"/>
      <c r="E31" s="7"/>
      <c r="F31" s="7">
        <v>40</v>
      </c>
    </row>
    <row r="32" spans="1:6" x14ac:dyDescent="0.75">
      <c r="A32" s="6" t="s">
        <v>8351</v>
      </c>
      <c r="B32" s="7">
        <v>20</v>
      </c>
      <c r="C32" s="7"/>
      <c r="D32" s="7"/>
      <c r="E32" s="7"/>
      <c r="F32" s="7">
        <v>20</v>
      </c>
    </row>
    <row r="33" spans="1:6" x14ac:dyDescent="0.7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75">
      <c r="A34" s="6" t="s">
        <v>8353</v>
      </c>
      <c r="B34" s="7">
        <v>260</v>
      </c>
      <c r="C34" s="7"/>
      <c r="D34" s="7"/>
      <c r="E34" s="7"/>
      <c r="F34" s="7">
        <v>260</v>
      </c>
    </row>
    <row r="35" spans="1:6" x14ac:dyDescent="0.75">
      <c r="A35" s="6" t="s">
        <v>8354</v>
      </c>
      <c r="B35" s="7"/>
      <c r="C35" s="7"/>
      <c r="D35" s="7">
        <v>40</v>
      </c>
      <c r="E35" s="7"/>
      <c r="F35" s="7">
        <v>40</v>
      </c>
    </row>
    <row r="36" spans="1:6" x14ac:dyDescent="0.75">
      <c r="A36" s="6" t="s">
        <v>8355</v>
      </c>
      <c r="B36" s="7">
        <v>60</v>
      </c>
      <c r="C36" s="7"/>
      <c r="D36" s="7"/>
      <c r="E36" s="7"/>
      <c r="F36" s="7">
        <v>60</v>
      </c>
    </row>
    <row r="37" spans="1:6" x14ac:dyDescent="0.75">
      <c r="A37" s="6" t="s">
        <v>8356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75">
      <c r="A38" s="6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75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75">
      <c r="A40" s="6" t="s">
        <v>8359</v>
      </c>
      <c r="B40" s="7">
        <v>80</v>
      </c>
      <c r="C40" s="7"/>
      <c r="D40" s="7"/>
      <c r="E40" s="7"/>
      <c r="F40" s="7">
        <v>80</v>
      </c>
    </row>
    <row r="41" spans="1:6" x14ac:dyDescent="0.75">
      <c r="A41" s="6" t="s">
        <v>8360</v>
      </c>
      <c r="B41" s="7">
        <v>60</v>
      </c>
      <c r="C41" s="7"/>
      <c r="D41" s="7"/>
      <c r="E41" s="7"/>
      <c r="F41" s="7">
        <v>60</v>
      </c>
    </row>
    <row r="42" spans="1:6" x14ac:dyDescent="0.75">
      <c r="A42" s="6" t="s">
        <v>8361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75">
      <c r="A43" s="6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75">
      <c r="A44" s="6" t="s">
        <v>8363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75">
      <c r="A45" s="6" t="s">
        <v>8364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75">
      <c r="A46" s="6" t="s">
        <v>8365</v>
      </c>
      <c r="B46" s="7"/>
      <c r="C46" s="7"/>
      <c r="D46" s="7">
        <v>20</v>
      </c>
      <c r="E46" s="7"/>
      <c r="F46" s="7">
        <v>20</v>
      </c>
    </row>
    <row r="47" spans="1:6" x14ac:dyDescent="0.75">
      <c r="A47" s="6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3B63C-F892-4FF6-B743-35F01B4F36FB}">
  <dimension ref="A1:E18"/>
  <sheetViews>
    <sheetView workbookViewId="0">
      <selection activeCell="K2" sqref="K2"/>
    </sheetView>
  </sheetViews>
  <sheetFormatPr defaultRowHeight="14.75" x14ac:dyDescent="0.75"/>
  <cols>
    <col min="1" max="1" width="13.86328125" bestFit="1" customWidth="1"/>
    <col min="2" max="2" width="15.1796875" bestFit="1" customWidth="1"/>
    <col min="3" max="3" width="8" bestFit="1" customWidth="1"/>
    <col min="4" max="4" width="5.40625" bestFit="1" customWidth="1"/>
    <col min="5" max="6" width="10.58984375" bestFit="1" customWidth="1"/>
  </cols>
  <sheetData>
    <row r="1" spans="1:5" x14ac:dyDescent="0.75">
      <c r="A1" s="5" t="s">
        <v>8366</v>
      </c>
      <c r="B1" t="s">
        <v>8323</v>
      </c>
    </row>
    <row r="2" spans="1:5" x14ac:dyDescent="0.75">
      <c r="A2" s="5" t="s">
        <v>8381</v>
      </c>
      <c r="B2" t="s">
        <v>8323</v>
      </c>
    </row>
    <row r="4" spans="1:5" x14ac:dyDescent="0.75">
      <c r="A4" s="5" t="s">
        <v>8321</v>
      </c>
      <c r="B4" s="5" t="s">
        <v>8322</v>
      </c>
    </row>
    <row r="5" spans="1:5" x14ac:dyDescent="0.75">
      <c r="A5" s="5" t="s">
        <v>8310</v>
      </c>
      <c r="B5" t="s">
        <v>8219</v>
      </c>
      <c r="C5" t="s">
        <v>8220</v>
      </c>
      <c r="D5" t="s">
        <v>8221</v>
      </c>
      <c r="E5" t="s">
        <v>8320</v>
      </c>
    </row>
    <row r="6" spans="1:5" x14ac:dyDescent="0.75">
      <c r="A6" s="9" t="s">
        <v>8375</v>
      </c>
      <c r="B6" s="7">
        <v>182</v>
      </c>
      <c r="C6" s="7">
        <v>34</v>
      </c>
      <c r="D6" s="7">
        <v>149</v>
      </c>
      <c r="E6" s="7">
        <v>365</v>
      </c>
    </row>
    <row r="7" spans="1:5" x14ac:dyDescent="0.75">
      <c r="A7" s="9" t="s">
        <v>8376</v>
      </c>
      <c r="B7" s="7">
        <v>202</v>
      </c>
      <c r="C7" s="7">
        <v>27</v>
      </c>
      <c r="D7" s="7">
        <v>106</v>
      </c>
      <c r="E7" s="7">
        <v>335</v>
      </c>
    </row>
    <row r="8" spans="1:5" x14ac:dyDescent="0.75">
      <c r="A8" s="9" t="s">
        <v>8377</v>
      </c>
      <c r="B8" s="7">
        <v>180</v>
      </c>
      <c r="C8" s="7">
        <v>28</v>
      </c>
      <c r="D8" s="7">
        <v>108</v>
      </c>
      <c r="E8" s="7">
        <v>316</v>
      </c>
    </row>
    <row r="9" spans="1:5" x14ac:dyDescent="0.75">
      <c r="A9" s="9" t="s">
        <v>8378</v>
      </c>
      <c r="B9" s="7">
        <v>192</v>
      </c>
      <c r="C9" s="7">
        <v>27</v>
      </c>
      <c r="D9" s="7">
        <v>102</v>
      </c>
      <c r="E9" s="7">
        <v>321</v>
      </c>
    </row>
    <row r="10" spans="1:5" x14ac:dyDescent="0.75">
      <c r="A10" s="9" t="s">
        <v>8369</v>
      </c>
      <c r="B10" s="7">
        <v>234</v>
      </c>
      <c r="C10" s="7">
        <v>26</v>
      </c>
      <c r="D10" s="7">
        <v>126</v>
      </c>
      <c r="E10" s="7">
        <v>386</v>
      </c>
    </row>
    <row r="11" spans="1:5" x14ac:dyDescent="0.75">
      <c r="A11" s="9" t="s">
        <v>8379</v>
      </c>
      <c r="B11" s="7">
        <v>211</v>
      </c>
      <c r="C11" s="7">
        <v>27</v>
      </c>
      <c r="D11" s="7">
        <v>147</v>
      </c>
      <c r="E11" s="7">
        <v>385</v>
      </c>
    </row>
    <row r="12" spans="1:5" x14ac:dyDescent="0.75">
      <c r="A12" s="9" t="s">
        <v>8370</v>
      </c>
      <c r="B12" s="7">
        <v>194</v>
      </c>
      <c r="C12" s="7">
        <v>43</v>
      </c>
      <c r="D12" s="7">
        <v>150</v>
      </c>
      <c r="E12" s="7">
        <v>387</v>
      </c>
    </row>
    <row r="13" spans="1:5" x14ac:dyDescent="0.75">
      <c r="A13" s="9" t="s">
        <v>8371</v>
      </c>
      <c r="B13" s="7">
        <v>166</v>
      </c>
      <c r="C13" s="7">
        <v>33</v>
      </c>
      <c r="D13" s="7">
        <v>134</v>
      </c>
      <c r="E13" s="7">
        <v>333</v>
      </c>
    </row>
    <row r="14" spans="1:5" x14ac:dyDescent="0.75">
      <c r="A14" s="9" t="s">
        <v>8372</v>
      </c>
      <c r="B14" s="7">
        <v>147</v>
      </c>
      <c r="C14" s="7">
        <v>24</v>
      </c>
      <c r="D14" s="7">
        <v>127</v>
      </c>
      <c r="E14" s="7">
        <v>298</v>
      </c>
    </row>
    <row r="15" spans="1:5" x14ac:dyDescent="0.75">
      <c r="A15" s="9" t="s">
        <v>8373</v>
      </c>
      <c r="B15" s="7">
        <v>183</v>
      </c>
      <c r="C15" s="7">
        <v>20</v>
      </c>
      <c r="D15" s="7">
        <v>149</v>
      </c>
      <c r="E15" s="7">
        <v>352</v>
      </c>
    </row>
    <row r="16" spans="1:5" x14ac:dyDescent="0.75">
      <c r="A16" s="9" t="s">
        <v>8374</v>
      </c>
      <c r="B16" s="7">
        <v>183</v>
      </c>
      <c r="C16" s="7">
        <v>37</v>
      </c>
      <c r="D16" s="7">
        <v>114</v>
      </c>
      <c r="E16" s="7">
        <v>334</v>
      </c>
    </row>
    <row r="17" spans="1:5" x14ac:dyDescent="0.75">
      <c r="A17" s="9" t="s">
        <v>8380</v>
      </c>
      <c r="B17" s="7">
        <v>111</v>
      </c>
      <c r="C17" s="7">
        <v>23</v>
      </c>
      <c r="D17" s="7">
        <v>118</v>
      </c>
      <c r="E17" s="7">
        <v>252</v>
      </c>
    </row>
    <row r="18" spans="1:5" x14ac:dyDescent="0.75">
      <c r="A18" s="9" t="s">
        <v>8320</v>
      </c>
      <c r="B18" s="7">
        <v>2185</v>
      </c>
      <c r="C18" s="7">
        <v>349</v>
      </c>
      <c r="D18" s="7">
        <v>1530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CategoryStat</vt:lpstr>
      <vt:lpstr>SubCategoryStat</vt:lpstr>
      <vt:lpstr>Outcome Base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Chiang</cp:lastModifiedBy>
  <dcterms:created xsi:type="dcterms:W3CDTF">2017-04-20T15:17:24Z</dcterms:created>
  <dcterms:modified xsi:type="dcterms:W3CDTF">2019-12-15T07:29:12Z</dcterms:modified>
</cp:coreProperties>
</file>