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Eduardo\Dropbox\PESQUISA E EXTENSÃO\PROJETO PARQUES URBANOS\BANCO DE DADOS\"/>
    </mc:Choice>
  </mc:AlternateContent>
  <xr:revisionPtr revIDLastSave="0" documentId="13_ncr:1_{C4EDDD66-C78D-411B-96FD-40BB4412C9B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dos" sheetId="1" r:id="rId1"/>
    <sheet name="TESTE" sheetId="5" r:id="rId2"/>
    <sheet name="Legenda" sheetId="2" r:id="rId3"/>
    <sheet name="Plan2" sheetId="4" r:id="rId4"/>
  </sheets>
  <definedNames>
    <definedName name="_xlnm._FilterDatabase" localSheetId="0" hidden="1">dados!$A$1:$AZ$1561</definedName>
    <definedName name="_xlnm._FilterDatabase" localSheetId="1" hidden="1">TESTE!$A$1:$AZ$1282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<sst xmlns="http://schemas.openxmlformats.org/spreadsheetml/2006/main" count="8630" uniqueCount="458">
  <si>
    <t>Legenda</t>
  </si>
  <si>
    <t>Idade</t>
  </si>
  <si>
    <t>em anos absolutos. Ex: 18, 21, 23,</t>
  </si>
  <si>
    <t>Sexo</t>
  </si>
  <si>
    <t>1 para Masculino</t>
  </si>
  <si>
    <t>2 para Feminino</t>
  </si>
  <si>
    <t>Bairro</t>
  </si>
  <si>
    <t>por extenso o nome do Bairro</t>
  </si>
  <si>
    <t>Cidade</t>
  </si>
  <si>
    <t>por extenso o nome da Cidade</t>
  </si>
  <si>
    <t>Escolar</t>
  </si>
  <si>
    <t>Não alfabetizado = 0</t>
  </si>
  <si>
    <t>Doutorado = 26</t>
  </si>
  <si>
    <t>Ocupação</t>
  </si>
  <si>
    <t>Renda</t>
  </si>
  <si>
    <t>Em valores absolutos ex: 2150</t>
  </si>
  <si>
    <t>Depend</t>
  </si>
  <si>
    <t>Em valores absolutos ex: 0, 1, 2, 3</t>
  </si>
  <si>
    <t>DistanP</t>
  </si>
  <si>
    <t>FreqVis</t>
  </si>
  <si>
    <t>Objetivo</t>
  </si>
  <si>
    <t>Estudar = 1</t>
  </si>
  <si>
    <t>Passear = 2</t>
  </si>
  <si>
    <t>Atividade Física = 3</t>
  </si>
  <si>
    <t>Crianças = 4</t>
  </si>
  <si>
    <t>Piquenique = 5</t>
  </si>
  <si>
    <t>Meditar = 6</t>
  </si>
  <si>
    <t>Outros = 7</t>
  </si>
  <si>
    <t>Tempo_estad</t>
  </si>
  <si>
    <t>Em valores absolutos em minutos</t>
  </si>
  <si>
    <t>Tempo_atfis</t>
  </si>
  <si>
    <t>sim = 1</t>
  </si>
  <si>
    <t>Infraestrutura</t>
  </si>
  <si>
    <t>ótimo = 5</t>
  </si>
  <si>
    <t>Bom = 4</t>
  </si>
  <si>
    <t>Regular = 3</t>
  </si>
  <si>
    <t>Ruim = 2</t>
  </si>
  <si>
    <t>Péssimo = 1</t>
  </si>
  <si>
    <t>Manutenção</t>
  </si>
  <si>
    <t>Tamanho</t>
  </si>
  <si>
    <t>Sombra</t>
  </si>
  <si>
    <t>Segurança</t>
  </si>
  <si>
    <t>Iluminação</t>
  </si>
  <si>
    <t>Influ_perman</t>
  </si>
  <si>
    <t>Muito = 3</t>
  </si>
  <si>
    <t>Mais/menos = 2</t>
  </si>
  <si>
    <t>Pouco = 1</t>
  </si>
  <si>
    <t>Saude_fis</t>
  </si>
  <si>
    <t>Muito ruim = 0</t>
  </si>
  <si>
    <t>ruim = 1</t>
  </si>
  <si>
    <t>regular = 2</t>
  </si>
  <si>
    <t>Boa = 3</t>
  </si>
  <si>
    <t>Muito boa = 4</t>
  </si>
  <si>
    <t>Saude_men</t>
  </si>
  <si>
    <t>Nivel_stres</t>
  </si>
  <si>
    <t>Não = 2</t>
  </si>
  <si>
    <t>Valor absoluto</t>
  </si>
  <si>
    <t>1.1</t>
  </si>
  <si>
    <t xml:space="preserve">1.2. </t>
  </si>
  <si>
    <t>3 ND</t>
  </si>
  <si>
    <t>1.3.</t>
  </si>
  <si>
    <t>1.4.</t>
  </si>
  <si>
    <t>1.5.</t>
  </si>
  <si>
    <t>Estado Civil</t>
  </si>
  <si>
    <t>1 para Solteiro</t>
  </si>
  <si>
    <t>2 para Casado</t>
  </si>
  <si>
    <t>3 para Divorciado</t>
  </si>
  <si>
    <t>4 para Viúvo</t>
  </si>
  <si>
    <t>1.6.</t>
  </si>
  <si>
    <t>Raça/Cor</t>
  </si>
  <si>
    <t>1 para branco</t>
  </si>
  <si>
    <t>2 para preto</t>
  </si>
  <si>
    <t>3 para amarelo</t>
  </si>
  <si>
    <t>4 para pardo</t>
  </si>
  <si>
    <t>5 para indigena</t>
  </si>
  <si>
    <t>2.</t>
  </si>
  <si>
    <t>1 ano = 5</t>
  </si>
  <si>
    <t>2 ano = 6</t>
  </si>
  <si>
    <t>3 ano = 7</t>
  </si>
  <si>
    <t>4 ano = 8</t>
  </si>
  <si>
    <t>5 ano = 9</t>
  </si>
  <si>
    <t>6 ano = 10</t>
  </si>
  <si>
    <t>7 ano = 11</t>
  </si>
  <si>
    <t>8 ano = 12</t>
  </si>
  <si>
    <t>9 ano = 13</t>
  </si>
  <si>
    <t>1 ano ens médio = 14</t>
  </si>
  <si>
    <t>2 ano ens médio = 15</t>
  </si>
  <si>
    <t>3 ano ens médio = 16</t>
  </si>
  <si>
    <t>Superior incompleto = Digitar o equivalente</t>
  </si>
  <si>
    <t>3.</t>
  </si>
  <si>
    <t>Superior completo = 20</t>
  </si>
  <si>
    <t>Mestrado = 22</t>
  </si>
  <si>
    <t>Desempregado = 0</t>
  </si>
  <si>
    <t>Funcionário Público = 1</t>
  </si>
  <si>
    <t>Empregado da Rede Privada = 2</t>
  </si>
  <si>
    <t>Pensionista/aposentado = 3</t>
  </si>
  <si>
    <t>Do lar = 4</t>
  </si>
  <si>
    <t>Estudante = 5</t>
  </si>
  <si>
    <t>Autônomo = 6</t>
  </si>
  <si>
    <t>4.</t>
  </si>
  <si>
    <t>5.</t>
  </si>
  <si>
    <t>0 para NÃO</t>
  </si>
  <si>
    <t>1 para SIM</t>
  </si>
  <si>
    <t>5.1.</t>
  </si>
  <si>
    <t>Quant_Depend</t>
  </si>
  <si>
    <t>6.</t>
  </si>
  <si>
    <t>7.</t>
  </si>
  <si>
    <t>em metros ou tempo em minutos</t>
  </si>
  <si>
    <t>8.</t>
  </si>
  <si>
    <t>9.</t>
  </si>
  <si>
    <t>10.</t>
  </si>
  <si>
    <t>11.1</t>
  </si>
  <si>
    <t>11.2</t>
  </si>
  <si>
    <t>11.3</t>
  </si>
  <si>
    <t>11.4</t>
  </si>
  <si>
    <t>11.5</t>
  </si>
  <si>
    <t>11.6</t>
  </si>
  <si>
    <t>11.7</t>
  </si>
  <si>
    <t>ruído</t>
  </si>
  <si>
    <t>11.8</t>
  </si>
  <si>
    <t>Temperatura</t>
  </si>
  <si>
    <t>11.9</t>
  </si>
  <si>
    <t>12.</t>
  </si>
  <si>
    <t>Nada=0</t>
  </si>
  <si>
    <t>13.1</t>
  </si>
  <si>
    <t>Veget_ar</t>
  </si>
  <si>
    <t>Discordo Totalmente = 0</t>
  </si>
  <si>
    <t>Discordo Parcialmente = 1</t>
  </si>
  <si>
    <t>Indiferente = 2</t>
  </si>
  <si>
    <t>Concordo Totalmente = 4</t>
  </si>
  <si>
    <t>Concordo Parcialmente = 3</t>
  </si>
  <si>
    <t>13.2</t>
  </si>
  <si>
    <t>Veget_temp</t>
  </si>
  <si>
    <t>13.3</t>
  </si>
  <si>
    <t>veget_ruido</t>
  </si>
  <si>
    <t>13.4</t>
  </si>
  <si>
    <t>veget_inund</t>
  </si>
  <si>
    <t>14.1</t>
  </si>
  <si>
    <t>mora_ruido</t>
  </si>
  <si>
    <t>Quali_ar</t>
  </si>
  <si>
    <t>14.2</t>
  </si>
  <si>
    <t>mora_temp</t>
  </si>
  <si>
    <t>14.3</t>
  </si>
  <si>
    <t>mora_qualiar</t>
  </si>
  <si>
    <t>14.4</t>
  </si>
  <si>
    <t>mora_arb</t>
  </si>
  <si>
    <t>14.5</t>
  </si>
  <si>
    <t>mora_dren</t>
  </si>
  <si>
    <t>15.1</t>
  </si>
  <si>
    <t>15.2</t>
  </si>
  <si>
    <t>15.3</t>
  </si>
  <si>
    <t>15.4</t>
  </si>
  <si>
    <t>exp_polatm</t>
  </si>
  <si>
    <t>15.5</t>
  </si>
  <si>
    <t>exp_polson</t>
  </si>
  <si>
    <t>sombra</t>
  </si>
  <si>
    <t>tamanho</t>
  </si>
  <si>
    <t>Lance 1</t>
  </si>
  <si>
    <t>Aceita 1</t>
  </si>
  <si>
    <t>Lance 2</t>
  </si>
  <si>
    <t>Aceita 2</t>
  </si>
  <si>
    <t>16.1</t>
  </si>
  <si>
    <t>16.2</t>
  </si>
  <si>
    <t>17.1</t>
  </si>
  <si>
    <t>17.2</t>
  </si>
  <si>
    <t>nquest</t>
  </si>
  <si>
    <t>idade</t>
  </si>
  <si>
    <t>sexo</t>
  </si>
  <si>
    <t>cidade</t>
  </si>
  <si>
    <t>bairro</t>
  </si>
  <si>
    <t>estadocivil</t>
  </si>
  <si>
    <t>racacor</t>
  </si>
  <si>
    <t>escolar</t>
  </si>
  <si>
    <t>ocupacao</t>
  </si>
  <si>
    <t>renda</t>
  </si>
  <si>
    <t>depend</t>
  </si>
  <si>
    <t>qdepend</t>
  </si>
  <si>
    <t>objetivo</t>
  </si>
  <si>
    <t>distantp</t>
  </si>
  <si>
    <t>freqvis</t>
  </si>
  <si>
    <t>tempoestad</t>
  </si>
  <si>
    <t>tempoatfis</t>
  </si>
  <si>
    <t>infraestrutura</t>
  </si>
  <si>
    <t>manutencao</t>
  </si>
  <si>
    <t>seguranca</t>
  </si>
  <si>
    <t>iluminacao</t>
  </si>
  <si>
    <t>ruido</t>
  </si>
  <si>
    <t>temperatura</t>
  </si>
  <si>
    <t>qualiar</t>
  </si>
  <si>
    <t>Influperman</t>
  </si>
  <si>
    <t>vegetar</t>
  </si>
  <si>
    <t>vegettemp</t>
  </si>
  <si>
    <t>vegetruido</t>
  </si>
  <si>
    <t>vegetinund</t>
  </si>
  <si>
    <t>moraruido</t>
  </si>
  <si>
    <t>moratemp</t>
  </si>
  <si>
    <t>moraqualiar</t>
  </si>
  <si>
    <t>moraarb</t>
  </si>
  <si>
    <t>moradren</t>
  </si>
  <si>
    <t>saudefis</t>
  </si>
  <si>
    <t>saudemen</t>
  </si>
  <si>
    <t>nivelstres</t>
  </si>
  <si>
    <t>exppolatm</t>
  </si>
  <si>
    <t>exppolson</t>
  </si>
  <si>
    <t>lance1</t>
  </si>
  <si>
    <t>resp1</t>
  </si>
  <si>
    <t>lance2</t>
  </si>
  <si>
    <t>resp2</t>
  </si>
  <si>
    <t>ID</t>
  </si>
  <si>
    <t>parque</t>
  </si>
  <si>
    <t>sitio da trindade</t>
  </si>
  <si>
    <t>Lamim - MG</t>
  </si>
  <si>
    <t>13demaio</t>
  </si>
  <si>
    <t>santosdumont</t>
  </si>
  <si>
    <t>lindu</t>
  </si>
  <si>
    <t>caiara</t>
  </si>
  <si>
    <t>187</t>
  </si>
  <si>
    <t>macaxeira</t>
  </si>
  <si>
    <t>camaragibe</t>
  </si>
  <si>
    <t>casa amarela</t>
  </si>
  <si>
    <t>santo amaro</t>
  </si>
  <si>
    <t>torreao</t>
  </si>
  <si>
    <t>varzea</t>
  </si>
  <si>
    <t>sao lourenco</t>
  </si>
  <si>
    <t>jaqueira</t>
  </si>
  <si>
    <t>caxanga</t>
  </si>
  <si>
    <t>torroes</t>
  </si>
  <si>
    <t>poco da panela</t>
  </si>
  <si>
    <t>santana</t>
  </si>
  <si>
    <t>casa forte</t>
  </si>
  <si>
    <t>madalena</t>
  </si>
  <si>
    <t>torre</t>
  </si>
  <si>
    <t>iputinga</t>
  </si>
  <si>
    <t>fundao</t>
  </si>
  <si>
    <t>cordeiro</t>
  </si>
  <si>
    <t>parnamirim</t>
  </si>
  <si>
    <t>san martin</t>
  </si>
  <si>
    <t>olinda</t>
  </si>
  <si>
    <t>jardim sao paulo</t>
  </si>
  <si>
    <t>cohab</t>
  </si>
  <si>
    <t>engenho do meio</t>
  </si>
  <si>
    <t>tamarineira</t>
  </si>
  <si>
    <t>recife</t>
  </si>
  <si>
    <t xml:space="preserve">recife </t>
  </si>
  <si>
    <t>abreu e Lima</t>
  </si>
  <si>
    <t>cosme e damiao</t>
  </si>
  <si>
    <t>agua fria</t>
  </si>
  <si>
    <t>apipucos</t>
  </si>
  <si>
    <t>aflitos</t>
  </si>
  <si>
    <t>afogados</t>
  </si>
  <si>
    <t>aguas compridas</t>
  </si>
  <si>
    <t>aldeia</t>
  </si>
  <si>
    <t>alto da bondade</t>
  </si>
  <si>
    <t>alto do buriti</t>
  </si>
  <si>
    <t>alto do mandu</t>
  </si>
  <si>
    <t>alto jose bonifacio</t>
  </si>
  <si>
    <t>alto jose do pinho</t>
  </si>
  <si>
    <t xml:space="preserve">alto santa teresinha </t>
  </si>
  <si>
    <t>alto santo antonio</t>
  </si>
  <si>
    <t>areias</t>
  </si>
  <si>
    <t>arruda</t>
  </si>
  <si>
    <t xml:space="preserve">bairro novo </t>
  </si>
  <si>
    <t>barra de jangada</t>
  </si>
  <si>
    <t>barro</t>
  </si>
  <si>
    <t>beberibe</t>
  </si>
  <si>
    <t>boa viagem</t>
  </si>
  <si>
    <t xml:space="preserve">boa viagem </t>
  </si>
  <si>
    <t>boa vista</t>
  </si>
  <si>
    <t>bola na rede</t>
  </si>
  <si>
    <t>bomba do hemeterio</t>
  </si>
  <si>
    <t>bongi</t>
  </si>
  <si>
    <t>brasilia teimosa</t>
  </si>
  <si>
    <t>bultrins</t>
  </si>
  <si>
    <t xml:space="preserve">olinda </t>
  </si>
  <si>
    <t>caetes 1</t>
  </si>
  <si>
    <t>caixa dagua</t>
  </si>
  <si>
    <t>cajueiro seco</t>
  </si>
  <si>
    <t>campina do barreto</t>
  </si>
  <si>
    <t>campo grande</t>
  </si>
  <si>
    <t>camutanga</t>
  </si>
  <si>
    <t>candeias</t>
  </si>
  <si>
    <t>casa caiada</t>
  </si>
  <si>
    <t>cavaleiro</t>
  </si>
  <si>
    <t>moreno</t>
  </si>
  <si>
    <t>fortaleza</t>
  </si>
  <si>
    <t>centro</t>
  </si>
  <si>
    <t>cidade tabajara</t>
  </si>
  <si>
    <t>cidade universitaria</t>
  </si>
  <si>
    <t>coelhos</t>
  </si>
  <si>
    <t xml:space="preserve">coque </t>
  </si>
  <si>
    <t>coqueiral</t>
  </si>
  <si>
    <t>corrego da areia</t>
  </si>
  <si>
    <t>corrego do jenipapo</t>
  </si>
  <si>
    <t>curado</t>
  </si>
  <si>
    <t>dois carneiros</t>
  </si>
  <si>
    <t>dois irmaos</t>
  </si>
  <si>
    <t>dois unidos</t>
  </si>
  <si>
    <t>encruzilhada</t>
  </si>
  <si>
    <t>escada</t>
  </si>
  <si>
    <t>espinheiro</t>
  </si>
  <si>
    <t>gracas</t>
  </si>
  <si>
    <t>gravata</t>
  </si>
  <si>
    <t>guabiraba</t>
  </si>
  <si>
    <t>guadalupe</t>
  </si>
  <si>
    <t>guadalajara</t>
  </si>
  <si>
    <t>paudalho</t>
  </si>
  <si>
    <t>heliopoles</t>
  </si>
  <si>
    <t>garanhuns</t>
  </si>
  <si>
    <t>ipsep</t>
  </si>
  <si>
    <t>paulista</t>
  </si>
  <si>
    <t>janga</t>
  </si>
  <si>
    <t>jardim brasil</t>
  </si>
  <si>
    <t>jaboatao</t>
  </si>
  <si>
    <t>jardim paulista</t>
  </si>
  <si>
    <t>jardim primavera</t>
  </si>
  <si>
    <t>jardim teresopolis</t>
  </si>
  <si>
    <t>jardim fragoso</t>
  </si>
  <si>
    <t>jiquia</t>
  </si>
  <si>
    <t>joao guimaraes</t>
  </si>
  <si>
    <t>planalto - BA</t>
  </si>
  <si>
    <t>joao pessoa</t>
  </si>
  <si>
    <t>jordao</t>
  </si>
  <si>
    <t>jordao baixo</t>
  </si>
  <si>
    <t>linha do tiro</t>
  </si>
  <si>
    <t>mangabeira</t>
  </si>
  <si>
    <t>maracanau</t>
  </si>
  <si>
    <t xml:space="preserve">maranguape 1 </t>
  </si>
  <si>
    <t>marcos freire</t>
  </si>
  <si>
    <t>maria farinha</t>
  </si>
  <si>
    <t>matinha</t>
  </si>
  <si>
    <t>monteiro</t>
  </si>
  <si>
    <t>morro da conceicao</t>
  </si>
  <si>
    <t>mustardinha</t>
  </si>
  <si>
    <t>muribeca</t>
  </si>
  <si>
    <t>nova descoberta</t>
  </si>
  <si>
    <t>nova gloria</t>
  </si>
  <si>
    <t>gloria do goita</t>
  </si>
  <si>
    <t>ouro preto</t>
  </si>
  <si>
    <t>passarinho</t>
  </si>
  <si>
    <t>pau amarelo</t>
  </si>
  <si>
    <t>peixinhos</t>
  </si>
  <si>
    <t>piedade</t>
  </si>
  <si>
    <t>pina</t>
  </si>
  <si>
    <t>ponte dos carvalhos</t>
  </si>
  <si>
    <t>cabo de santo agostinho</t>
  </si>
  <si>
    <t>pontezinha</t>
  </si>
  <si>
    <t>popular</t>
  </si>
  <si>
    <t>porta larga</t>
  </si>
  <si>
    <t>prado</t>
  </si>
  <si>
    <t>prazeres</t>
  </si>
  <si>
    <t>riachuelo</t>
  </si>
  <si>
    <t>rio de janeiro</t>
  </si>
  <si>
    <t>rio doce</t>
  </si>
  <si>
    <t>rosarinho</t>
  </si>
  <si>
    <t>salgadinho</t>
  </si>
  <si>
    <t>santa monica</t>
  </si>
  <si>
    <t>igarassu</t>
  </si>
  <si>
    <t>santo andre</t>
  </si>
  <si>
    <t>santoarém</t>
  </si>
  <si>
    <t>sao francisco</t>
  </si>
  <si>
    <t>sao jose</t>
  </si>
  <si>
    <t>ibura</t>
  </si>
  <si>
    <t>ilha do retiro</t>
  </si>
  <si>
    <t>imbiribeira</t>
  </si>
  <si>
    <t>sapucaia</t>
  </si>
  <si>
    <t>setubal</t>
  </si>
  <si>
    <t>sitio dos pintos</t>
  </si>
  <si>
    <t>sitio novo</t>
  </si>
  <si>
    <t>socorro</t>
  </si>
  <si>
    <t>sucupira</t>
  </si>
  <si>
    <t>tabatinga</t>
  </si>
  <si>
    <t>tejipio</t>
  </si>
  <si>
    <t>timbi</t>
  </si>
  <si>
    <t>tres carneiros</t>
  </si>
  <si>
    <t>vasco da gama</t>
  </si>
  <si>
    <t>vila nossa senhora de fatima</t>
  </si>
  <si>
    <t>vila quebec</t>
  </si>
  <si>
    <t>vila rica</t>
  </si>
  <si>
    <t>vista alegre</t>
  </si>
  <si>
    <t>vitoria de santo antao</t>
  </si>
  <si>
    <t>zumbi do pacheco</t>
  </si>
  <si>
    <t>lagoaaraca</t>
  </si>
  <si>
    <t>código para a cidade</t>
  </si>
  <si>
    <t>estado de PE</t>
  </si>
  <si>
    <t>fora de pernambuco</t>
  </si>
  <si>
    <t>cod cidade</t>
  </si>
  <si>
    <t>cod bairro</t>
  </si>
  <si>
    <t>Lamim</t>
  </si>
  <si>
    <t>cod parque</t>
  </si>
  <si>
    <t>lazer</t>
  </si>
  <si>
    <t>2,4,5</t>
  </si>
  <si>
    <t>ativ</t>
  </si>
  <si>
    <t>outros</t>
  </si>
  <si>
    <t>menor</t>
  </si>
  <si>
    <t>maior</t>
  </si>
  <si>
    <t>bidl</t>
  </si>
  <si>
    <t>bidh</t>
  </si>
  <si>
    <t>ONG</t>
  </si>
  <si>
    <t>vegetatv</t>
  </si>
  <si>
    <t>vegetsan</t>
  </si>
  <si>
    <t>rodada</t>
  </si>
  <si>
    <t>Porto da Madeira</t>
  </si>
  <si>
    <t>Boa Vista</t>
  </si>
  <si>
    <t>Jardim São Paulo</t>
  </si>
  <si>
    <t>Ilha do Retiro</t>
  </si>
  <si>
    <t>Madalena</t>
  </si>
  <si>
    <t>Torreão</t>
  </si>
  <si>
    <t>Imbiribeira</t>
  </si>
  <si>
    <t>Boa Viagem</t>
  </si>
  <si>
    <t>Não moro em Recife</t>
  </si>
  <si>
    <t>Dois Irmãos</t>
  </si>
  <si>
    <t>Afogados</t>
  </si>
  <si>
    <t>Mangabeira</t>
  </si>
  <si>
    <t>Cajueiro</t>
  </si>
  <si>
    <t>Sítio dos Pintos</t>
  </si>
  <si>
    <t>Ibura</t>
  </si>
  <si>
    <t>Cordeiro</t>
  </si>
  <si>
    <t>Campo Grande</t>
  </si>
  <si>
    <t>Aflitos</t>
  </si>
  <si>
    <t>Iputinga</t>
  </si>
  <si>
    <t>Tejipió</t>
  </si>
  <si>
    <t>Fundão</t>
  </si>
  <si>
    <t>Recife (bairro)</t>
  </si>
  <si>
    <t>Santana</t>
  </si>
  <si>
    <t>Vila Tamandaré</t>
  </si>
  <si>
    <t>Coqueiral</t>
  </si>
  <si>
    <t>Encruzilhada</t>
  </si>
  <si>
    <t>Mustardinha</t>
  </si>
  <si>
    <t>Ipsep</t>
  </si>
  <si>
    <t>Setúbal</t>
  </si>
  <si>
    <t>Barro</t>
  </si>
  <si>
    <t>Totó</t>
  </si>
  <si>
    <t>Pina</t>
  </si>
  <si>
    <t>Várzea</t>
  </si>
  <si>
    <t>São José</t>
  </si>
  <si>
    <t>Caxangá</t>
  </si>
  <si>
    <t>Dois Unidos</t>
  </si>
  <si>
    <t>Peixinhos</t>
  </si>
  <si>
    <t>Macaxeira</t>
  </si>
  <si>
    <t>Casa Amarela</t>
  </si>
  <si>
    <t>Brejo da Guabiraba</t>
  </si>
  <si>
    <t>Engenho do Meio</t>
  </si>
  <si>
    <t>Morro da Conceição</t>
  </si>
  <si>
    <t>Linha do Tiro</t>
  </si>
  <si>
    <t>Vasco da Gama</t>
  </si>
  <si>
    <t>San Martin</t>
  </si>
  <si>
    <t>Apipucos</t>
  </si>
  <si>
    <t>Bongi</t>
  </si>
  <si>
    <t>Graças</t>
  </si>
  <si>
    <t>Jaqueira</t>
  </si>
  <si>
    <t>Curado</t>
  </si>
  <si>
    <t>Torre</t>
  </si>
  <si>
    <t>Sancho</t>
  </si>
  <si>
    <t>Espinheiro</t>
  </si>
  <si>
    <t>Areias</t>
  </si>
  <si>
    <t>Alto Santa Teresinha</t>
  </si>
  <si>
    <t>Mangueira</t>
  </si>
  <si>
    <t>Tamarineira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</si>
</sst>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/>
    <xf numFmtId="0" fontId="3" fillId="0" borderId="0" xfId="0" applyFont="1"/>
    <xf numFmtId="0" fontId="3" fillId="3" borderId="0" xfId="0" applyFont="1" applyFill="1"/>
    <xf numFmtId="0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49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0" fillId="2" borderId="0" xfId="0" applyFont="1" applyFill="1"/>
    <xf numFmtId="0" fontId="5" fillId="0" borderId="0" xfId="0" applyFont="1" applyAlignment="1">
      <alignment horizontal="right"/>
    </xf>
    <xf numFmtId="1" fontId="0" fillId="4" borderId="0" xfId="0" applyNumberFormat="1" applyFont="1" applyFill="1"/>
    <xf numFmtId="0" fontId="0" fillId="5" borderId="0" xfId="0" applyNumberFormat="1" applyFont="1" applyFill="1" applyAlignment="1"/>
    <xf numFmtId="49" fontId="0" fillId="5" borderId="0" xfId="0" applyNumberFormat="1" applyFont="1" applyFill="1" applyAlignment="1"/>
    <xf numFmtId="0" fontId="0" fillId="5" borderId="0" xfId="0" applyFont="1" applyFill="1" applyAlignment="1"/>
    <xf numFmtId="1" fontId="0" fillId="5" borderId="0" xfId="0" applyNumberFormat="1" applyFont="1" applyFill="1"/>
    <xf numFmtId="1" fontId="0" fillId="5" borderId="0" xfId="0" applyNumberFormat="1" applyFont="1" applyFill="1" applyAlignment="1">
      <alignment horizontal="right"/>
    </xf>
    <xf numFmtId="0" fontId="0" fillId="5" borderId="0" xfId="0" applyFont="1" applyFill="1"/>
    <xf numFmtId="0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0" fillId="2" borderId="0" xfId="0" applyNumberFormat="1" applyFont="1" applyFill="1" applyAlignment="1"/>
    <xf numFmtId="49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wrapText="1"/>
    </xf>
    <xf numFmtId="0" fontId="4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/>
    <xf numFmtId="1" fontId="0" fillId="0" borderId="0" xfId="0" applyNumberFormat="1" applyFont="1" applyAlignment="1"/>
    <xf numFmtId="1" fontId="0" fillId="5" borderId="0" xfId="0" applyNumberFormat="1" applyFont="1" applyFill="1" applyAlignment="1"/>
    <xf numFmtId="1" fontId="5" fillId="0" borderId="0" xfId="0" applyNumberFormat="1" applyFont="1" applyAlignment="1"/>
    <xf numFmtId="1" fontId="0" fillId="0" borderId="0" xfId="1" applyNumberFormat="1" applyFont="1" applyBorder="1" applyAlignment="1"/>
    <xf numFmtId="1" fontId="4" fillId="0" borderId="0" xfId="1" applyNumberFormat="1" applyFont="1" applyBorder="1" applyAlignment="1" applyProtection="1"/>
    <xf numFmtId="1" fontId="4" fillId="0" borderId="1" xfId="1" applyNumberFormat="1" applyFont="1" applyBorder="1" applyAlignment="1" applyProtection="1"/>
    <xf numFmtId="1" fontId="4" fillId="0" borderId="2" xfId="1" applyNumberFormat="1" applyFont="1" applyBorder="1" applyAlignment="1" applyProtection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2" borderId="0" xfId="0" applyNumberFormat="1" applyFont="1" applyFill="1" applyAlignment="1">
      <alignment horizontal="right"/>
    </xf>
    <xf numFmtId="0" fontId="0" fillId="5" borderId="0" xfId="0" applyNumberFormat="1" applyFont="1" applyFill="1" applyAlignment="1">
      <alignment horizontal="right"/>
    </xf>
    <xf numFmtId="1" fontId="0" fillId="2" borderId="0" xfId="0" applyNumberFormat="1" applyFont="1" applyFill="1" applyAlignment="1"/>
    <xf numFmtId="1" fontId="4" fillId="0" borderId="0" xfId="0" applyNumberFormat="1" applyFont="1" applyAlignment="1"/>
    <xf numFmtId="1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vertical="center"/>
    </xf>
    <xf numFmtId="1" fontId="2" fillId="0" borderId="0" xfId="0" applyNumberFormat="1" applyFont="1" applyAlignment="1"/>
    <xf numFmtId="1" fontId="4" fillId="0" borderId="1" xfId="0" applyNumberFormat="1" applyFont="1" applyBorder="1" applyAlignment="1"/>
    <xf numFmtId="1" fontId="4" fillId="0" borderId="2" xfId="0" applyNumberFormat="1" applyFont="1" applyBorder="1" applyAlignment="1"/>
    <xf numFmtId="0" fontId="0" fillId="0" borderId="0" xfId="0" applyFont="1" applyFill="1" applyBorder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/>
    </xf>
    <xf numFmtId="1" fontId="5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 wrapText="1"/>
    </xf>
    <xf numFmtId="1" fontId="0" fillId="0" borderId="0" xfId="0" applyNumberFormat="1" applyFont="1" applyFill="1" applyBorder="1"/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Border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 vertical="center"/>
    </xf>
    <xf numFmtId="1" fontId="4" fillId="0" borderId="2" xfId="0" applyNumberFormat="1" applyFont="1" applyBorder="1" applyAlignment="1">
      <alignment horizontal="right"/>
    </xf>
    <xf numFmtId="1" fontId="0" fillId="5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  <xf numFmtId="0" fontId="0" fillId="6" borderId="0" xfId="0" applyFont="1" applyFill="1"/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1" fontId="0" fillId="6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6" borderId="0" xfId="0" applyFill="1" applyAlignment="1">
      <alignment horizontal="right"/>
    </xf>
  </cellXfs>
  <cellStyles count="2">
    <cellStyle name="Moeda" xfId="1" builtinId="4"/>
    <cellStyle name="Normal" xfId="0" builtinId="0"/>
  </cellStyles>
  <dxfs count="2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1563"/>
  <sheetViews>
    <sheetView zoomScale="70" zoomScaleNormal="70" workbookViewId="0">
      <pane xSplit="4" ySplit="1" topLeftCell="E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RowHeight="15" x14ac:dyDescent="0.25"/>
  <cols>
    <col min="1" max="1" width="17.28515625" style="3" customWidth="1"/>
    <col min="2" max="2" width="9" style="3" customWidth="1"/>
    <col min="3" max="3" width="18.140625" style="3" customWidth="1"/>
    <col min="4" max="4" width="19.140625" customWidth="1"/>
    <col min="5" max="5" width="20.140625" style="4" customWidth="1"/>
    <col min="6" max="6" width="21.5703125" customWidth="1"/>
    <col min="7" max="7" width="26.7109375" customWidth="1"/>
    <col min="8" max="8" width="29" style="3" customWidth="1"/>
    <col min="9" max="9" width="28.28515625" bestFit="1" customWidth="1"/>
    <col min="10" max="10" width="20.5703125" style="3" customWidth="1"/>
    <col min="11" max="11" width="12.42578125" customWidth="1"/>
    <col min="12" max="12" width="13.28515625" customWidth="1"/>
    <col min="13" max="13" width="16.28515625" customWidth="1"/>
    <col min="14" max="14" width="13.85546875" customWidth="1"/>
    <col min="15" max="15" width="18" customWidth="1"/>
    <col min="16" max="16" width="18.140625" customWidth="1"/>
    <col min="17" max="17" width="14.7109375" customWidth="1"/>
    <col min="18" max="18" width="14.140625" customWidth="1"/>
    <col min="19" max="19" width="9.5703125" style="2" customWidth="1"/>
    <col min="20" max="20" width="16.28515625" customWidth="1"/>
    <col min="21" max="21" width="15.5703125" customWidth="1"/>
    <col min="22" max="22" width="11.85546875" customWidth="1"/>
    <col min="23" max="23" width="10.140625" customWidth="1"/>
    <col min="24" max="24" width="10" customWidth="1"/>
    <col min="25" max="25" width="14.7109375" customWidth="1"/>
    <col min="26" max="26" width="20" customWidth="1"/>
    <col min="27" max="27" width="25.140625" customWidth="1"/>
    <col min="28" max="28" width="29.140625" customWidth="1"/>
    <col min="29" max="29" width="22" customWidth="1"/>
    <col min="30" max="30" width="24.140625" customWidth="1"/>
    <col min="31" max="31" width="18.7109375" customWidth="1"/>
    <col min="32" max="32" width="22" customWidth="1"/>
    <col min="33" max="33" width="17.7109375" customWidth="1"/>
    <col min="34" max="34" width="19.5703125" customWidth="1"/>
    <col min="35" max="35" width="18" customWidth="1"/>
    <col min="36" max="36" width="22" customWidth="1"/>
    <col min="37" max="37" width="14.42578125" customWidth="1"/>
    <col min="38" max="38" width="13" customWidth="1"/>
    <col min="39" max="39" width="10.85546875" customWidth="1"/>
    <col min="40" max="40" width="39.85546875" customWidth="1"/>
    <col min="41" max="41" width="19" customWidth="1"/>
    <col min="42" max="42" width="23" customWidth="1"/>
    <col min="43" max="43" width="47.140625" customWidth="1"/>
    <col min="44" max="44" width="44.28515625" customWidth="1"/>
    <col min="45" max="45" width="11.42578125" bestFit="1" customWidth="1"/>
    <col min="46" max="46" width="11.28515625" bestFit="1" customWidth="1"/>
    <col min="47" max="50" width="9.28515625" bestFit="1" customWidth="1"/>
    <col min="52" max="52" width="11.7109375" bestFit="1" customWidth="1"/>
  </cols>
  <sheetData>
    <row r="1" spans="1:56" x14ac:dyDescent="0.2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395</v>
      </c>
      <c r="AZ1" s="9" t="s">
        <v>396</v>
      </c>
      <c r="BA1" s="9" t="s">
        <v>397</v>
      </c>
      <c r="BB1" s="9" t="s">
        <v>398</v>
      </c>
      <c r="BC1" s="9" t="s">
        <v>399</v>
      </c>
      <c r="BD1" s="9" t="s">
        <v>400</v>
      </c>
    </row>
    <row r="2" spans="1:56" hidden="1" x14ac:dyDescent="0.2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  <c r="AY2" s="4">
        <v>5.5677643628300215</v>
      </c>
      <c r="AZ2" s="4">
        <v>57.071067811865476</v>
      </c>
      <c r="BA2" s="4"/>
    </row>
    <row r="3" spans="1:56" hidden="1" x14ac:dyDescent="0.2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  <c r="AY3" s="4">
        <v>2</v>
      </c>
      <c r="AZ3" s="4">
        <v>22</v>
      </c>
      <c r="BA3" s="4"/>
    </row>
    <row r="4" spans="1:56" hidden="1" x14ac:dyDescent="0.2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  <c r="AY4" s="4">
        <v>3</v>
      </c>
      <c r="AZ4" s="4">
        <v>66.681145747868612</v>
      </c>
      <c r="BA4" s="4"/>
    </row>
    <row r="5" spans="1:56" hidden="1" x14ac:dyDescent="0.2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  <c r="AY5" s="4">
        <v>6.7082039324993694</v>
      </c>
      <c r="AZ5" s="4">
        <v>51</v>
      </c>
      <c r="BA5" s="4"/>
    </row>
    <row r="6" spans="1:56" hidden="1" x14ac:dyDescent="0.2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  <c r="AY6" s="4">
        <v>1.4142135623730951</v>
      </c>
      <c r="AZ6" s="4">
        <v>57.071067811865476</v>
      </c>
      <c r="BA6" s="4"/>
    </row>
    <row r="7" spans="1:56" hidden="1" x14ac:dyDescent="0.2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  <c r="AY7" s="4">
        <v>5.3851648071345037</v>
      </c>
      <c r="AZ7" s="4">
        <v>45.244997998398397</v>
      </c>
      <c r="BA7" s="4"/>
    </row>
    <row r="8" spans="1:56" hidden="1" x14ac:dyDescent="0.2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  <c r="AY8" s="4">
        <v>3.1622776601683795</v>
      </c>
      <c r="AZ8" s="4">
        <v>20</v>
      </c>
      <c r="BA8" s="4"/>
    </row>
    <row r="9" spans="1:56" hidden="1" x14ac:dyDescent="0.2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  <c r="AY9" s="4">
        <v>6.4031242374328485</v>
      </c>
      <c r="AZ9" s="4">
        <v>64.549834435270753</v>
      </c>
      <c r="BA9" s="4"/>
    </row>
    <row r="10" spans="1:56" hidden="1" x14ac:dyDescent="0.2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  <c r="AY10" s="4">
        <v>2</v>
      </c>
      <c r="AZ10" s="4">
        <v>58</v>
      </c>
      <c r="BA10" s="4"/>
    </row>
    <row r="11" spans="1:56" hidden="1" x14ac:dyDescent="0.2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  <c r="AY11" s="4">
        <v>4.1231056256176606</v>
      </c>
      <c r="AZ11" s="4">
        <v>60</v>
      </c>
      <c r="BA11" s="4"/>
    </row>
    <row r="12" spans="1:56" hidden="1" x14ac:dyDescent="0.2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  <c r="AY12" s="4">
        <v>1.7320508075688772</v>
      </c>
      <c r="AZ12" s="4">
        <v>29</v>
      </c>
      <c r="BA12" s="4"/>
    </row>
    <row r="13" spans="1:56" hidden="1" x14ac:dyDescent="0.2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  <c r="AY13" s="4">
        <v>8</v>
      </c>
      <c r="AZ13" s="4">
        <v>60</v>
      </c>
      <c r="BA13" s="4"/>
    </row>
    <row r="14" spans="1:56" hidden="1" x14ac:dyDescent="0.2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  <c r="AY14" s="4">
        <v>34</v>
      </c>
      <c r="AZ14" s="4">
        <v>26.690415759823431</v>
      </c>
      <c r="BA14" s="4"/>
    </row>
    <row r="15" spans="1:56" hidden="1" x14ac:dyDescent="0.2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  <c r="AY15" s="4">
        <v>37</v>
      </c>
      <c r="AZ15" s="4">
        <v>32</v>
      </c>
      <c r="BA15" s="4"/>
    </row>
    <row r="16" spans="1:56" hidden="1" x14ac:dyDescent="0.2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  <c r="AY16" s="4">
        <v>6.164414002968976</v>
      </c>
      <c r="AZ16" s="4">
        <v>60</v>
      </c>
      <c r="BA16" s="4"/>
    </row>
    <row r="17" spans="1:53" hidden="1" x14ac:dyDescent="0.2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  <c r="AY17" s="4">
        <v>1</v>
      </c>
      <c r="AZ17" s="4">
        <v>41</v>
      </c>
      <c r="BA17" s="4"/>
    </row>
    <row r="18" spans="1:53" hidden="1" x14ac:dyDescent="0.2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  <c r="AY18" s="4">
        <v>4.4721359549995796</v>
      </c>
      <c r="AZ18" s="4">
        <v>11</v>
      </c>
      <c r="BA18" s="4"/>
    </row>
    <row r="19" spans="1:53" hidden="1" x14ac:dyDescent="0.2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  <c r="AY19" s="4">
        <v>2</v>
      </c>
      <c r="AZ19" s="4">
        <v>59</v>
      </c>
      <c r="BA19" s="4"/>
    </row>
    <row r="20" spans="1:53" hidden="1" x14ac:dyDescent="0.2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  <c r="AY20" s="4">
        <v>10</v>
      </c>
      <c r="AZ20" s="4">
        <v>48</v>
      </c>
      <c r="BA20" s="4"/>
    </row>
    <row r="21" spans="1:53" hidden="1" x14ac:dyDescent="0.2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  <c r="AY21" s="4">
        <v>6.2449979983983983</v>
      </c>
      <c r="AZ21" s="4">
        <v>40.916079783099619</v>
      </c>
      <c r="BA21" s="4"/>
    </row>
    <row r="22" spans="1:53" hidden="1" x14ac:dyDescent="0.2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  <c r="AY22" s="4">
        <v>1.7320508075688772</v>
      </c>
      <c r="AZ22" s="4">
        <v>60</v>
      </c>
      <c r="BA22" s="4"/>
    </row>
    <row r="23" spans="1:53" hidden="1" x14ac:dyDescent="0.2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  <c r="AY23" s="4">
        <v>7.6811457478686078</v>
      </c>
      <c r="AZ23" s="4">
        <v>26</v>
      </c>
      <c r="BA23" s="4"/>
    </row>
    <row r="24" spans="1:53" hidden="1" x14ac:dyDescent="0.2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  <c r="AY24" s="4">
        <v>6</v>
      </c>
      <c r="AZ24" s="4">
        <v>60</v>
      </c>
      <c r="BA24" s="4"/>
    </row>
    <row r="25" spans="1:53" hidden="1" x14ac:dyDescent="0.2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  <c r="AY25" s="4">
        <v>1.4142135623730951</v>
      </c>
      <c r="AZ25" s="4">
        <v>60.280109889280517</v>
      </c>
      <c r="BA25" s="4"/>
    </row>
    <row r="26" spans="1:53" hidden="1" x14ac:dyDescent="0.2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  <c r="AY26" s="4">
        <v>5.2915026221291814</v>
      </c>
      <c r="AZ26" s="4">
        <v>7.2360679774997898</v>
      </c>
      <c r="BA26" s="4"/>
    </row>
    <row r="27" spans="1:53" hidden="1" x14ac:dyDescent="0.2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  <c r="AY27" s="4">
        <v>6.5574385243020004</v>
      </c>
      <c r="AZ27" s="4">
        <v>48</v>
      </c>
      <c r="BA27" s="4"/>
    </row>
    <row r="28" spans="1:53" hidden="1" x14ac:dyDescent="0.2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  <c r="AY28" s="4">
        <v>1.7320508075688772</v>
      </c>
      <c r="AZ28" s="4">
        <v>43</v>
      </c>
      <c r="BA28" s="4"/>
    </row>
    <row r="29" spans="1:53" hidden="1" x14ac:dyDescent="0.2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  <c r="AY29" s="4">
        <v>6.8556546004010439</v>
      </c>
      <c r="AZ29" s="4">
        <v>45</v>
      </c>
      <c r="BA29" s="4"/>
    </row>
    <row r="30" spans="1:53" hidden="1" x14ac:dyDescent="0.2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  <c r="AY30" s="4">
        <v>6.2449979983983983</v>
      </c>
      <c r="AZ30" s="4">
        <v>15</v>
      </c>
      <c r="BA30" s="4"/>
    </row>
    <row r="31" spans="1:53" hidden="1" x14ac:dyDescent="0.2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  <c r="AY31" s="4">
        <v>2.8284271247461903</v>
      </c>
      <c r="AZ31" s="4">
        <v>52.782329983125265</v>
      </c>
      <c r="BA31" s="4"/>
    </row>
    <row r="32" spans="1:53" hidden="1" x14ac:dyDescent="0.2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  <c r="AY32" s="4">
        <v>51</v>
      </c>
      <c r="AZ32" s="4">
        <v>14.3166247903554</v>
      </c>
      <c r="BA32" s="4"/>
    </row>
    <row r="33" spans="1:53" hidden="1" x14ac:dyDescent="0.2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  <c r="AY33" s="4">
        <v>3.1622776601683795</v>
      </c>
      <c r="AZ33" s="4">
        <v>20</v>
      </c>
      <c r="BA33" s="4"/>
    </row>
    <row r="34" spans="1:53" hidden="1" x14ac:dyDescent="0.2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  <c r="AY34" s="4">
        <v>4.5825756949558398</v>
      </c>
      <c r="AZ34" s="4">
        <v>19</v>
      </c>
      <c r="BA34" s="4"/>
    </row>
    <row r="35" spans="1:53" hidden="1" x14ac:dyDescent="0.2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  <c r="AY35" s="4">
        <v>4</v>
      </c>
      <c r="AZ35" s="4">
        <v>25</v>
      </c>
      <c r="BA35" s="4"/>
    </row>
    <row r="36" spans="1:53" hidden="1" x14ac:dyDescent="0.2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  <c r="AY36" s="4">
        <v>7</v>
      </c>
      <c r="AZ36" s="4">
        <v>17</v>
      </c>
      <c r="BA36" s="4"/>
    </row>
    <row r="37" spans="1:53" hidden="1" x14ac:dyDescent="0.2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  <c r="AY37" s="4">
        <v>3.6055512754639891</v>
      </c>
      <c r="AZ37" s="4">
        <v>46.324555320336756</v>
      </c>
      <c r="BA37" s="4"/>
    </row>
    <row r="38" spans="1:53" hidden="1" x14ac:dyDescent="0.2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  <c r="AY38" s="4">
        <v>2.2360679774997898</v>
      </c>
      <c r="AZ38" s="4">
        <v>5</v>
      </c>
      <c r="BA38" s="4"/>
    </row>
    <row r="39" spans="1:53" hidden="1" x14ac:dyDescent="0.2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  <c r="AY39" s="4">
        <v>3.7416573867739413</v>
      </c>
      <c r="AZ39" s="4">
        <v>50</v>
      </c>
      <c r="BA39" s="4"/>
    </row>
    <row r="40" spans="1:53" hidden="1" x14ac:dyDescent="0.2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  <c r="AY40" s="4">
        <v>5.196152422706632</v>
      </c>
      <c r="AZ40" s="4">
        <v>48</v>
      </c>
      <c r="BA40" s="4"/>
    </row>
    <row r="41" spans="1:53" hidden="1" x14ac:dyDescent="0.2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  <c r="AY41" s="4">
        <v>2.8284271247461903</v>
      </c>
      <c r="AZ41" s="4">
        <v>52.782329983125265</v>
      </c>
      <c r="BA41" s="4"/>
    </row>
    <row r="42" spans="1:53" hidden="1" x14ac:dyDescent="0.2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  <c r="AY42" s="4">
        <v>3.3166247903553998</v>
      </c>
      <c r="AZ42" s="4">
        <v>50</v>
      </c>
      <c r="BA42" s="4"/>
    </row>
    <row r="43" spans="1:53" hidden="1" x14ac:dyDescent="0.2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  <c r="AY43" s="4">
        <v>4.8989794855663558</v>
      </c>
      <c r="AZ43" s="4">
        <v>10</v>
      </c>
      <c r="BA43" s="4"/>
    </row>
    <row r="44" spans="1:53" hidden="1" x14ac:dyDescent="0.2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  <c r="AY44" s="4">
        <v>4.358898943540674</v>
      </c>
      <c r="AZ44" s="4">
        <v>49.557438524302</v>
      </c>
      <c r="BA44" s="4"/>
    </row>
    <row r="45" spans="1:53" hidden="1" x14ac:dyDescent="0.2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  <c r="AY45" s="4">
        <v>3</v>
      </c>
      <c r="AZ45" s="4">
        <v>24.47213595499958</v>
      </c>
      <c r="BA45" s="4"/>
    </row>
    <row r="46" spans="1:53" hidden="1" x14ac:dyDescent="0.2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  <c r="AY46" s="4">
        <v>31</v>
      </c>
      <c r="AZ46" s="4">
        <v>32.196152422706632</v>
      </c>
      <c r="BA46" s="4"/>
    </row>
    <row r="47" spans="1:53" hidden="1" x14ac:dyDescent="0.2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  <c r="AY47" s="4">
        <v>4.4721359549995796</v>
      </c>
      <c r="AZ47" s="4">
        <v>20</v>
      </c>
      <c r="BA47" s="4"/>
    </row>
    <row r="48" spans="1:53" hidden="1" x14ac:dyDescent="0.2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  <c r="AY48" s="4">
        <v>57</v>
      </c>
      <c r="AZ48" s="4">
        <v>21</v>
      </c>
      <c r="BA48" s="4"/>
    </row>
    <row r="49" spans="1:53" hidden="1" x14ac:dyDescent="0.2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  <c r="AY49" s="4">
        <v>2.4494897427831779</v>
      </c>
      <c r="AZ49" s="4">
        <v>40</v>
      </c>
      <c r="BA49" s="4"/>
    </row>
    <row r="50" spans="1:53" hidden="1" x14ac:dyDescent="0.2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  <c r="AY50" s="4">
        <v>1.4142135623730951</v>
      </c>
      <c r="AZ50" s="4">
        <v>32.196152422706632</v>
      </c>
      <c r="BA50" s="4"/>
    </row>
    <row r="51" spans="1:53" hidden="1" x14ac:dyDescent="0.2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  <c r="AY51" s="4">
        <v>2</v>
      </c>
      <c r="AZ51" s="4">
        <v>26.690415759823431</v>
      </c>
      <c r="BA51" s="4"/>
    </row>
    <row r="52" spans="1:53" hidden="1" x14ac:dyDescent="0.2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  <c r="AY52" s="4">
        <v>4.5825756949558398</v>
      </c>
      <c r="AZ52" s="4">
        <v>30</v>
      </c>
      <c r="BA52" s="4"/>
    </row>
    <row r="53" spans="1:53" hidden="1" x14ac:dyDescent="0.2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  <c r="AY53" s="4">
        <v>3.4641016151377544</v>
      </c>
      <c r="AZ53" s="4">
        <v>41</v>
      </c>
      <c r="BA53" s="4"/>
    </row>
    <row r="54" spans="1:53" hidden="1" x14ac:dyDescent="0.2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  <c r="AY54" s="4">
        <v>2.8284271247461903</v>
      </c>
      <c r="AZ54" s="4">
        <v>49.557438524302</v>
      </c>
      <c r="BA54" s="4"/>
    </row>
    <row r="55" spans="1:53" hidden="1" x14ac:dyDescent="0.2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  <c r="AY55" s="4">
        <v>4.8989794855663558</v>
      </c>
      <c r="AZ55" s="4">
        <v>0</v>
      </c>
      <c r="BA55" s="4"/>
    </row>
    <row r="56" spans="1:53" hidden="1" x14ac:dyDescent="0.2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  <c r="AY56" s="4">
        <v>4.1231056256176606</v>
      </c>
      <c r="AZ56" s="4">
        <v>28.898979485566358</v>
      </c>
      <c r="BA56" s="4"/>
    </row>
    <row r="57" spans="1:53" hidden="1" x14ac:dyDescent="0.2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  <c r="AY57" s="4">
        <v>1.4142135623730951</v>
      </c>
      <c r="AZ57" s="4">
        <v>37.656854249492383</v>
      </c>
      <c r="BA57" s="4"/>
    </row>
    <row r="58" spans="1:53" hidden="1" x14ac:dyDescent="0.2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  <c r="AY58" s="4">
        <v>8.1853527718724504</v>
      </c>
      <c r="AZ58" s="4">
        <v>40.916079783099619</v>
      </c>
      <c r="BA58" s="4"/>
    </row>
    <row r="59" spans="1:53" hidden="1" x14ac:dyDescent="0.2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  <c r="AY59" s="4">
        <v>6.4031242374328485</v>
      </c>
      <c r="AZ59" s="4">
        <v>28.898979485566358</v>
      </c>
      <c r="BA59" s="4"/>
    </row>
    <row r="60" spans="1:53" hidden="1" x14ac:dyDescent="0.2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  <c r="AY60" s="4">
        <v>6.4807406984078604</v>
      </c>
      <c r="AZ60" s="4">
        <v>57.071067811865476</v>
      </c>
      <c r="BA60" s="4"/>
    </row>
    <row r="61" spans="1:53" hidden="1" x14ac:dyDescent="0.2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  <c r="AY61" s="4">
        <v>8</v>
      </c>
      <c r="AZ61" s="4">
        <v>14.3166247903554</v>
      </c>
      <c r="BA61" s="4"/>
    </row>
    <row r="62" spans="1:53" hidden="1" x14ac:dyDescent="0.2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  <c r="AY62" s="4">
        <v>26</v>
      </c>
      <c r="AZ62" s="4">
        <v>16.605551275463988</v>
      </c>
      <c r="BA62" s="4"/>
    </row>
    <row r="63" spans="1:53" hidden="1" x14ac:dyDescent="0.2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  <c r="AY63" s="4">
        <v>1</v>
      </c>
      <c r="AZ63" s="4">
        <v>14.3166247903554</v>
      </c>
      <c r="BA63" s="4"/>
    </row>
    <row r="64" spans="1:53" hidden="1" x14ac:dyDescent="0.2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  <c r="AY64" s="4">
        <v>6.6332495807107996</v>
      </c>
      <c r="AZ64" s="4">
        <v>21.123105625617661</v>
      </c>
      <c r="BA64" s="4"/>
    </row>
    <row r="65" spans="1:53" hidden="1" x14ac:dyDescent="0.2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  <c r="AY65" s="4">
        <v>2</v>
      </c>
      <c r="AZ65" s="4">
        <v>28.898979485566358</v>
      </c>
      <c r="BA65" s="4"/>
    </row>
    <row r="66" spans="1:53" hidden="1" x14ac:dyDescent="0.2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  <c r="AY66" s="4">
        <v>25</v>
      </c>
      <c r="AZ66" s="4">
        <v>19</v>
      </c>
      <c r="BA66" s="4"/>
    </row>
    <row r="67" spans="1:53" hidden="1" x14ac:dyDescent="0.2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  <c r="AY67" s="4">
        <v>8.1853527718724504</v>
      </c>
      <c r="AZ67" s="4">
        <v>51.708203932499373</v>
      </c>
      <c r="BA67" s="4"/>
    </row>
    <row r="68" spans="1:53" hidden="1" x14ac:dyDescent="0.2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  <c r="AY68" s="4">
        <v>3.4641016151377544</v>
      </c>
      <c r="AZ68" s="4">
        <v>52.782329983125265</v>
      </c>
      <c r="BA68" s="4"/>
    </row>
    <row r="69" spans="1:53" hidden="1" x14ac:dyDescent="0.2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  <c r="AY69" s="4">
        <v>6.164414002968976</v>
      </c>
      <c r="AZ69" s="4">
        <v>44.164414002968975</v>
      </c>
      <c r="BA69" s="4"/>
    </row>
    <row r="70" spans="1:53" hidden="1" x14ac:dyDescent="0.2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  <c r="AY70" s="4">
        <v>9</v>
      </c>
      <c r="AZ70" s="4">
        <v>49.557438524302</v>
      </c>
      <c r="BA70" s="4"/>
    </row>
    <row r="71" spans="1:53" hidden="1" x14ac:dyDescent="0.2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  <c r="AY71" s="4">
        <v>20</v>
      </c>
      <c r="AZ71" s="4">
        <v>10</v>
      </c>
      <c r="BA71" s="4"/>
    </row>
    <row r="72" spans="1:53" hidden="1" x14ac:dyDescent="0.2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  <c r="AY72" s="4">
        <v>3.872983346207417</v>
      </c>
      <c r="AZ72" s="4">
        <v>43.082762530298218</v>
      </c>
      <c r="BA72" s="4"/>
    </row>
    <row r="73" spans="1:53" hidden="1" x14ac:dyDescent="0.2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  <c r="AY73" s="4">
        <v>8.2462112512353212</v>
      </c>
      <c r="AZ73" s="4">
        <v>21.123105625617661</v>
      </c>
      <c r="BA73" s="4"/>
    </row>
    <row r="74" spans="1:53" hidden="1" x14ac:dyDescent="0.2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  <c r="AY74" s="4">
        <v>15</v>
      </c>
      <c r="AZ74" s="4">
        <v>27.795831523312721</v>
      </c>
      <c r="BA74" s="4"/>
    </row>
    <row r="75" spans="1:53" hidden="1" x14ac:dyDescent="0.2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  <c r="AY75" s="4">
        <v>30</v>
      </c>
      <c r="AZ75" s="4">
        <v>26.690415759823431</v>
      </c>
      <c r="BA75" s="4"/>
    </row>
    <row r="76" spans="1:53" hidden="1" x14ac:dyDescent="0.2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  <c r="AY76" s="4">
        <v>7.745966692414834</v>
      </c>
      <c r="AZ76" s="4">
        <v>33.29150262212918</v>
      </c>
      <c r="BA76" s="4"/>
    </row>
    <row r="77" spans="1:53" hidden="1" x14ac:dyDescent="0.2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  <c r="AY77" s="4">
        <v>6.8556546004010439</v>
      </c>
      <c r="AZ77" s="4">
        <v>12</v>
      </c>
      <c r="BA77" s="4"/>
    </row>
    <row r="78" spans="1:53" hidden="1" x14ac:dyDescent="0.2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  <c r="AY78" s="4">
        <v>39</v>
      </c>
      <c r="AZ78" s="4">
        <v>9.6457513110645898</v>
      </c>
      <c r="BA78" s="4"/>
    </row>
    <row r="79" spans="1:53" hidden="1" x14ac:dyDescent="0.2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  <c r="AY79" s="4">
        <v>37</v>
      </c>
      <c r="AZ79" s="4">
        <v>34.385164807134501</v>
      </c>
      <c r="BA79" s="4"/>
    </row>
    <row r="80" spans="1:53" hidden="1" x14ac:dyDescent="0.2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  <c r="AY80" s="4">
        <v>6</v>
      </c>
      <c r="AZ80" s="4">
        <v>52.782329983125265</v>
      </c>
      <c r="BA80" s="4"/>
    </row>
    <row r="81" spans="1:53" hidden="1" x14ac:dyDescent="0.2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  <c r="AY81" s="4">
        <v>4.358898943540674</v>
      </c>
      <c r="AZ81" s="4">
        <v>42</v>
      </c>
      <c r="BA81" s="4"/>
    </row>
    <row r="82" spans="1:53" hidden="1" x14ac:dyDescent="0.2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  <c r="AY82" s="4">
        <v>23</v>
      </c>
      <c r="AZ82" s="4">
        <v>3</v>
      </c>
      <c r="BA82" s="4"/>
    </row>
    <row r="83" spans="1:53" hidden="1" x14ac:dyDescent="0.2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  <c r="AY83" s="4">
        <v>4</v>
      </c>
      <c r="AZ83" s="4">
        <v>43.082762530298218</v>
      </c>
      <c r="BA83" s="4"/>
    </row>
    <row r="84" spans="1:53" hidden="1" x14ac:dyDescent="0.2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  <c r="AY84" s="4">
        <v>25</v>
      </c>
      <c r="AZ84" s="4">
        <v>15.464101615137753</v>
      </c>
      <c r="BA84" s="4"/>
    </row>
    <row r="85" spans="1:53" hidden="1" x14ac:dyDescent="0.2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  <c r="AY85" s="4">
        <v>3</v>
      </c>
      <c r="AZ85" s="4">
        <v>4.7320508075688767</v>
      </c>
      <c r="BA85" s="4"/>
    </row>
    <row r="86" spans="1:53" hidden="1" x14ac:dyDescent="0.2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  <c r="AY86" s="4">
        <v>0</v>
      </c>
      <c r="AZ86" s="4">
        <v>37.656854249492383</v>
      </c>
      <c r="BA86" s="4"/>
    </row>
    <row r="87" spans="1:53" hidden="1" x14ac:dyDescent="0.2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  <c r="AY87" s="4">
        <v>0</v>
      </c>
      <c r="AZ87" s="4">
        <v>43.082762530298218</v>
      </c>
      <c r="BA87" s="4"/>
    </row>
    <row r="88" spans="1:53" hidden="1" x14ac:dyDescent="0.2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  <c r="AY88" s="4">
        <v>2.8284271247461903</v>
      </c>
      <c r="AZ88" s="4">
        <v>49.557438524302</v>
      </c>
      <c r="BA88" s="4"/>
    </row>
    <row r="89" spans="1:53" hidden="1" x14ac:dyDescent="0.2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  <c r="AY89" s="4">
        <v>5.7445626465380286</v>
      </c>
      <c r="AZ89" s="4">
        <v>39</v>
      </c>
      <c r="BA89" s="4"/>
    </row>
    <row r="90" spans="1:53" hidden="1" x14ac:dyDescent="0.2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  <c r="AY90" s="4">
        <v>57</v>
      </c>
      <c r="AZ90" s="4">
        <v>46.324555320336756</v>
      </c>
      <c r="BA90" s="4"/>
    </row>
    <row r="91" spans="1:53" hidden="1" x14ac:dyDescent="0.2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  <c r="AY91" s="4">
        <v>2</v>
      </c>
      <c r="AZ91" s="4">
        <v>41</v>
      </c>
      <c r="BA91" s="4"/>
    </row>
    <row r="92" spans="1:53" hidden="1" x14ac:dyDescent="0.2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  <c r="AY92" s="4">
        <v>27</v>
      </c>
      <c r="AZ92" s="4">
        <v>12</v>
      </c>
      <c r="BA92" s="4"/>
    </row>
    <row r="93" spans="1:53" hidden="1" x14ac:dyDescent="0.2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  <c r="AY93" s="4">
        <v>34</v>
      </c>
      <c r="AZ93" s="4">
        <v>30</v>
      </c>
      <c r="BA93" s="4"/>
    </row>
    <row r="94" spans="1:53" hidden="1" x14ac:dyDescent="0.2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  <c r="AY94" s="4">
        <v>1</v>
      </c>
      <c r="AZ94" s="4">
        <v>53.855654600401046</v>
      </c>
      <c r="BA94" s="4"/>
    </row>
    <row r="95" spans="1:53" hidden="1" x14ac:dyDescent="0.2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  <c r="AY95" s="4">
        <v>5.4772255750516612</v>
      </c>
      <c r="AZ95" s="4">
        <v>40.916079783099619</v>
      </c>
      <c r="BA95" s="4"/>
    </row>
    <row r="96" spans="1:53" hidden="1" x14ac:dyDescent="0.2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  <c r="AY96" s="4">
        <v>7.416198487095663</v>
      </c>
      <c r="AZ96" s="4">
        <v>36.567764362830019</v>
      </c>
      <c r="BA96" s="4"/>
    </row>
    <row r="97" spans="1:53" hidden="1" x14ac:dyDescent="0.2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  <c r="AY97" s="4">
        <v>5.4772255750516612</v>
      </c>
      <c r="AZ97" s="4">
        <v>30</v>
      </c>
      <c r="BA97" s="4"/>
    </row>
    <row r="98" spans="1:53" hidden="1" x14ac:dyDescent="0.2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  <c r="AY98" s="4">
        <v>26</v>
      </c>
      <c r="AZ98" s="4">
        <v>15</v>
      </c>
      <c r="BA98" s="4"/>
    </row>
    <row r="99" spans="1:53" hidden="1" x14ac:dyDescent="0.2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  <c r="AY99" s="4">
        <v>1</v>
      </c>
      <c r="AZ99" s="4">
        <v>40.916079783099619</v>
      </c>
      <c r="BA99" s="4"/>
    </row>
    <row r="100" spans="1:53" hidden="1" x14ac:dyDescent="0.2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  <c r="AY100" s="4">
        <v>7.416198487095663</v>
      </c>
      <c r="AZ100" s="4">
        <v>40.916079783099619</v>
      </c>
      <c r="BA100" s="4"/>
    </row>
    <row r="101" spans="1:53" hidden="1" x14ac:dyDescent="0.2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  <c r="AY101" s="4">
        <v>5</v>
      </c>
      <c r="AZ101" s="4">
        <v>12</v>
      </c>
      <c r="BA101" s="4"/>
    </row>
    <row r="102" spans="1:53" hidden="1" x14ac:dyDescent="0.2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  <c r="AY102" s="4">
        <v>4.2426406871192848</v>
      </c>
      <c r="AZ102" s="4">
        <v>44.164414002968975</v>
      </c>
      <c r="BA102" s="4"/>
    </row>
    <row r="103" spans="1:53" hidden="1" x14ac:dyDescent="0.2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  <c r="AY103" s="4">
        <v>45</v>
      </c>
      <c r="AZ103" s="4">
        <v>48.480740698407857</v>
      </c>
      <c r="BA103" s="4"/>
    </row>
    <row r="104" spans="1:53" hidden="1" x14ac:dyDescent="0.2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  <c r="AY104" s="4">
        <v>21</v>
      </c>
      <c r="AZ104" s="4">
        <v>27.795831523312721</v>
      </c>
      <c r="BA104" s="4"/>
    </row>
    <row r="105" spans="1:53" hidden="1" x14ac:dyDescent="0.2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  <c r="AY105" s="4">
        <v>7.0710678118654755</v>
      </c>
      <c r="AZ105" s="4">
        <v>24</v>
      </c>
      <c r="BA105" s="4"/>
    </row>
    <row r="106" spans="1:53" hidden="1" x14ac:dyDescent="0.2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  <c r="AY106" s="4">
        <v>4.358898943540674</v>
      </c>
      <c r="AZ106" s="4">
        <v>40</v>
      </c>
      <c r="BA106" s="4"/>
    </row>
    <row r="107" spans="1:53" hidden="1" x14ac:dyDescent="0.2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  <c r="AY107" s="4">
        <v>3.6055512754639891</v>
      </c>
      <c r="AZ107" s="4">
        <v>17.741657386773941</v>
      </c>
      <c r="BA107" s="4"/>
    </row>
    <row r="108" spans="1:53" hidden="1" x14ac:dyDescent="0.2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  <c r="AY108" s="4">
        <v>7.1414284285428504</v>
      </c>
      <c r="AZ108" s="4">
        <v>25.582575694955839</v>
      </c>
      <c r="BA108" s="4"/>
    </row>
    <row r="109" spans="1:53" hidden="1" x14ac:dyDescent="0.2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  <c r="AY109" s="4">
        <v>5.0990195135927845</v>
      </c>
      <c r="AZ109" s="4">
        <v>32.196152422706632</v>
      </c>
      <c r="BA109" s="4"/>
    </row>
    <row r="110" spans="1:53" hidden="1" x14ac:dyDescent="0.2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  <c r="AY110" s="4">
        <v>7.9372539331937721</v>
      </c>
      <c r="AZ110" s="4">
        <v>36</v>
      </c>
      <c r="BA110" s="4"/>
    </row>
    <row r="111" spans="1:53" hidden="1" x14ac:dyDescent="0.2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  <c r="AY111" s="4">
        <v>1.7320508075688772</v>
      </c>
      <c r="AZ111" s="4">
        <v>52.782329983125265</v>
      </c>
      <c r="BA111" s="4"/>
    </row>
    <row r="112" spans="1:53" hidden="1" x14ac:dyDescent="0.2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  <c r="AY112" s="4">
        <v>4</v>
      </c>
      <c r="AZ112" s="4">
        <v>7</v>
      </c>
      <c r="BA112" s="4"/>
    </row>
    <row r="113" spans="1:53" hidden="1" x14ac:dyDescent="0.2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  <c r="AY113" s="4">
        <v>4.4721359549995796</v>
      </c>
      <c r="AZ113" s="4">
        <v>25.582575694955839</v>
      </c>
      <c r="BA113" s="4"/>
    </row>
    <row r="114" spans="1:53" hidden="1" x14ac:dyDescent="0.2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  <c r="AY114" s="4">
        <v>2.6457513110645907</v>
      </c>
      <c r="AZ114" s="4">
        <v>36</v>
      </c>
      <c r="BA114" s="4"/>
    </row>
    <row r="115" spans="1:53" hidden="1" x14ac:dyDescent="0.2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  <c r="AY115" s="4">
        <v>52</v>
      </c>
      <c r="AZ115" s="4">
        <v>8</v>
      </c>
      <c r="BA115" s="4"/>
    </row>
    <row r="116" spans="1:53" hidden="1" x14ac:dyDescent="0.2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  <c r="AY116" s="4">
        <v>3.872983346207417</v>
      </c>
      <c r="AZ116" s="4">
        <v>53.855654600401046</v>
      </c>
      <c r="BA116" s="4"/>
    </row>
    <row r="117" spans="1:53" hidden="1" x14ac:dyDescent="0.2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  <c r="AY117" s="4">
        <v>6</v>
      </c>
      <c r="AZ117" s="4">
        <v>49</v>
      </c>
      <c r="BA117" s="4"/>
    </row>
    <row r="118" spans="1:53" hidden="1" x14ac:dyDescent="0.2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  <c r="AY118" s="4">
        <v>53</v>
      </c>
      <c r="AZ118" s="4">
        <v>46.324555320336756</v>
      </c>
      <c r="BA118" s="4"/>
    </row>
    <row r="119" spans="1:53" hidden="1" x14ac:dyDescent="0.2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  <c r="AY119" s="4">
        <v>1.4142135623730951</v>
      </c>
      <c r="AZ119" s="4">
        <v>10</v>
      </c>
      <c r="BA119" s="4"/>
    </row>
    <row r="120" spans="1:53" hidden="1" x14ac:dyDescent="0.2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  <c r="AY120" s="4">
        <v>5.0990195135927845</v>
      </c>
      <c r="AZ120" s="4">
        <v>50.633249580710796</v>
      </c>
      <c r="BA120" s="4"/>
    </row>
    <row r="121" spans="1:53" hidden="1" x14ac:dyDescent="0.2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  <c r="AY121" s="4">
        <v>7.6157731058639087</v>
      </c>
      <c r="AZ121" s="4">
        <v>39.830951894845299</v>
      </c>
      <c r="BA121" s="4"/>
    </row>
    <row r="122" spans="1:53" hidden="1" x14ac:dyDescent="0.2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  <c r="AY122" s="4">
        <v>8</v>
      </c>
      <c r="AZ122" s="4">
        <v>20</v>
      </c>
      <c r="BA122" s="4"/>
    </row>
    <row r="123" spans="1:53" hidden="1" x14ac:dyDescent="0.2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  <c r="AY123" s="4">
        <v>29</v>
      </c>
      <c r="AZ123" s="4">
        <v>4.7320508075688767</v>
      </c>
      <c r="BA123" s="4"/>
    </row>
    <row r="124" spans="1:53" hidden="1" x14ac:dyDescent="0.2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  <c r="AY124" s="4">
        <v>4.358898943540674</v>
      </c>
      <c r="AZ124" s="4">
        <v>48.480740698407857</v>
      </c>
      <c r="BA124" s="4"/>
    </row>
    <row r="125" spans="1:53" hidden="1" x14ac:dyDescent="0.2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  <c r="AY125" s="4">
        <v>5.9160797830996161</v>
      </c>
      <c r="AZ125" s="4">
        <v>9.6457513110645898</v>
      </c>
      <c r="BA125" s="4"/>
    </row>
    <row r="126" spans="1:53" hidden="1" x14ac:dyDescent="0.2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  <c r="AY126" s="4">
        <v>6.164414002968976</v>
      </c>
      <c r="AZ126" s="4">
        <v>46.324555320336756</v>
      </c>
      <c r="BA126" s="4"/>
    </row>
    <row r="127" spans="1:53" hidden="1" x14ac:dyDescent="0.2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  <c r="AY127" s="4">
        <v>26</v>
      </c>
      <c r="AZ127" s="4">
        <v>14.3166247903554</v>
      </c>
      <c r="BA127" s="4"/>
    </row>
    <row r="128" spans="1:53" hidden="1" x14ac:dyDescent="0.2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  <c r="AY128" s="4">
        <v>6.9282032302755088</v>
      </c>
      <c r="AZ128" s="4">
        <v>0</v>
      </c>
      <c r="BA128" s="4"/>
    </row>
    <row r="129" spans="1:53" hidden="1" x14ac:dyDescent="0.2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  <c r="AY129" s="4">
        <v>13</v>
      </c>
      <c r="AZ129" s="4">
        <v>48.480740698407857</v>
      </c>
      <c r="BA129" s="4"/>
    </row>
    <row r="130" spans="1:53" hidden="1" x14ac:dyDescent="0.2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  <c r="AY130" s="4">
        <v>19</v>
      </c>
      <c r="AZ130" s="4">
        <v>54.928203230275507</v>
      </c>
      <c r="BA130" s="4"/>
    </row>
    <row r="131" spans="1:53" hidden="1" x14ac:dyDescent="0.2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  <c r="AY131" s="4">
        <v>32</v>
      </c>
      <c r="AZ131" s="4">
        <v>0</v>
      </c>
      <c r="BA131" s="4"/>
    </row>
    <row r="132" spans="1:53" hidden="1" x14ac:dyDescent="0.2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  <c r="AY132" s="4">
        <v>5</v>
      </c>
      <c r="AZ132" s="4">
        <v>30</v>
      </c>
      <c r="BA132" s="4"/>
    </row>
    <row r="133" spans="1:53" hidden="1" x14ac:dyDescent="0.2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  <c r="AY133" s="4">
        <v>3</v>
      </c>
      <c r="AZ133" s="4">
        <v>49.557438524302</v>
      </c>
      <c r="BA133" s="4"/>
    </row>
    <row r="134" spans="1:53" hidden="1" x14ac:dyDescent="0.2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  <c r="AY134" s="4">
        <v>39</v>
      </c>
      <c r="AZ134" s="4">
        <v>16.605551275463988</v>
      </c>
      <c r="BA134" s="4"/>
    </row>
    <row r="135" spans="1:53" hidden="1" x14ac:dyDescent="0.2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  <c r="AY135" s="4">
        <v>5</v>
      </c>
      <c r="AZ135" s="4">
        <v>14</v>
      </c>
      <c r="BA135" s="4"/>
    </row>
    <row r="136" spans="1:53" hidden="1" x14ac:dyDescent="0.2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  <c r="AY136" s="4">
        <v>6.4807406984078604</v>
      </c>
      <c r="AZ136" s="4">
        <v>38.744562646538029</v>
      </c>
      <c r="BA136" s="4"/>
    </row>
    <row r="137" spans="1:53" hidden="1" x14ac:dyDescent="0.2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  <c r="AY137" s="4">
        <v>34</v>
      </c>
      <c r="AZ137" s="4">
        <v>25.582575694955839</v>
      </c>
      <c r="BA137" s="4"/>
    </row>
    <row r="138" spans="1:53" hidden="1" x14ac:dyDescent="0.2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  <c r="AY138" s="4">
        <v>27</v>
      </c>
      <c r="AZ138" s="4">
        <v>37.656854249492383</v>
      </c>
      <c r="BA138" s="4"/>
    </row>
    <row r="139" spans="1:53" hidden="1" x14ac:dyDescent="0.2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  <c r="AY139" s="4">
        <v>23</v>
      </c>
      <c r="AZ139" s="4">
        <v>3</v>
      </c>
      <c r="BA139" s="4"/>
    </row>
    <row r="140" spans="1:53" hidden="1" x14ac:dyDescent="0.2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  <c r="AY140" s="4">
        <v>26</v>
      </c>
      <c r="AZ140" s="4">
        <v>9.6457513110645898</v>
      </c>
      <c r="BA140" s="4"/>
    </row>
    <row r="141" spans="1:53" hidden="1" x14ac:dyDescent="0.2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  <c r="AY141" s="4">
        <v>2</v>
      </c>
      <c r="AZ141" s="4">
        <v>40</v>
      </c>
      <c r="BA141" s="4"/>
    </row>
    <row r="142" spans="1:53" hidden="1" x14ac:dyDescent="0.2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  <c r="AY142" s="4">
        <v>8</v>
      </c>
      <c r="AZ142" s="4">
        <v>49.557438524302</v>
      </c>
      <c r="BA142" s="4"/>
    </row>
    <row r="143" spans="1:53" hidden="1" x14ac:dyDescent="0.2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  <c r="AY143" s="4">
        <v>5</v>
      </c>
      <c r="AZ143" s="4">
        <v>25.582575694955839</v>
      </c>
      <c r="BA143" s="4"/>
    </row>
    <row r="144" spans="1:53" hidden="1" x14ac:dyDescent="0.2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  <c r="AY144" s="4">
        <v>27</v>
      </c>
      <c r="AZ144" s="4">
        <v>8.4494897427831788</v>
      </c>
      <c r="BA144" s="4"/>
    </row>
    <row r="145" spans="1:53" hidden="1" x14ac:dyDescent="0.2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  <c r="AY145" s="4">
        <v>7.5498344352707498</v>
      </c>
      <c r="AZ145" s="4">
        <v>2</v>
      </c>
      <c r="BA145" s="4"/>
    </row>
    <row r="146" spans="1:53" hidden="1" x14ac:dyDescent="0.2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  <c r="AY146" s="4">
        <v>7.4833147735478827</v>
      </c>
      <c r="AZ146" s="4">
        <v>2</v>
      </c>
      <c r="BA146" s="4"/>
    </row>
    <row r="147" spans="1:53" hidden="1" x14ac:dyDescent="0.2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  <c r="AY147" s="4">
        <v>7.1414284285428504</v>
      </c>
      <c r="AZ147" s="4">
        <v>25.582575694955839</v>
      </c>
      <c r="BA147" s="4"/>
    </row>
    <row r="148" spans="1:53" hidden="1" x14ac:dyDescent="0.2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  <c r="AY148" s="4">
        <v>4.2426406871192848</v>
      </c>
      <c r="AZ148" s="4">
        <v>26.690415759823431</v>
      </c>
      <c r="BA148" s="4"/>
    </row>
    <row r="149" spans="1:53" hidden="1" x14ac:dyDescent="0.2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  <c r="AY149" s="4">
        <v>7.2801098892805181</v>
      </c>
      <c r="AZ149" s="4">
        <v>15.464101615137753</v>
      </c>
      <c r="BA149" s="4"/>
    </row>
    <row r="150" spans="1:53" hidden="1" x14ac:dyDescent="0.2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  <c r="AY150" s="4">
        <v>6.164414002968976</v>
      </c>
      <c r="AZ150" s="4">
        <v>25.582575694955839</v>
      </c>
      <c r="BA150" s="4"/>
    </row>
    <row r="151" spans="1:53" hidden="1" x14ac:dyDescent="0.2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  <c r="AY151" s="4">
        <v>7.0710678118654755</v>
      </c>
      <c r="AZ151" s="4">
        <v>25.582575694955839</v>
      </c>
      <c r="BA151" s="4"/>
    </row>
    <row r="152" spans="1:53" hidden="1" x14ac:dyDescent="0.2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  <c r="AY152" s="4">
        <v>6.9282032302755088</v>
      </c>
      <c r="AZ152" s="4">
        <v>36.567764362830019</v>
      </c>
      <c r="BA152" s="4"/>
    </row>
    <row r="153" spans="1:53" hidden="1" x14ac:dyDescent="0.2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  <c r="AY153" s="4">
        <v>5.7445626465380286</v>
      </c>
      <c r="AZ153" s="4">
        <v>27.795831523312721</v>
      </c>
      <c r="BA153" s="4"/>
    </row>
    <row r="154" spans="1:53" hidden="1" x14ac:dyDescent="0.2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  <c r="AY154" s="4">
        <v>6.9282032302755088</v>
      </c>
      <c r="AZ154" s="4">
        <v>3.4142135623730949</v>
      </c>
      <c r="BA154" s="4"/>
    </row>
    <row r="155" spans="1:53" hidden="1" x14ac:dyDescent="0.2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  <c r="AY155" s="4">
        <v>19</v>
      </c>
      <c r="AZ155" s="4">
        <v>56</v>
      </c>
      <c r="BA155" s="4"/>
    </row>
    <row r="156" spans="1:53" hidden="1" x14ac:dyDescent="0.2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  <c r="AY156" s="4">
        <v>3.4641016151377544</v>
      </c>
      <c r="AZ156" s="4">
        <v>6</v>
      </c>
      <c r="BA156" s="4"/>
    </row>
    <row r="157" spans="1:53" hidden="1" x14ac:dyDescent="0.2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  <c r="AY157" s="4">
        <v>22</v>
      </c>
      <c r="AZ157" s="4">
        <v>34.385164807134501</v>
      </c>
      <c r="BA157" s="4"/>
    </row>
    <row r="158" spans="1:53" hidden="1" x14ac:dyDescent="0.2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  <c r="AY158" s="4">
        <v>4</v>
      </c>
      <c r="AZ158" s="4">
        <v>16.605551275463988</v>
      </c>
      <c r="BA158" s="4"/>
    </row>
    <row r="159" spans="1:53" hidden="1" x14ac:dyDescent="0.2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  <c r="AY159" s="4">
        <v>3.1622776601683795</v>
      </c>
      <c r="AZ159" s="4">
        <v>21.123105625617661</v>
      </c>
      <c r="BA159" s="4"/>
    </row>
    <row r="160" spans="1:53" hidden="1" x14ac:dyDescent="0.2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  <c r="AY160" s="4">
        <v>3.4641016151377544</v>
      </c>
      <c r="AZ160" s="4">
        <v>16.605551275463988</v>
      </c>
      <c r="BA160" s="4"/>
    </row>
    <row r="161" spans="1:53" hidden="1" x14ac:dyDescent="0.2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  <c r="AY161" s="4">
        <v>1.7320508075688772</v>
      </c>
      <c r="AZ161" s="4">
        <v>50.633249580710796</v>
      </c>
      <c r="BA161" s="4"/>
    </row>
    <row r="162" spans="1:53" hidden="1" x14ac:dyDescent="0.2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  <c r="AY162" s="4">
        <v>13</v>
      </c>
      <c r="AZ162" s="4">
        <v>56</v>
      </c>
      <c r="BA162" s="4"/>
    </row>
    <row r="163" spans="1:53" hidden="1" x14ac:dyDescent="0.2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  <c r="AY163" s="4">
        <v>21</v>
      </c>
      <c r="AZ163" s="4">
        <v>21.123105625617661</v>
      </c>
      <c r="BA163" s="4"/>
    </row>
    <row r="164" spans="1:53" hidden="1" x14ac:dyDescent="0.2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  <c r="AY164" s="4">
        <v>33</v>
      </c>
      <c r="AZ164" s="4">
        <v>22.242640687119284</v>
      </c>
      <c r="BA164" s="4"/>
    </row>
    <row r="165" spans="1:53" hidden="1" x14ac:dyDescent="0.2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  <c r="AY165" s="4">
        <v>6.164414002968976</v>
      </c>
      <c r="AZ165" s="4">
        <v>7</v>
      </c>
      <c r="BA165" s="4"/>
    </row>
    <row r="166" spans="1:53" hidden="1" x14ac:dyDescent="0.2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  <c r="AY166" s="4">
        <v>8.0622577482985491</v>
      </c>
      <c r="AZ166" s="4">
        <v>3</v>
      </c>
      <c r="BA166" s="4"/>
    </row>
    <row r="167" spans="1:53" hidden="1" x14ac:dyDescent="0.2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  <c r="AY167" s="4">
        <v>22</v>
      </c>
      <c r="AZ167" s="4">
        <v>41</v>
      </c>
      <c r="BA167" s="4"/>
    </row>
    <row r="168" spans="1:53" hidden="1" x14ac:dyDescent="0.2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  <c r="AY168" s="4">
        <v>8.3066238629180749</v>
      </c>
      <c r="AZ168" s="4">
        <v>10</v>
      </c>
      <c r="BA168" s="4"/>
    </row>
    <row r="169" spans="1:53" hidden="1" x14ac:dyDescent="0.2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  <c r="AY169" s="4">
        <v>5.7445626465380286</v>
      </c>
      <c r="AZ169" s="4">
        <v>46.324555320336756</v>
      </c>
      <c r="BA169" s="4"/>
    </row>
    <row r="170" spans="1:53" hidden="1" x14ac:dyDescent="0.2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  <c r="AY170" s="4">
        <v>6.0827625302982193</v>
      </c>
      <c r="AZ170" s="4">
        <v>21</v>
      </c>
      <c r="BA170" s="4"/>
    </row>
    <row r="171" spans="1:53" hidden="1" x14ac:dyDescent="0.2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  <c r="AY171" s="4">
        <v>2</v>
      </c>
      <c r="AZ171" s="4">
        <v>26</v>
      </c>
      <c r="BA171" s="4"/>
    </row>
    <row r="172" spans="1:53" hidden="1" x14ac:dyDescent="0.2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  <c r="AY172" s="4">
        <v>5.7445626465380286</v>
      </c>
      <c r="AZ172" s="4">
        <v>44</v>
      </c>
      <c r="BA172" s="4"/>
    </row>
    <row r="173" spans="1:53" hidden="1" x14ac:dyDescent="0.2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  <c r="AY173" s="4">
        <v>4.5825756949558398</v>
      </c>
      <c r="AZ173" s="4">
        <v>49.557438524302</v>
      </c>
      <c r="BA173" s="4"/>
    </row>
    <row r="174" spans="1:53" hidden="1" x14ac:dyDescent="0.2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  <c r="AY174" s="4">
        <v>26</v>
      </c>
      <c r="AZ174" s="4">
        <v>16</v>
      </c>
      <c r="BA174" s="4"/>
    </row>
    <row r="175" spans="1:53" hidden="1" x14ac:dyDescent="0.2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  <c r="AY175" s="4">
        <v>6.2449979983983983</v>
      </c>
      <c r="AZ175" s="4">
        <v>35</v>
      </c>
      <c r="BA175" s="4"/>
    </row>
    <row r="176" spans="1:53" hidden="1" x14ac:dyDescent="0.2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  <c r="AY176" s="4">
        <v>4.6904157598234297</v>
      </c>
      <c r="AZ176" s="4">
        <v>43</v>
      </c>
      <c r="BA176" s="4"/>
    </row>
    <row r="177" spans="1:53" hidden="1" x14ac:dyDescent="0.2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  <c r="AY177" s="4">
        <v>4</v>
      </c>
      <c r="AZ177" s="4">
        <v>44</v>
      </c>
      <c r="BA177" s="4"/>
    </row>
    <row r="178" spans="1:53" hidden="1" x14ac:dyDescent="0.2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  <c r="AY178" s="4">
        <v>4.4721359549995796</v>
      </c>
      <c r="AZ178" s="4">
        <v>19</v>
      </c>
      <c r="BA178" s="4"/>
    </row>
    <row r="179" spans="1:53" hidden="1" x14ac:dyDescent="0.2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  <c r="AY179" s="4">
        <v>49</v>
      </c>
      <c r="AZ179" s="4">
        <v>13.16227766016838</v>
      </c>
      <c r="BA179" s="4"/>
    </row>
    <row r="180" spans="1:53" hidden="1" x14ac:dyDescent="0.2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  <c r="AY180" s="4">
        <v>6.6332495807107996</v>
      </c>
      <c r="AZ180" s="4">
        <v>7</v>
      </c>
      <c r="BA180" s="4"/>
    </row>
    <row r="181" spans="1:53" hidden="1" x14ac:dyDescent="0.2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  <c r="AY181" s="4">
        <v>3.4641016151377544</v>
      </c>
      <c r="AZ181" s="4">
        <v>33.29150262212918</v>
      </c>
      <c r="BA181" s="4"/>
    </row>
    <row r="182" spans="1:53" hidden="1" x14ac:dyDescent="0.2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  <c r="AY182" s="4">
        <v>32</v>
      </c>
      <c r="AZ182" s="4">
        <v>7.2360679774997898</v>
      </c>
      <c r="BA182" s="4"/>
    </row>
    <row r="183" spans="1:53" hidden="1" x14ac:dyDescent="0.2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  <c r="AY183" s="4">
        <v>9</v>
      </c>
      <c r="AZ183" s="4">
        <v>0</v>
      </c>
      <c r="BA183" s="4"/>
    </row>
    <row r="184" spans="1:53" hidden="1" x14ac:dyDescent="0.2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  <c r="AY184" s="4">
        <v>3</v>
      </c>
      <c r="AZ184" s="4">
        <v>44.164414002968975</v>
      </c>
      <c r="BA184" s="4"/>
    </row>
    <row r="185" spans="1:53" hidden="1" x14ac:dyDescent="0.2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  <c r="AY185" s="4">
        <v>45</v>
      </c>
      <c r="AZ185" s="4">
        <v>30</v>
      </c>
      <c r="BA185" s="4"/>
    </row>
    <row r="186" spans="1:53" hidden="1" x14ac:dyDescent="0.2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  <c r="AY186" s="4">
        <v>1.4142135623730951</v>
      </c>
      <c r="AZ186" s="4">
        <v>9</v>
      </c>
      <c r="BA186" s="4"/>
    </row>
    <row r="187" spans="1:53" hidden="1" x14ac:dyDescent="0.2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  <c r="AY187" s="4">
        <v>3.6055512754639891</v>
      </c>
      <c r="AZ187" s="4">
        <v>5</v>
      </c>
      <c r="BA187" s="4"/>
    </row>
    <row r="188" spans="1:53" hidden="1" x14ac:dyDescent="0.2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  <c r="AY188" s="4">
        <v>5</v>
      </c>
      <c r="AZ188" s="4">
        <v>46</v>
      </c>
      <c r="BA188" s="4"/>
    </row>
    <row r="189" spans="1:53" hidden="1" x14ac:dyDescent="0.2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  <c r="AY189" s="4">
        <v>6.9282032302755088</v>
      </c>
      <c r="AZ189" s="4">
        <v>15</v>
      </c>
      <c r="BA189" s="4"/>
    </row>
    <row r="190" spans="1:53" hidden="1" x14ac:dyDescent="0.2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  <c r="AY190" s="4">
        <v>13</v>
      </c>
      <c r="AZ190" s="4">
        <v>35.477225575051662</v>
      </c>
      <c r="BA190" s="4"/>
    </row>
    <row r="191" spans="1:53" hidden="1" x14ac:dyDescent="0.2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  <c r="AY191" s="4">
        <v>4.7958315233127191</v>
      </c>
      <c r="AZ191" s="4">
        <v>9.6457513110645898</v>
      </c>
      <c r="BA191" s="4"/>
    </row>
    <row r="192" spans="1:53" hidden="1" x14ac:dyDescent="0.2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  <c r="AY192" s="4">
        <v>6.6332495807107996</v>
      </c>
      <c r="AZ192" s="4">
        <v>50</v>
      </c>
      <c r="BA192" s="4"/>
    </row>
    <row r="193" spans="1:53" hidden="1" x14ac:dyDescent="0.2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  <c r="AY193" s="4">
        <v>9</v>
      </c>
      <c r="AZ193" s="4">
        <v>10</v>
      </c>
      <c r="BA193" s="4"/>
    </row>
    <row r="194" spans="1:53" hidden="1" x14ac:dyDescent="0.2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  <c r="AY194" s="4">
        <v>11</v>
      </c>
      <c r="AZ194" s="4">
        <v>10</v>
      </c>
      <c r="BA194" s="4"/>
    </row>
    <row r="195" spans="1:53" hidden="1" x14ac:dyDescent="0.2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  <c r="AY195" s="4">
        <v>4.4721359549995796</v>
      </c>
      <c r="AZ195" s="4">
        <v>36</v>
      </c>
      <c r="BA195" s="4"/>
    </row>
    <row r="196" spans="1:53" hidden="1" x14ac:dyDescent="0.2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  <c r="AY196" s="4">
        <v>1</v>
      </c>
      <c r="AZ196" s="4">
        <v>0</v>
      </c>
      <c r="BA196" s="4"/>
    </row>
    <row r="197" spans="1:53" hidden="1" x14ac:dyDescent="0.2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  <c r="AY197" s="4">
        <v>3.872983346207417</v>
      </c>
      <c r="AZ197" s="4">
        <v>7</v>
      </c>
      <c r="BA197" s="4"/>
    </row>
    <row r="198" spans="1:53" hidden="1" x14ac:dyDescent="0.2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  <c r="AY198" s="4">
        <v>4.4721359549995796</v>
      </c>
      <c r="AZ198" s="4">
        <v>30</v>
      </c>
      <c r="BA198" s="4"/>
    </row>
    <row r="199" spans="1:53" hidden="1" x14ac:dyDescent="0.2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  <c r="AY199" s="4">
        <v>3.1622776601683795</v>
      </c>
      <c r="AZ199" s="4">
        <v>0</v>
      </c>
      <c r="BA199" s="4"/>
    </row>
    <row r="200" spans="1:53" hidden="1" x14ac:dyDescent="0.2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  <c r="AY200" s="4">
        <v>8</v>
      </c>
      <c r="AZ200" s="4">
        <v>43.082762530298218</v>
      </c>
      <c r="BA200" s="4"/>
    </row>
    <row r="201" spans="1:53" hidden="1" x14ac:dyDescent="0.25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  <c r="AY201" s="4">
        <v>34</v>
      </c>
      <c r="AZ201" s="4">
        <v>20</v>
      </c>
      <c r="BA201" s="4"/>
    </row>
    <row r="202" spans="1:53" ht="15.75" hidden="1" thickBot="1" x14ac:dyDescent="0.3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  <c r="AY202" s="4">
        <v>25</v>
      </c>
      <c r="AZ202" s="4">
        <v>41</v>
      </c>
      <c r="BA202" s="4"/>
    </row>
    <row r="203" spans="1:53" ht="15.75" hidden="1" thickBot="1" x14ac:dyDescent="0.3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  <c r="AY203" s="4">
        <v>31</v>
      </c>
      <c r="AZ203" s="4">
        <v>52.782329983125265</v>
      </c>
      <c r="BA203" s="4"/>
    </row>
    <row r="204" spans="1:53" hidden="1" x14ac:dyDescent="0.2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  <c r="AY204" s="4">
        <v>1.7320508075688772</v>
      </c>
      <c r="AZ204" s="4">
        <v>43</v>
      </c>
      <c r="BA204" s="4"/>
    </row>
    <row r="205" spans="1:53" hidden="1" x14ac:dyDescent="0.2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  <c r="AY205" s="4">
        <v>5</v>
      </c>
      <c r="AZ205" s="4">
        <v>5</v>
      </c>
      <c r="BA205" s="4"/>
    </row>
    <row r="206" spans="1:53" hidden="1" x14ac:dyDescent="0.2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  <c r="AY206" s="4">
        <v>10</v>
      </c>
      <c r="AZ206" s="4">
        <v>7</v>
      </c>
      <c r="BA206" s="4"/>
    </row>
    <row r="207" spans="1:53" hidden="1" x14ac:dyDescent="0.2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  <c r="AY207" s="4">
        <v>8</v>
      </c>
      <c r="AZ207" s="4">
        <v>20</v>
      </c>
      <c r="BA207" s="4"/>
    </row>
    <row r="208" spans="1:53" hidden="1" x14ac:dyDescent="0.2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  <c r="AY208" s="4">
        <v>5.4772255750516612</v>
      </c>
      <c r="AZ208" s="4">
        <v>12</v>
      </c>
      <c r="BA208" s="4"/>
    </row>
    <row r="209" spans="1:53" hidden="1" x14ac:dyDescent="0.2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  <c r="AY209" s="4">
        <v>29</v>
      </c>
      <c r="AZ209" s="4">
        <v>9</v>
      </c>
      <c r="BA209" s="4"/>
    </row>
    <row r="210" spans="1:53" hidden="1" x14ac:dyDescent="0.2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  <c r="AY210" s="4">
        <v>3.6055512754639891</v>
      </c>
      <c r="AZ210" s="4">
        <v>50</v>
      </c>
      <c r="BA210" s="4"/>
    </row>
    <row r="211" spans="1:53" hidden="1" x14ac:dyDescent="0.2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  <c r="AY211" s="4">
        <v>8.0622577482985491</v>
      </c>
      <c r="AZ211" s="4">
        <v>3</v>
      </c>
      <c r="BA211" s="4"/>
    </row>
    <row r="212" spans="1:53" hidden="1" x14ac:dyDescent="0.2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  <c r="AY212" s="4">
        <v>6.7082039324993694</v>
      </c>
      <c r="AZ212" s="4">
        <v>12</v>
      </c>
      <c r="BA212" s="4"/>
    </row>
    <row r="213" spans="1:53" hidden="1" x14ac:dyDescent="0.2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  <c r="AY213" s="4">
        <v>3.4641016151377544</v>
      </c>
      <c r="AZ213" s="4">
        <v>24.47213595499958</v>
      </c>
      <c r="BA213" s="4"/>
    </row>
    <row r="214" spans="1:53" hidden="1" x14ac:dyDescent="0.2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  <c r="AY214" s="4">
        <v>6</v>
      </c>
      <c r="AZ214" s="4">
        <v>33.29150262212918</v>
      </c>
      <c r="BA214" s="4"/>
    </row>
    <row r="215" spans="1:53" hidden="1" x14ac:dyDescent="0.2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  <c r="AY215" s="4">
        <v>4.1231056256176606</v>
      </c>
      <c r="AZ215" s="4">
        <v>47</v>
      </c>
      <c r="BA215" s="4"/>
    </row>
    <row r="216" spans="1:53" hidden="1" x14ac:dyDescent="0.2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  <c r="AY216" s="4">
        <v>5.0990195135927845</v>
      </c>
      <c r="AZ216" s="4">
        <v>5</v>
      </c>
      <c r="BA216" s="4"/>
    </row>
    <row r="217" spans="1:53" hidden="1" x14ac:dyDescent="0.2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  <c r="AY217" s="4">
        <v>3.872983346207417</v>
      </c>
      <c r="AZ217" s="4">
        <v>18.872983346207416</v>
      </c>
      <c r="BA217" s="4"/>
    </row>
    <row r="218" spans="1:53" hidden="1" x14ac:dyDescent="0.2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  <c r="AY218" s="4">
        <v>3.1622776601683795</v>
      </c>
      <c r="AZ218" s="4">
        <v>50</v>
      </c>
      <c r="BA218" s="4"/>
    </row>
    <row r="219" spans="1:53" hidden="1" x14ac:dyDescent="0.2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  <c r="AY219" s="4">
        <v>3</v>
      </c>
      <c r="AZ219" s="4">
        <v>0</v>
      </c>
      <c r="BA219" s="4"/>
    </row>
    <row r="220" spans="1:53" hidden="1" x14ac:dyDescent="0.2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  <c r="AY220" s="4">
        <v>5.5677643628300215</v>
      </c>
      <c r="AZ220" s="4">
        <v>19</v>
      </c>
      <c r="BA220" s="4"/>
    </row>
    <row r="221" spans="1:53" hidden="1" x14ac:dyDescent="0.2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  <c r="AY221" s="4">
        <v>5.7445626465380286</v>
      </c>
      <c r="AZ221" s="4">
        <v>34.385164807134501</v>
      </c>
      <c r="BA221" s="4"/>
    </row>
    <row r="222" spans="1:53" hidden="1" x14ac:dyDescent="0.2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  <c r="AY222" s="4">
        <v>3.3166247903553998</v>
      </c>
      <c r="AZ222" s="4">
        <v>39.830951894845299</v>
      </c>
      <c r="BA222" s="4"/>
    </row>
    <row r="223" spans="1:53" hidden="1" x14ac:dyDescent="0.2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  <c r="AY223" s="4">
        <v>24</v>
      </c>
      <c r="AZ223" s="4">
        <v>30</v>
      </c>
      <c r="BA223" s="4"/>
    </row>
    <row r="224" spans="1:53" hidden="1" x14ac:dyDescent="0.2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  <c r="AY224" s="4">
        <v>6.0827625302982193</v>
      </c>
      <c r="AZ224" s="4">
        <v>7</v>
      </c>
      <c r="BA224" s="4"/>
    </row>
    <row r="225" spans="1:53" hidden="1" x14ac:dyDescent="0.2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  <c r="AY225" s="4">
        <v>5.196152422706632</v>
      </c>
      <c r="AZ225" s="4">
        <v>44</v>
      </c>
      <c r="BA225" s="4"/>
    </row>
    <row r="226" spans="1:53" hidden="1" x14ac:dyDescent="0.2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  <c r="AY226" s="4">
        <v>3.3166247903553998</v>
      </c>
      <c r="AZ226" s="4">
        <v>56</v>
      </c>
      <c r="BA226" s="4"/>
    </row>
    <row r="227" spans="1:53" hidden="1" x14ac:dyDescent="0.2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  <c r="AY227" s="4">
        <v>2.6457513110645907</v>
      </c>
      <c r="AZ227" s="4">
        <v>58</v>
      </c>
      <c r="BA227" s="4"/>
    </row>
    <row r="228" spans="1:53" hidden="1" x14ac:dyDescent="0.2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  <c r="AY228" s="4">
        <v>3.872983346207417</v>
      </c>
      <c r="AZ228" s="4">
        <v>56</v>
      </c>
      <c r="BA228" s="4"/>
    </row>
    <row r="229" spans="1:53" hidden="1" x14ac:dyDescent="0.2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  <c r="AY229" s="4">
        <v>3</v>
      </c>
      <c r="AZ229" s="4">
        <v>19</v>
      </c>
      <c r="BA229" s="4"/>
    </row>
    <row r="230" spans="1:53" hidden="1" x14ac:dyDescent="0.2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  <c r="AY230" s="4">
        <v>10</v>
      </c>
      <c r="AZ230" s="4">
        <v>31.099019513592786</v>
      </c>
      <c r="BA230" s="4"/>
    </row>
    <row r="231" spans="1:53" hidden="1" x14ac:dyDescent="0.2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  <c r="AY231" s="4">
        <v>6.5574385243020004</v>
      </c>
      <c r="AZ231" s="4">
        <v>64</v>
      </c>
      <c r="BA231" s="4"/>
    </row>
    <row r="232" spans="1:53" hidden="1" x14ac:dyDescent="0.2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  <c r="AY232" s="4">
        <v>6.6332495807107996</v>
      </c>
      <c r="AZ232" s="4">
        <v>54</v>
      </c>
      <c r="BA232" s="4"/>
    </row>
    <row r="233" spans="1:53" hidden="1" x14ac:dyDescent="0.2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  <c r="AY233" s="4">
        <v>27</v>
      </c>
      <c r="AZ233" s="4">
        <v>52.782329983125265</v>
      </c>
      <c r="BA233" s="4"/>
    </row>
    <row r="234" spans="1:53" hidden="1" x14ac:dyDescent="0.2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  <c r="AY234" s="4">
        <v>1</v>
      </c>
      <c r="AZ234" s="4">
        <v>26.690415759823431</v>
      </c>
      <c r="BA234" s="4"/>
    </row>
    <row r="235" spans="1:53" hidden="1" x14ac:dyDescent="0.2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  <c r="AY235" s="4">
        <v>23</v>
      </c>
      <c r="AZ235" s="4">
        <v>32.196152422706632</v>
      </c>
      <c r="BA235" s="4"/>
    </row>
    <row r="236" spans="1:53" hidden="1" x14ac:dyDescent="0.2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  <c r="AY236" s="4">
        <v>4</v>
      </c>
      <c r="AZ236" s="4">
        <v>37</v>
      </c>
      <c r="BA236" s="4"/>
    </row>
    <row r="237" spans="1:53" hidden="1" x14ac:dyDescent="0.2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  <c r="AY237" s="4">
        <v>16</v>
      </c>
      <c r="AZ237" s="4">
        <v>52.782329983125265</v>
      </c>
      <c r="BA237" s="4"/>
    </row>
    <row r="238" spans="1:53" hidden="1" x14ac:dyDescent="0.2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  <c r="AY238" s="4">
        <v>3</v>
      </c>
      <c r="AZ238" s="4">
        <v>35.477225575051662</v>
      </c>
      <c r="BA238" s="4"/>
    </row>
    <row r="239" spans="1:53" hidden="1" x14ac:dyDescent="0.2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  <c r="AY239" s="4">
        <v>6.9282032302755088</v>
      </c>
      <c r="AZ239" s="4">
        <v>68</v>
      </c>
      <c r="BA239" s="4"/>
    </row>
    <row r="240" spans="1:53" hidden="1" x14ac:dyDescent="0.2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  <c r="AY240" s="4">
        <v>6.4031242374328485</v>
      </c>
      <c r="AZ240" s="4">
        <v>66</v>
      </c>
      <c r="BA240" s="4"/>
    </row>
    <row r="241" spans="1:53" hidden="1" x14ac:dyDescent="0.2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  <c r="AY241" s="4">
        <v>3.1622776601683795</v>
      </c>
      <c r="AZ241" s="4">
        <v>59</v>
      </c>
      <c r="BA241" s="4"/>
    </row>
    <row r="242" spans="1:53" hidden="1" x14ac:dyDescent="0.2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  <c r="AY242" s="4">
        <v>2.4494897427831779</v>
      </c>
      <c r="AZ242" s="4">
        <v>18</v>
      </c>
      <c r="BA242" s="4"/>
    </row>
    <row r="243" spans="1:53" hidden="1" x14ac:dyDescent="0.2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  <c r="AY243" s="4">
        <v>7.2801098892805181</v>
      </c>
      <c r="AZ243" s="4">
        <v>54</v>
      </c>
      <c r="BA243" s="4"/>
    </row>
    <row r="244" spans="1:53" hidden="1" x14ac:dyDescent="0.2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  <c r="AY244" s="4">
        <v>5</v>
      </c>
      <c r="AZ244" s="4">
        <v>64.549834435270753</v>
      </c>
      <c r="BA244" s="4"/>
    </row>
    <row r="245" spans="1:53" hidden="1" x14ac:dyDescent="0.2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  <c r="AY245" s="4">
        <v>4.7958315233127191</v>
      </c>
      <c r="AZ245" s="4">
        <v>38</v>
      </c>
      <c r="BA245" s="4"/>
    </row>
    <row r="246" spans="1:53" hidden="1" x14ac:dyDescent="0.2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  <c r="AY246" s="4">
        <v>4</v>
      </c>
      <c r="AZ246" s="4">
        <v>44</v>
      </c>
      <c r="BA246" s="4"/>
    </row>
    <row r="247" spans="1:53" hidden="1" x14ac:dyDescent="0.2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  <c r="AY247" s="4">
        <v>3.6055512754639891</v>
      </c>
      <c r="AZ247" s="4">
        <v>51</v>
      </c>
      <c r="BA247" s="4"/>
    </row>
    <row r="248" spans="1:53" hidden="1" x14ac:dyDescent="0.2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  <c r="AY248" s="4">
        <v>4.5825756949558398</v>
      </c>
      <c r="AZ248" s="4">
        <v>23</v>
      </c>
      <c r="BA248" s="4"/>
    </row>
    <row r="249" spans="1:53" hidden="1" x14ac:dyDescent="0.2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  <c r="AY249" s="4">
        <v>5.5677643628300215</v>
      </c>
      <c r="AZ249" s="4">
        <v>55</v>
      </c>
      <c r="BA249" s="4"/>
    </row>
    <row r="250" spans="1:53" hidden="1" x14ac:dyDescent="0.2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  <c r="AY250" s="4">
        <v>6.7823299831252681</v>
      </c>
      <c r="AZ250" s="4">
        <v>58</v>
      </c>
      <c r="BA250" s="4"/>
    </row>
    <row r="251" spans="1:53" hidden="1" x14ac:dyDescent="0.2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  <c r="AY251" s="4">
        <v>13</v>
      </c>
      <c r="AZ251" s="4">
        <v>73.062257748298549</v>
      </c>
      <c r="BA251" s="4"/>
    </row>
    <row r="252" spans="1:53" hidden="1" x14ac:dyDescent="0.2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  <c r="AY252" s="4">
        <v>56</v>
      </c>
      <c r="AZ252" s="4">
        <v>68.810249675906647</v>
      </c>
      <c r="BA252" s="4"/>
    </row>
    <row r="253" spans="1:53" hidden="1" x14ac:dyDescent="0.2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  <c r="AY253" s="4">
        <v>1.4142135623730951</v>
      </c>
      <c r="AZ253" s="4">
        <v>4</v>
      </c>
      <c r="BA253" s="4"/>
    </row>
    <row r="254" spans="1:53" hidden="1" x14ac:dyDescent="0.2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  <c r="AY254" s="4">
        <v>5.9160797830996161</v>
      </c>
      <c r="AZ254" s="4">
        <v>62</v>
      </c>
      <c r="BA254" s="4"/>
    </row>
    <row r="255" spans="1:53" hidden="1" x14ac:dyDescent="0.2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  <c r="AY255" s="4">
        <v>6.7082039324993694</v>
      </c>
      <c r="AZ255" s="4">
        <v>49</v>
      </c>
      <c r="BA255" s="4"/>
    </row>
    <row r="256" spans="1:53" hidden="1" x14ac:dyDescent="0.2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  <c r="AY256" s="4">
        <v>5.8309518948453007</v>
      </c>
      <c r="AZ256" s="4">
        <v>36</v>
      </c>
      <c r="BA256" s="4"/>
    </row>
    <row r="257" spans="1:53" hidden="1" x14ac:dyDescent="0.2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  <c r="AY257" s="4">
        <v>30</v>
      </c>
      <c r="AZ257" s="4">
        <v>47.403124237432849</v>
      </c>
      <c r="BA257" s="4"/>
    </row>
    <row r="258" spans="1:53" hidden="1" x14ac:dyDescent="0.2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  <c r="AY258" s="4">
        <v>5.6568542494923806</v>
      </c>
      <c r="AZ258" s="4">
        <v>34</v>
      </c>
      <c r="BA258" s="4"/>
    </row>
    <row r="259" spans="1:53" hidden="1" x14ac:dyDescent="0.2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  <c r="AY259" s="4">
        <v>3.1622776601683795</v>
      </c>
      <c r="AZ259" s="4">
        <v>28</v>
      </c>
      <c r="BA259" s="4"/>
    </row>
    <row r="260" spans="1:53" hidden="1" x14ac:dyDescent="0.2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  <c r="AY260" s="4">
        <v>6.8556546004010439</v>
      </c>
      <c r="AZ260" s="4">
        <v>62</v>
      </c>
      <c r="BA260" s="4"/>
    </row>
    <row r="261" spans="1:53" hidden="1" x14ac:dyDescent="0.2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  <c r="AY261" s="4">
        <v>7.6157731058639087</v>
      </c>
      <c r="AZ261" s="4">
        <v>66</v>
      </c>
      <c r="BA261" s="4"/>
    </row>
    <row r="262" spans="1:53" hidden="1" x14ac:dyDescent="0.2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  <c r="AY262" s="4">
        <v>2.4494897427831779</v>
      </c>
      <c r="AZ262" s="4">
        <v>23</v>
      </c>
      <c r="BA262" s="4"/>
    </row>
    <row r="263" spans="1:53" hidden="1" x14ac:dyDescent="0.2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  <c r="AY263" s="4">
        <v>7</v>
      </c>
      <c r="AZ263" s="4">
        <v>38.744562646538029</v>
      </c>
      <c r="BA263" s="4"/>
    </row>
    <row r="264" spans="1:53" hidden="1" x14ac:dyDescent="0.2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  <c r="AY264" s="4">
        <v>6.8556546004010439</v>
      </c>
      <c r="AZ264" s="4">
        <v>50</v>
      </c>
      <c r="BA264" s="4"/>
    </row>
    <row r="265" spans="1:53" hidden="1" x14ac:dyDescent="0.2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  <c r="AY265" s="4">
        <v>4</v>
      </c>
      <c r="AZ265" s="4">
        <v>28.898979485566358</v>
      </c>
      <c r="BA265" s="4"/>
    </row>
    <row r="266" spans="1:53" hidden="1" x14ac:dyDescent="0.2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  <c r="AY266" s="4">
        <v>4.358898943540674</v>
      </c>
      <c r="AZ266" s="4">
        <v>28</v>
      </c>
      <c r="BA266" s="4"/>
    </row>
    <row r="267" spans="1:53" hidden="1" x14ac:dyDescent="0.2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  <c r="AY267" s="4">
        <v>3</v>
      </c>
      <c r="AZ267" s="4">
        <v>23</v>
      </c>
      <c r="BA267" s="4"/>
    </row>
    <row r="268" spans="1:53" hidden="1" x14ac:dyDescent="0.2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  <c r="AY268" s="4">
        <v>31</v>
      </c>
      <c r="AZ268" s="4">
        <v>74.124038404635968</v>
      </c>
      <c r="BA268" s="4"/>
    </row>
    <row r="269" spans="1:53" hidden="1" x14ac:dyDescent="0.2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  <c r="AY269" s="4">
        <v>1.4142135623730951</v>
      </c>
      <c r="AZ269" s="4">
        <v>22</v>
      </c>
      <c r="BA269" s="4"/>
    </row>
    <row r="270" spans="1:53" hidden="1" x14ac:dyDescent="0.2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  <c r="AY270" s="4">
        <v>6.4031242374328485</v>
      </c>
      <c r="AZ270" s="4">
        <v>53</v>
      </c>
      <c r="BA270" s="4"/>
    </row>
    <row r="271" spans="1:53" hidden="1" x14ac:dyDescent="0.2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  <c r="AY271" s="4">
        <v>5.8309518948453007</v>
      </c>
      <c r="AZ271" s="4">
        <v>66</v>
      </c>
      <c r="BA271" s="4"/>
    </row>
    <row r="272" spans="1:53" hidden="1" x14ac:dyDescent="0.2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  <c r="AY272" s="4">
        <v>5.9160797830996161</v>
      </c>
      <c r="AZ272" s="4">
        <v>60</v>
      </c>
      <c r="BA272" s="4"/>
    </row>
    <row r="273" spans="1:53" hidden="1" x14ac:dyDescent="0.2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  <c r="AY273" s="4">
        <v>6.4031242374328485</v>
      </c>
      <c r="AZ273" s="4">
        <v>48</v>
      </c>
      <c r="BA273" s="4"/>
    </row>
    <row r="274" spans="1:53" hidden="1" x14ac:dyDescent="0.2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  <c r="AY274" s="4">
        <v>7.5498344352707498</v>
      </c>
      <c r="AZ274" s="4">
        <v>62</v>
      </c>
      <c r="BA274" s="4"/>
    </row>
    <row r="275" spans="1:53" hidden="1" x14ac:dyDescent="0.2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  <c r="AY275" s="4">
        <v>5.3851648071345037</v>
      </c>
      <c r="AZ275" s="4">
        <v>36</v>
      </c>
      <c r="BA275" s="4"/>
    </row>
    <row r="276" spans="1:53" hidden="1" x14ac:dyDescent="0.2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  <c r="AY276" s="4">
        <v>8.0622577482985491</v>
      </c>
      <c r="AZ276" s="4">
        <v>68</v>
      </c>
      <c r="BA276" s="4"/>
    </row>
    <row r="277" spans="1:53" hidden="1" x14ac:dyDescent="0.2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  <c r="AY277" s="4">
        <v>10</v>
      </c>
      <c r="AZ277" s="4">
        <v>15.464101615137753</v>
      </c>
      <c r="BA277" s="4"/>
    </row>
    <row r="278" spans="1:53" hidden="1" x14ac:dyDescent="0.2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  <c r="AY278" s="4">
        <v>4</v>
      </c>
      <c r="AZ278" s="4">
        <v>44</v>
      </c>
      <c r="BA278" s="4"/>
    </row>
    <row r="279" spans="1:53" hidden="1" x14ac:dyDescent="0.2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  <c r="AY279" s="4">
        <v>8.1853527718724504</v>
      </c>
      <c r="AZ279" s="4">
        <v>70</v>
      </c>
      <c r="BA279" s="4"/>
    </row>
    <row r="280" spans="1:53" hidden="1" x14ac:dyDescent="0.2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  <c r="AY280" s="4">
        <v>4</v>
      </c>
      <c r="AZ280" s="4">
        <v>37</v>
      </c>
      <c r="BA280" s="4"/>
    </row>
    <row r="281" spans="1:53" hidden="1" x14ac:dyDescent="0.2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  <c r="AY281" s="4">
        <v>13</v>
      </c>
      <c r="AZ281" s="4">
        <v>69.874007874011809</v>
      </c>
      <c r="BA281" s="4"/>
    </row>
    <row r="282" spans="1:53" hidden="1" x14ac:dyDescent="0.2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  <c r="AY282" s="4">
        <v>33</v>
      </c>
      <c r="AZ282" s="4">
        <v>76.246211251235323</v>
      </c>
      <c r="BA282" s="4"/>
    </row>
    <row r="283" spans="1:53" hidden="1" x14ac:dyDescent="0.2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  <c r="AY283" s="4">
        <v>26</v>
      </c>
      <c r="AZ283" s="4">
        <v>53.855654600401046</v>
      </c>
      <c r="BA283" s="4"/>
    </row>
    <row r="284" spans="1:53" hidden="1" x14ac:dyDescent="0.2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  <c r="AY284" s="4">
        <v>5.2915026221291814</v>
      </c>
      <c r="AZ284" s="4">
        <v>45</v>
      </c>
      <c r="BA284" s="4"/>
    </row>
    <row r="285" spans="1:53" hidden="1" x14ac:dyDescent="0.2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  <c r="AY285" s="4">
        <v>3.7416573867739413</v>
      </c>
      <c r="AZ285" s="4">
        <v>31</v>
      </c>
      <c r="BA285" s="4"/>
    </row>
    <row r="286" spans="1:53" hidden="1" x14ac:dyDescent="0.2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  <c r="AY286" s="4">
        <v>8.1853527718724504</v>
      </c>
      <c r="AZ286" s="4">
        <v>68</v>
      </c>
      <c r="BA286" s="4"/>
    </row>
    <row r="287" spans="1:53" hidden="1" x14ac:dyDescent="0.2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  <c r="AY287" s="4">
        <v>4.358898943540674</v>
      </c>
      <c r="AZ287" s="4">
        <v>67</v>
      </c>
      <c r="BA287" s="4"/>
    </row>
    <row r="288" spans="1:53" hidden="1" x14ac:dyDescent="0.2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  <c r="AY288" s="4">
        <v>18</v>
      </c>
      <c r="AZ288" s="4">
        <v>26.690415759823431</v>
      </c>
      <c r="BA288" s="4"/>
    </row>
    <row r="289" spans="1:53" hidden="1" x14ac:dyDescent="0.2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  <c r="AY289" s="4">
        <v>2.6457513110645907</v>
      </c>
      <c r="AZ289" s="4">
        <v>25</v>
      </c>
      <c r="BA289" s="4"/>
    </row>
    <row r="290" spans="1:53" hidden="1" x14ac:dyDescent="0.2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  <c r="AY290" s="4">
        <v>5.2915026221291814</v>
      </c>
      <c r="AZ290" s="4">
        <v>67</v>
      </c>
      <c r="BA290" s="4"/>
    </row>
    <row r="291" spans="1:53" hidden="1" x14ac:dyDescent="0.2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  <c r="AY291" s="4">
        <v>4.4721359549995796</v>
      </c>
      <c r="AZ291" s="4">
        <v>66</v>
      </c>
      <c r="BA291" s="4"/>
    </row>
    <row r="292" spans="1:53" hidden="1" x14ac:dyDescent="0.2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  <c r="AY292" s="4">
        <v>2.8284271247461903</v>
      </c>
      <c r="AZ292" s="4">
        <v>56</v>
      </c>
      <c r="BA292" s="4"/>
    </row>
    <row r="293" spans="1:53" hidden="1" x14ac:dyDescent="0.2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  <c r="AY293" s="4">
        <v>4</v>
      </c>
      <c r="AZ293" s="4">
        <v>64</v>
      </c>
      <c r="BA293" s="4"/>
    </row>
    <row r="294" spans="1:53" hidden="1" x14ac:dyDescent="0.2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  <c r="AY294" s="4">
        <v>2.8284271247461903</v>
      </c>
      <c r="AZ294" s="4">
        <v>68</v>
      </c>
      <c r="BA294" s="4"/>
    </row>
    <row r="295" spans="1:53" hidden="1" x14ac:dyDescent="0.2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  <c r="AY295" s="4">
        <v>5</v>
      </c>
      <c r="AZ295" s="4">
        <v>55</v>
      </c>
      <c r="BA295" s="4"/>
    </row>
    <row r="296" spans="1:53" hidden="1" x14ac:dyDescent="0.2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  <c r="AY296" s="4">
        <v>2</v>
      </c>
      <c r="AZ296" s="4">
        <v>58</v>
      </c>
      <c r="BA296" s="4"/>
    </row>
    <row r="297" spans="1:53" hidden="1" x14ac:dyDescent="0.2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  <c r="AY297" s="4">
        <v>3.7416573867739413</v>
      </c>
      <c r="AZ297" s="4">
        <v>63</v>
      </c>
      <c r="BA297" s="4"/>
    </row>
    <row r="298" spans="1:53" hidden="1" x14ac:dyDescent="0.2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  <c r="AY298" s="4">
        <v>6.5574385243020004</v>
      </c>
      <c r="AZ298" s="4">
        <v>47</v>
      </c>
      <c r="BA298" s="4"/>
    </row>
    <row r="299" spans="1:53" hidden="1" x14ac:dyDescent="0.2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  <c r="AY299" s="4">
        <v>5.9160797830996161</v>
      </c>
      <c r="AZ299" s="4">
        <v>65</v>
      </c>
      <c r="BA299" s="4"/>
    </row>
    <row r="300" spans="1:53" hidden="1" x14ac:dyDescent="0.2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  <c r="AY300" s="4">
        <v>3.3166247903553998</v>
      </c>
      <c r="AZ300" s="4">
        <v>49</v>
      </c>
      <c r="BA300" s="4"/>
    </row>
    <row r="301" spans="1:53" hidden="1" x14ac:dyDescent="0.2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  <c r="AY301" s="4">
        <v>6.164414002968976</v>
      </c>
      <c r="AZ301" s="4">
        <v>64</v>
      </c>
      <c r="BA301" s="4"/>
    </row>
    <row r="302" spans="1:53" hidden="1" x14ac:dyDescent="0.2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  <c r="AY302" s="4">
        <v>3.7416573867739413</v>
      </c>
      <c r="AZ302" s="4">
        <v>44</v>
      </c>
      <c r="BA302" s="4"/>
    </row>
    <row r="303" spans="1:53" hidden="1" x14ac:dyDescent="0.2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  <c r="AY303" s="4">
        <v>5.0990195135927845</v>
      </c>
      <c r="AZ303" s="4">
        <v>64</v>
      </c>
      <c r="BA303" s="4"/>
    </row>
    <row r="304" spans="1:53" hidden="1" x14ac:dyDescent="0.2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  <c r="AY304" s="4">
        <v>3.872983346207417</v>
      </c>
      <c r="AZ304" s="4">
        <v>57</v>
      </c>
      <c r="BA304" s="4"/>
    </row>
    <row r="305" spans="1:53" hidden="1" x14ac:dyDescent="0.2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  <c r="AY305" s="4">
        <v>3.1622776601683795</v>
      </c>
      <c r="AZ305" s="4">
        <v>47</v>
      </c>
      <c r="BA305" s="4"/>
    </row>
    <row r="306" spans="1:53" hidden="1" x14ac:dyDescent="0.2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  <c r="AY306" s="4">
        <v>3</v>
      </c>
      <c r="AZ306" s="4">
        <v>63</v>
      </c>
      <c r="BA306" s="4"/>
    </row>
    <row r="307" spans="1:53" hidden="1" x14ac:dyDescent="0.2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  <c r="AY307" s="4">
        <v>5.5677643628300215</v>
      </c>
      <c r="AZ307" s="4">
        <v>67</v>
      </c>
      <c r="BA307" s="4"/>
    </row>
    <row r="308" spans="1:53" hidden="1" x14ac:dyDescent="0.2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  <c r="AY308" s="4">
        <v>5.7445626465380286</v>
      </c>
      <c r="AZ308" s="4">
        <v>63</v>
      </c>
      <c r="BA308" s="4"/>
    </row>
    <row r="309" spans="1:53" hidden="1" x14ac:dyDescent="0.2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  <c r="AY309" s="4">
        <v>3.3166247903553998</v>
      </c>
      <c r="AZ309" s="4">
        <v>19</v>
      </c>
      <c r="BA309" s="4"/>
    </row>
    <row r="310" spans="1:53" hidden="1" x14ac:dyDescent="0.2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  <c r="AY310" s="4">
        <v>4.8989794855663558</v>
      </c>
      <c r="AZ310" s="4">
        <v>53</v>
      </c>
      <c r="BA310" s="4"/>
    </row>
    <row r="311" spans="1:53" hidden="1" x14ac:dyDescent="0.2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  <c r="AY311" s="4">
        <v>6.0827625302982193</v>
      </c>
      <c r="AZ311" s="4">
        <v>62</v>
      </c>
      <c r="BA311" s="4"/>
    </row>
    <row r="312" spans="1:53" hidden="1" x14ac:dyDescent="0.2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  <c r="AY312" s="4">
        <v>5.196152422706632</v>
      </c>
      <c r="AZ312" s="4">
        <v>44</v>
      </c>
      <c r="BA312" s="4"/>
    </row>
    <row r="313" spans="1:53" hidden="1" x14ac:dyDescent="0.2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  <c r="AY313" s="4">
        <v>3.3166247903553998</v>
      </c>
      <c r="AZ313" s="4">
        <v>56</v>
      </c>
      <c r="BA313" s="4"/>
    </row>
    <row r="314" spans="1:53" hidden="1" x14ac:dyDescent="0.2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  <c r="AY314" s="4">
        <v>2.6457513110645907</v>
      </c>
      <c r="AZ314" s="4">
        <v>58</v>
      </c>
      <c r="BA314" s="4"/>
    </row>
    <row r="315" spans="1:53" hidden="1" x14ac:dyDescent="0.2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  <c r="AY315" s="4">
        <v>2.6457513110645907</v>
      </c>
      <c r="AZ315" s="4">
        <v>25</v>
      </c>
      <c r="BA315" s="4"/>
    </row>
    <row r="316" spans="1:53" hidden="1" x14ac:dyDescent="0.2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  <c r="AY316" s="4">
        <v>5.2915026221291814</v>
      </c>
      <c r="AZ316" s="4">
        <v>67</v>
      </c>
      <c r="BA316" s="4"/>
    </row>
    <row r="317" spans="1:53" hidden="1" x14ac:dyDescent="0.2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  <c r="AY317" s="4">
        <v>4.4721359549995796</v>
      </c>
      <c r="AZ317" s="4">
        <v>66</v>
      </c>
      <c r="BA317" s="4"/>
    </row>
    <row r="318" spans="1:53" hidden="1" x14ac:dyDescent="0.2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  <c r="AY318" s="4">
        <v>2.8284271247461903</v>
      </c>
      <c r="AZ318" s="4">
        <v>56</v>
      </c>
      <c r="BA318" s="4"/>
    </row>
    <row r="319" spans="1:53" hidden="1" x14ac:dyDescent="0.2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  <c r="AY319" s="4">
        <v>4</v>
      </c>
      <c r="AZ319" s="4">
        <v>64</v>
      </c>
      <c r="BA319" s="4"/>
    </row>
    <row r="320" spans="1:53" hidden="1" x14ac:dyDescent="0.2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  <c r="AY320" s="4">
        <v>2.8284271247461903</v>
      </c>
      <c r="AZ320" s="4">
        <v>68</v>
      </c>
      <c r="BA320" s="4"/>
    </row>
    <row r="321" spans="1:53" hidden="1" x14ac:dyDescent="0.2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  <c r="AY321" s="4">
        <v>5</v>
      </c>
      <c r="AZ321" s="4">
        <v>55</v>
      </c>
      <c r="BA321" s="4"/>
    </row>
    <row r="322" spans="1:53" hidden="1" x14ac:dyDescent="0.2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  <c r="AY322" s="4">
        <v>2</v>
      </c>
      <c r="AZ322" s="4">
        <v>58</v>
      </c>
      <c r="BA322" s="4"/>
    </row>
    <row r="323" spans="1:53" hidden="1" x14ac:dyDescent="0.2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  <c r="AY323" s="4">
        <v>3.7416573867739413</v>
      </c>
      <c r="AZ323" s="4">
        <v>63</v>
      </c>
      <c r="BA323" s="4"/>
    </row>
    <row r="324" spans="1:53" hidden="1" x14ac:dyDescent="0.2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  <c r="AY324" s="4">
        <v>6.5574385243020004</v>
      </c>
      <c r="AZ324" s="4">
        <v>47</v>
      </c>
      <c r="BA324" s="4"/>
    </row>
    <row r="325" spans="1:53" hidden="1" x14ac:dyDescent="0.2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  <c r="AY325" s="4">
        <v>5.9160797830996161</v>
      </c>
      <c r="AZ325" s="4">
        <v>65</v>
      </c>
      <c r="BA325" s="4"/>
    </row>
    <row r="326" spans="1:53" hidden="1" x14ac:dyDescent="0.2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  <c r="AY326" s="4">
        <v>3.3166247903553998</v>
      </c>
      <c r="AZ326" s="4">
        <v>49</v>
      </c>
      <c r="BA326" s="4"/>
    </row>
    <row r="327" spans="1:53" hidden="1" x14ac:dyDescent="0.2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  <c r="AY327" s="4">
        <v>6.164414002968976</v>
      </c>
      <c r="AZ327" s="4">
        <v>64</v>
      </c>
      <c r="BA327" s="4"/>
    </row>
    <row r="328" spans="1:53" hidden="1" x14ac:dyDescent="0.2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  <c r="AY328" s="4">
        <v>3.7416573867739413</v>
      </c>
      <c r="AZ328" s="4">
        <v>44</v>
      </c>
      <c r="BA328" s="4"/>
    </row>
    <row r="329" spans="1:53" hidden="1" x14ac:dyDescent="0.2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  <c r="AY329" s="4">
        <v>6</v>
      </c>
      <c r="AZ329" s="4">
        <v>62</v>
      </c>
      <c r="BA329" s="4"/>
    </row>
    <row r="330" spans="1:53" hidden="1" x14ac:dyDescent="0.2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  <c r="AY330" s="4">
        <v>5.5677643628300215</v>
      </c>
      <c r="AZ330" s="4">
        <v>45</v>
      </c>
      <c r="BA330" s="4"/>
    </row>
    <row r="331" spans="1:53" hidden="1" x14ac:dyDescent="0.2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  <c r="AY331" s="4">
        <v>1.4142135623730951</v>
      </c>
      <c r="AZ331" s="4">
        <v>62</v>
      </c>
      <c r="BA331" s="4"/>
    </row>
    <row r="332" spans="1:53" hidden="1" x14ac:dyDescent="0.2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  <c r="AY332" s="4">
        <v>5.9160797830996161</v>
      </c>
      <c r="AZ332" s="4">
        <v>69</v>
      </c>
      <c r="BA332" s="4"/>
    </row>
    <row r="333" spans="1:53" hidden="1" x14ac:dyDescent="0.2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  <c r="AY333" s="4">
        <v>4.8989794855663558</v>
      </c>
      <c r="AZ333" s="4">
        <v>66</v>
      </c>
      <c r="BA333" s="4"/>
    </row>
    <row r="334" spans="1:53" hidden="1" x14ac:dyDescent="0.2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  <c r="AY334" s="4">
        <v>3.1622776601683795</v>
      </c>
      <c r="AZ334" s="4">
        <v>68</v>
      </c>
      <c r="BA334" s="4"/>
    </row>
    <row r="335" spans="1:53" hidden="1" x14ac:dyDescent="0.2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  <c r="AY335" s="4">
        <v>5.9160797830996161</v>
      </c>
      <c r="AZ335" s="4">
        <v>57</v>
      </c>
      <c r="BA335" s="4"/>
    </row>
    <row r="336" spans="1:53" hidden="1" x14ac:dyDescent="0.2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  <c r="AY336" s="4">
        <v>6.2449979983983983</v>
      </c>
      <c r="AZ336" s="4">
        <v>65</v>
      </c>
      <c r="BA336" s="4"/>
    </row>
    <row r="337" spans="1:53" hidden="1" x14ac:dyDescent="0.2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  <c r="AY337" s="4">
        <v>5.8309518948453007</v>
      </c>
      <c r="AZ337" s="4">
        <v>70</v>
      </c>
      <c r="BA337" s="4"/>
    </row>
    <row r="338" spans="1:53" hidden="1" x14ac:dyDescent="0.2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  <c r="AY338" s="4">
        <v>6.164414002968976</v>
      </c>
      <c r="AZ338" s="4">
        <v>52</v>
      </c>
      <c r="BA338" s="4"/>
    </row>
    <row r="339" spans="1:53" hidden="1" x14ac:dyDescent="0.2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  <c r="AY339" s="4">
        <v>3.7416573867739413</v>
      </c>
      <c r="AZ339" s="4">
        <v>39</v>
      </c>
      <c r="BA339" s="4"/>
    </row>
    <row r="340" spans="1:53" hidden="1" x14ac:dyDescent="0.2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  <c r="AY340" s="4">
        <v>2.4494897427831779</v>
      </c>
      <c r="AZ340" s="4">
        <v>69</v>
      </c>
      <c r="BA340" s="4"/>
    </row>
    <row r="341" spans="1:53" hidden="1" x14ac:dyDescent="0.2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  <c r="AY341" s="4">
        <v>3.4641016151377544</v>
      </c>
      <c r="AZ341" s="4">
        <v>53</v>
      </c>
      <c r="BA341" s="4"/>
    </row>
    <row r="342" spans="1:53" hidden="1" x14ac:dyDescent="0.2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  <c r="AY342" s="4">
        <v>6.7823299831252681</v>
      </c>
      <c r="AZ342" s="4">
        <v>68</v>
      </c>
      <c r="BA342" s="4"/>
    </row>
    <row r="343" spans="1:53" hidden="1" x14ac:dyDescent="0.2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  <c r="AY343" s="4">
        <v>5.5677643628300215</v>
      </c>
      <c r="AZ343" s="4">
        <v>52</v>
      </c>
      <c r="BA343" s="4"/>
    </row>
    <row r="344" spans="1:53" hidden="1" x14ac:dyDescent="0.2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  <c r="AY344" s="4">
        <v>6.4031242374328485</v>
      </c>
      <c r="AZ344" s="4">
        <v>57</v>
      </c>
      <c r="BA344" s="4"/>
    </row>
    <row r="345" spans="1:53" hidden="1" x14ac:dyDescent="0.2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  <c r="AY345" s="4">
        <v>21</v>
      </c>
      <c r="AZ345" s="4">
        <v>33.29150262212918</v>
      </c>
      <c r="BA345" s="4"/>
    </row>
    <row r="346" spans="1:53" hidden="1" x14ac:dyDescent="0.2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  <c r="AY346" s="4">
        <v>3.4641016151377544</v>
      </c>
      <c r="AZ346" s="4">
        <v>50</v>
      </c>
      <c r="BA346" s="4"/>
    </row>
    <row r="347" spans="1:53" hidden="1" x14ac:dyDescent="0.2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  <c r="AY347" s="4">
        <v>1</v>
      </c>
      <c r="AZ347" s="4">
        <v>51.708203932499373</v>
      </c>
      <c r="BA347" s="4"/>
    </row>
    <row r="348" spans="1:53" hidden="1" x14ac:dyDescent="0.2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  <c r="AY348" s="4">
        <v>2.4494897427831779</v>
      </c>
      <c r="AZ348" s="4">
        <v>41</v>
      </c>
      <c r="BA348" s="4"/>
    </row>
    <row r="349" spans="1:53" hidden="1" x14ac:dyDescent="0.2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  <c r="AY349" s="4">
        <v>3.1622776601683795</v>
      </c>
      <c r="AZ349" s="4">
        <v>26</v>
      </c>
      <c r="BA349" s="4"/>
    </row>
    <row r="350" spans="1:53" hidden="1" x14ac:dyDescent="0.2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  <c r="AY350" s="4">
        <v>4.8989794855663558</v>
      </c>
      <c r="AZ350" s="4">
        <v>44</v>
      </c>
      <c r="BA350" s="4"/>
    </row>
    <row r="351" spans="1:53" hidden="1" x14ac:dyDescent="0.2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  <c r="AY351" s="4">
        <v>2.2360679774997898</v>
      </c>
      <c r="AZ351" s="4">
        <v>6</v>
      </c>
      <c r="BA351" s="4"/>
    </row>
    <row r="352" spans="1:53" hidden="1" x14ac:dyDescent="0.2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  <c r="AY352" s="4">
        <v>13</v>
      </c>
      <c r="AZ352" s="4">
        <v>42</v>
      </c>
      <c r="BA352" s="4"/>
    </row>
    <row r="353" spans="1:53" hidden="1" x14ac:dyDescent="0.2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  <c r="AY353" s="4">
        <v>21</v>
      </c>
      <c r="AZ353" s="4">
        <v>74.124038404635968</v>
      </c>
      <c r="BA353" s="4"/>
    </row>
    <row r="354" spans="1:53" hidden="1" x14ac:dyDescent="0.2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  <c r="AY354" s="4">
        <v>7</v>
      </c>
      <c r="AZ354" s="4">
        <v>66</v>
      </c>
      <c r="BA354" s="4"/>
    </row>
    <row r="355" spans="1:53" hidden="1" x14ac:dyDescent="0.2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  <c r="AY355" s="4">
        <v>5.196152422706632</v>
      </c>
      <c r="AZ355" s="4">
        <v>39</v>
      </c>
      <c r="BA355" s="4"/>
    </row>
    <row r="356" spans="1:53" hidden="1" x14ac:dyDescent="0.2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  <c r="AY356" s="4">
        <v>5.8309518948453007</v>
      </c>
      <c r="AZ356" s="4">
        <v>37</v>
      </c>
      <c r="BA356" s="4"/>
    </row>
    <row r="357" spans="1:53" hidden="1" x14ac:dyDescent="0.2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  <c r="AY357" s="4">
        <v>21</v>
      </c>
      <c r="AZ357" s="4">
        <v>43.082762530298218</v>
      </c>
      <c r="BA357" s="4"/>
    </row>
    <row r="358" spans="1:53" hidden="1" x14ac:dyDescent="0.2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  <c r="AY358" s="4">
        <v>5</v>
      </c>
      <c r="AZ358" s="4">
        <v>52.782329983125265</v>
      </c>
      <c r="BA358" s="4"/>
    </row>
    <row r="359" spans="1:53" hidden="1" x14ac:dyDescent="0.2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  <c r="AY359" s="4">
        <v>3.872983346207417</v>
      </c>
      <c r="AZ359" s="4">
        <v>62</v>
      </c>
      <c r="BA359" s="4"/>
    </row>
    <row r="360" spans="1:53" hidden="1" x14ac:dyDescent="0.2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  <c r="AY360" s="4">
        <v>7</v>
      </c>
      <c r="AZ360" s="4">
        <v>31.099019513592786</v>
      </c>
      <c r="BA360" s="4"/>
    </row>
    <row r="361" spans="1:53" hidden="1" x14ac:dyDescent="0.2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  <c r="AY361" s="4">
        <v>5</v>
      </c>
      <c r="AZ361" s="4">
        <v>23.358898943540673</v>
      </c>
      <c r="BA361" s="4"/>
    </row>
    <row r="362" spans="1:53" hidden="1" x14ac:dyDescent="0.2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  <c r="AY362" s="4">
        <v>4.4721359549995796</v>
      </c>
      <c r="AZ362" s="4">
        <v>37</v>
      </c>
      <c r="BA362" s="4"/>
    </row>
    <row r="363" spans="1:53" hidden="1" x14ac:dyDescent="0.2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  <c r="AY363" s="4">
        <v>4.358898943540674</v>
      </c>
      <c r="AZ363" s="4">
        <v>57</v>
      </c>
      <c r="BA363" s="4"/>
    </row>
    <row r="364" spans="1:53" hidden="1" x14ac:dyDescent="0.2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  <c r="AY364" s="4">
        <v>7.4833147735478827</v>
      </c>
      <c r="AZ364" s="4">
        <v>59</v>
      </c>
      <c r="BA364" s="4"/>
    </row>
    <row r="365" spans="1:53" hidden="1" x14ac:dyDescent="0.2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  <c r="AY365" s="4">
        <v>36</v>
      </c>
      <c r="AZ365" s="4">
        <v>50.633249580710796</v>
      </c>
      <c r="BA365" s="4"/>
    </row>
    <row r="366" spans="1:53" hidden="1" x14ac:dyDescent="0.2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  <c r="AY366" s="4">
        <v>7.3484692283495345</v>
      </c>
      <c r="AZ366" s="4">
        <v>60</v>
      </c>
      <c r="BA366" s="4"/>
    </row>
    <row r="367" spans="1:53" hidden="1" x14ac:dyDescent="0.2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  <c r="AY367" s="4">
        <v>7.2801098892805181</v>
      </c>
      <c r="AZ367" s="4">
        <v>70</v>
      </c>
      <c r="BA367" s="4"/>
    </row>
    <row r="368" spans="1:53" hidden="1" x14ac:dyDescent="0.2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  <c r="AY368" s="4">
        <v>2</v>
      </c>
      <c r="AZ368" s="4">
        <v>12</v>
      </c>
      <c r="BA368" s="4"/>
    </row>
    <row r="369" spans="1:53" hidden="1" x14ac:dyDescent="0.2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  <c r="AY369" s="4">
        <v>6.7823299831252681</v>
      </c>
      <c r="AZ369" s="4">
        <v>59</v>
      </c>
      <c r="BA369" s="4"/>
    </row>
    <row r="370" spans="1:53" hidden="1" x14ac:dyDescent="0.2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  <c r="AY370" s="4">
        <v>2.4494897427831779</v>
      </c>
      <c r="AZ370" s="4">
        <v>37</v>
      </c>
      <c r="BA370" s="4"/>
    </row>
    <row r="371" spans="1:53" hidden="1" x14ac:dyDescent="0.2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  <c r="AY371" s="4">
        <v>7.6157731058639087</v>
      </c>
      <c r="AZ371" s="4">
        <v>70</v>
      </c>
      <c r="BA371" s="4"/>
    </row>
    <row r="372" spans="1:53" hidden="1" x14ac:dyDescent="0.2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  <c r="AY372" s="4">
        <v>66</v>
      </c>
      <c r="AZ372" s="4">
        <v>76.246211251235323</v>
      </c>
      <c r="BA372" s="4"/>
    </row>
    <row r="373" spans="1:53" hidden="1" x14ac:dyDescent="0.2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  <c r="AY373" s="4">
        <v>10</v>
      </c>
      <c r="AZ373" s="4">
        <v>70.937253933193773</v>
      </c>
      <c r="BA373" s="4"/>
    </row>
    <row r="374" spans="1:53" hidden="1" x14ac:dyDescent="0.2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  <c r="AY374" s="4">
        <v>20</v>
      </c>
      <c r="AZ374" s="4">
        <v>75.185352771872445</v>
      </c>
      <c r="BA374" s="4"/>
    </row>
    <row r="375" spans="1:53" hidden="1" x14ac:dyDescent="0.2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  <c r="AY375" s="4">
        <v>5.4772255750516612</v>
      </c>
      <c r="AZ375" s="4">
        <v>31</v>
      </c>
      <c r="BA375" s="4"/>
    </row>
    <row r="376" spans="1:53" hidden="1" x14ac:dyDescent="0.2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  <c r="AY376" s="4">
        <v>4.4721359549995796</v>
      </c>
      <c r="AZ376" s="4">
        <v>33</v>
      </c>
      <c r="BA376" s="4"/>
    </row>
    <row r="377" spans="1:53" hidden="1" x14ac:dyDescent="0.2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  <c r="AY377" s="4">
        <v>1.7320508075688772</v>
      </c>
      <c r="AZ377" s="4">
        <v>70</v>
      </c>
      <c r="BA377" s="4"/>
    </row>
    <row r="378" spans="1:53" hidden="1" x14ac:dyDescent="0.2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  <c r="AY378" s="4">
        <v>1.4142135623730951</v>
      </c>
      <c r="AZ378" s="4">
        <v>4</v>
      </c>
      <c r="BA378" s="4"/>
    </row>
    <row r="379" spans="1:53" hidden="1" x14ac:dyDescent="0.2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  <c r="AY379" s="4">
        <v>6</v>
      </c>
      <c r="AZ379" s="4">
        <v>70</v>
      </c>
      <c r="BA379" s="4"/>
    </row>
    <row r="380" spans="1:53" hidden="1" x14ac:dyDescent="0.2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  <c r="AY380" s="4">
        <v>7.3484692283495345</v>
      </c>
      <c r="AZ380" s="4">
        <v>65</v>
      </c>
      <c r="BA380" s="4"/>
    </row>
    <row r="381" spans="1:53" hidden="1" x14ac:dyDescent="0.2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  <c r="AY381" s="4">
        <v>6.0827625302982193</v>
      </c>
      <c r="AZ381" s="4">
        <v>42</v>
      </c>
      <c r="BA381" s="4"/>
    </row>
    <row r="382" spans="1:53" hidden="1" x14ac:dyDescent="0.2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  <c r="AY382" s="4">
        <v>3.4641016151377544</v>
      </c>
      <c r="AZ382" s="4">
        <v>18</v>
      </c>
      <c r="BA382" s="4"/>
    </row>
    <row r="383" spans="1:53" hidden="1" x14ac:dyDescent="0.2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  <c r="AY383" s="4">
        <v>2.6457513110645907</v>
      </c>
      <c r="AZ383" s="4">
        <v>16</v>
      </c>
      <c r="BA383" s="4"/>
    </row>
    <row r="384" spans="1:53" hidden="1" x14ac:dyDescent="0.2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  <c r="AY384" s="4">
        <v>18</v>
      </c>
      <c r="AZ384" s="4">
        <v>23.358898943540673</v>
      </c>
      <c r="BA384" s="4"/>
    </row>
    <row r="385" spans="1:53" hidden="1" x14ac:dyDescent="0.2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  <c r="AY385" s="4">
        <v>10</v>
      </c>
      <c r="AZ385" s="4">
        <v>66.681145747868612</v>
      </c>
      <c r="BA385" s="4"/>
    </row>
    <row r="386" spans="1:53" hidden="1" x14ac:dyDescent="0.2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  <c r="AY386" s="4">
        <v>14</v>
      </c>
      <c r="AZ386" s="4">
        <v>76.246211251235323</v>
      </c>
      <c r="BA386" s="4"/>
    </row>
    <row r="387" spans="1:53" hidden="1" x14ac:dyDescent="0.2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  <c r="AY387" s="4">
        <v>5.6568542494923806</v>
      </c>
      <c r="AZ387" s="4">
        <v>68</v>
      </c>
      <c r="BA387" s="4"/>
    </row>
    <row r="388" spans="1:53" hidden="1" x14ac:dyDescent="0.2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  <c r="AY388" s="4">
        <v>1.4142135623730951</v>
      </c>
      <c r="AZ388" s="4">
        <v>39</v>
      </c>
      <c r="BA388" s="4"/>
    </row>
    <row r="389" spans="1:53" hidden="1" x14ac:dyDescent="0.2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  <c r="AY389" s="4">
        <v>7.8740078740118111</v>
      </c>
      <c r="AZ389" s="4">
        <v>67</v>
      </c>
      <c r="BA389" s="4"/>
    </row>
    <row r="390" spans="1:53" hidden="1" x14ac:dyDescent="0.2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  <c r="AY390" s="4">
        <v>7.8740078740118111</v>
      </c>
      <c r="AZ390" s="4">
        <v>67</v>
      </c>
      <c r="BA390" s="4"/>
    </row>
    <row r="391" spans="1:53" hidden="1" x14ac:dyDescent="0.2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  <c r="AY391" s="4">
        <v>5.4772255750516612</v>
      </c>
      <c r="AZ391" s="4">
        <v>60</v>
      </c>
      <c r="BA391" s="4"/>
    </row>
    <row r="392" spans="1:53" hidden="1" x14ac:dyDescent="0.2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  <c r="AY392" s="4">
        <v>1</v>
      </c>
      <c r="AZ392" s="4">
        <v>28</v>
      </c>
      <c r="BA392" s="4"/>
    </row>
    <row r="393" spans="1:53" hidden="1" x14ac:dyDescent="0.2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  <c r="AY393" s="4">
        <v>39</v>
      </c>
      <c r="AZ393" s="4">
        <v>70.937253933193773</v>
      </c>
      <c r="BA393" s="4"/>
    </row>
    <row r="394" spans="1:53" hidden="1" x14ac:dyDescent="0.2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  <c r="AY394" s="4">
        <v>5</v>
      </c>
      <c r="AZ394" s="4">
        <v>48.480740698407857</v>
      </c>
      <c r="BA394" s="4"/>
    </row>
    <row r="395" spans="1:53" hidden="1" x14ac:dyDescent="0.2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  <c r="AY395" s="4">
        <v>6.0827625302982193</v>
      </c>
      <c r="AZ395" s="4">
        <v>59</v>
      </c>
      <c r="BA395" s="4"/>
    </row>
    <row r="396" spans="1:53" hidden="1" x14ac:dyDescent="0.2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  <c r="AY396" s="4">
        <v>25</v>
      </c>
      <c r="AZ396" s="4">
        <v>47.403124237432849</v>
      </c>
      <c r="BA396" s="4"/>
    </row>
    <row r="397" spans="1:53" hidden="1" x14ac:dyDescent="0.2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  <c r="AY397" s="4">
        <v>6.2449979983983983</v>
      </c>
      <c r="AZ397" s="4">
        <v>40</v>
      </c>
      <c r="BA397" s="4"/>
    </row>
    <row r="398" spans="1:53" hidden="1" x14ac:dyDescent="0.2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  <c r="AY398" s="4">
        <v>6.164414002968976</v>
      </c>
      <c r="AZ398" s="4">
        <v>45</v>
      </c>
      <c r="BA398" s="4"/>
    </row>
    <row r="399" spans="1:53" hidden="1" x14ac:dyDescent="0.2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  <c r="AY399" s="4">
        <v>4.2426406871192848</v>
      </c>
      <c r="AZ399" s="4">
        <v>32</v>
      </c>
      <c r="BA399" s="4"/>
    </row>
    <row r="400" spans="1:53" hidden="1" x14ac:dyDescent="0.2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  <c r="AY400" s="4">
        <v>5.3851648071345037</v>
      </c>
      <c r="AZ400" s="4">
        <v>62</v>
      </c>
      <c r="BA400" s="4"/>
    </row>
    <row r="401" spans="1:53" hidden="1" x14ac:dyDescent="0.2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  <c r="AY401" s="4">
        <v>3.6055512754639891</v>
      </c>
      <c r="AZ401" s="4">
        <v>16</v>
      </c>
      <c r="BA401" s="4"/>
    </row>
    <row r="402" spans="1:53" hidden="1" x14ac:dyDescent="0.2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  <c r="AY402" s="4">
        <v>3.6055512754639891</v>
      </c>
      <c r="AZ402" s="4">
        <v>16</v>
      </c>
      <c r="BA402" s="4"/>
    </row>
    <row r="403" spans="1:53" hidden="1" x14ac:dyDescent="0.2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  <c r="AY403" s="4">
        <v>6.7823299831252681</v>
      </c>
      <c r="AZ403" s="4">
        <v>48</v>
      </c>
      <c r="BA403" s="4"/>
    </row>
    <row r="404" spans="1:53" hidden="1" x14ac:dyDescent="0.2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  <c r="AY404" s="4">
        <v>2</v>
      </c>
      <c r="AZ404" s="4">
        <v>30</v>
      </c>
      <c r="BA404" s="4"/>
    </row>
    <row r="405" spans="1:53" hidden="1" x14ac:dyDescent="0.2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  <c r="AY405" s="4">
        <v>36</v>
      </c>
      <c r="AZ405" s="4">
        <v>54.928203230275507</v>
      </c>
      <c r="BA405" s="4"/>
    </row>
    <row r="406" spans="1:53" hidden="1" x14ac:dyDescent="0.2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  <c r="AY406" s="4">
        <v>24</v>
      </c>
      <c r="AZ406" s="4">
        <v>57.071067811865476</v>
      </c>
      <c r="BA406" s="4"/>
    </row>
    <row r="407" spans="1:53" hidden="1" x14ac:dyDescent="0.2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  <c r="AY407" s="4">
        <v>20</v>
      </c>
      <c r="AZ407" s="4">
        <v>78.36660026534075</v>
      </c>
      <c r="BA407" s="4"/>
    </row>
    <row r="408" spans="1:53" hidden="1" x14ac:dyDescent="0.2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  <c r="AY408" s="4">
        <v>10</v>
      </c>
      <c r="AZ408" s="4">
        <v>43.082762530298218</v>
      </c>
      <c r="BA408" s="4"/>
    </row>
    <row r="409" spans="1:53" hidden="1" x14ac:dyDescent="0.2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  <c r="AY409" s="4">
        <v>9</v>
      </c>
      <c r="AZ409" s="4">
        <v>18.872983346207416</v>
      </c>
      <c r="BA409" s="4"/>
    </row>
    <row r="410" spans="1:53" hidden="1" x14ac:dyDescent="0.2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  <c r="AY410" s="4">
        <v>52</v>
      </c>
      <c r="AZ410" s="4">
        <v>60.280109889280517</v>
      </c>
      <c r="BA410" s="4"/>
    </row>
    <row r="411" spans="1:53" hidden="1" x14ac:dyDescent="0.2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  <c r="AY411" s="4">
        <v>11</v>
      </c>
      <c r="AZ411" s="4">
        <v>57.071067811865476</v>
      </c>
      <c r="BA411" s="4"/>
    </row>
    <row r="412" spans="1:53" hidden="1" x14ac:dyDescent="0.2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  <c r="AY412" s="4">
        <v>18</v>
      </c>
      <c r="AZ412" s="4">
        <v>37.656854249492383</v>
      </c>
      <c r="BA412" s="4"/>
    </row>
    <row r="413" spans="1:53" hidden="1" x14ac:dyDescent="0.2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  <c r="AY413" s="4">
        <v>43</v>
      </c>
      <c r="AZ413" s="4">
        <v>69.874007874011809</v>
      </c>
      <c r="BA413" s="4"/>
    </row>
    <row r="414" spans="1:53" hidden="1" x14ac:dyDescent="0.2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  <c r="AY414" s="4">
        <v>6.6332495807107996</v>
      </c>
      <c r="AZ414" s="4">
        <v>64</v>
      </c>
      <c r="BA414" s="4"/>
    </row>
    <row r="415" spans="1:53" hidden="1" x14ac:dyDescent="0.2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  <c r="AY415" s="4">
        <v>14</v>
      </c>
      <c r="AZ415" s="4">
        <v>35.477225575051662</v>
      </c>
      <c r="BA415" s="4"/>
    </row>
    <row r="416" spans="1:53" hidden="1" x14ac:dyDescent="0.2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  <c r="AY416" s="4">
        <v>22</v>
      </c>
      <c r="AZ416" s="4">
        <v>78.36660026534075</v>
      </c>
      <c r="BA416" s="4"/>
    </row>
    <row r="417" spans="1:53" hidden="1" x14ac:dyDescent="0.2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  <c r="AY417" s="4">
        <v>8</v>
      </c>
      <c r="AZ417" s="4">
        <v>15.464101615137753</v>
      </c>
      <c r="BA417" s="4"/>
    </row>
    <row r="418" spans="1:53" hidden="1" x14ac:dyDescent="0.2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  <c r="AY418" s="4">
        <v>3.1622776601683795</v>
      </c>
      <c r="AZ418" s="4">
        <v>49</v>
      </c>
      <c r="BA418" s="4"/>
    </row>
    <row r="419" spans="1:53" hidden="1" x14ac:dyDescent="0.2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  <c r="AY419" s="4">
        <v>8.3066238629180749</v>
      </c>
      <c r="AZ419" s="4">
        <v>70</v>
      </c>
      <c r="BA419" s="4"/>
    </row>
    <row r="420" spans="1:53" hidden="1" x14ac:dyDescent="0.2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  <c r="AY420" s="4">
        <v>8.3066238629180749</v>
      </c>
      <c r="AZ420" s="4">
        <v>70</v>
      </c>
      <c r="BA420" s="4"/>
    </row>
    <row r="421" spans="1:53" hidden="1" x14ac:dyDescent="0.2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  <c r="AY421" s="4">
        <v>7.1414284285428504</v>
      </c>
      <c r="AZ421" s="4">
        <v>63</v>
      </c>
      <c r="BA421" s="4"/>
    </row>
    <row r="422" spans="1:53" hidden="1" x14ac:dyDescent="0.2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  <c r="AY422" s="4">
        <v>5.196152422706632</v>
      </c>
      <c r="AZ422" s="4">
        <v>30</v>
      </c>
      <c r="BA422" s="4"/>
    </row>
    <row r="423" spans="1:53" hidden="1" x14ac:dyDescent="0.2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  <c r="AY423" s="4">
        <v>8.3666002653407556</v>
      </c>
      <c r="AZ423" s="4">
        <v>75</v>
      </c>
      <c r="BA423" s="4"/>
    </row>
    <row r="424" spans="1:53" hidden="1" x14ac:dyDescent="0.2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  <c r="AY424" s="4">
        <v>38</v>
      </c>
      <c r="AZ424" s="4">
        <v>73.062257748298549</v>
      </c>
      <c r="BA424" s="4"/>
    </row>
    <row r="425" spans="1:53" hidden="1" x14ac:dyDescent="0.2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  <c r="AY425" s="4">
        <v>6</v>
      </c>
      <c r="AZ425" s="4">
        <v>62.416198487095663</v>
      </c>
      <c r="BA425" s="4"/>
    </row>
    <row r="426" spans="1:53" hidden="1" x14ac:dyDescent="0.2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  <c r="AY426" s="4">
        <v>17</v>
      </c>
      <c r="AZ426" s="4">
        <v>36.567764362830019</v>
      </c>
      <c r="BA426" s="4"/>
    </row>
    <row r="427" spans="1:53" hidden="1" x14ac:dyDescent="0.2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  <c r="AY427" s="4">
        <v>8.0622577482985491</v>
      </c>
      <c r="AZ427" s="4">
        <v>69</v>
      </c>
      <c r="BA427" s="4"/>
    </row>
    <row r="428" spans="1:53" hidden="1" x14ac:dyDescent="0.2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  <c r="AY428" s="4">
        <v>8</v>
      </c>
      <c r="AZ428" s="4">
        <v>38.744562646538029</v>
      </c>
      <c r="BA428" s="4"/>
    </row>
    <row r="429" spans="1:53" hidden="1" x14ac:dyDescent="0.2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  <c r="AY429" s="4">
        <v>10</v>
      </c>
      <c r="AZ429" s="4">
        <v>26.690415759823431</v>
      </c>
      <c r="BA429" s="4"/>
    </row>
    <row r="430" spans="1:53" hidden="1" x14ac:dyDescent="0.2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  <c r="AY430" s="4">
        <v>7</v>
      </c>
      <c r="AZ430" s="4">
        <v>14.3166247903554</v>
      </c>
      <c r="BA430" s="4"/>
    </row>
    <row r="431" spans="1:53" hidden="1" x14ac:dyDescent="0.2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  <c r="AY431" s="4">
        <v>7.8740078740118111</v>
      </c>
      <c r="AZ431" s="4">
        <v>66</v>
      </c>
      <c r="BA431" s="4"/>
    </row>
    <row r="432" spans="1:53" hidden="1" x14ac:dyDescent="0.2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  <c r="AY432" s="4">
        <v>4.6904157598234297</v>
      </c>
      <c r="AZ432" s="4">
        <v>40</v>
      </c>
      <c r="BA432" s="4"/>
    </row>
    <row r="433" spans="1:53" hidden="1" x14ac:dyDescent="0.2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  <c r="AY433" s="4">
        <v>15</v>
      </c>
      <c r="AZ433" s="4">
        <v>18.872983346207416</v>
      </c>
      <c r="BA433" s="4"/>
    </row>
    <row r="434" spans="1:53" hidden="1" x14ac:dyDescent="0.2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  <c r="AY434" s="4">
        <v>5.0990195135927845</v>
      </c>
      <c r="AZ434" s="4">
        <v>50</v>
      </c>
      <c r="BA434" s="4"/>
    </row>
    <row r="435" spans="1:53" hidden="1" x14ac:dyDescent="0.2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  <c r="AY435" s="4">
        <v>27</v>
      </c>
      <c r="AZ435" s="4">
        <v>43.082762530298218</v>
      </c>
      <c r="BA435" s="4"/>
    </row>
    <row r="436" spans="1:53" hidden="1" x14ac:dyDescent="0.2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  <c r="AY436" s="4">
        <v>5.2915026221291814</v>
      </c>
      <c r="AZ436" s="4">
        <v>46</v>
      </c>
      <c r="BA436" s="4"/>
    </row>
    <row r="437" spans="1:53" hidden="1" x14ac:dyDescent="0.2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  <c r="AY437" s="4">
        <v>17</v>
      </c>
      <c r="AZ437" s="4">
        <v>62.416198487095663</v>
      </c>
      <c r="BA437" s="4"/>
    </row>
    <row r="438" spans="1:53" hidden="1" x14ac:dyDescent="0.2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  <c r="AY438" s="4">
        <v>6.6332495807107996</v>
      </c>
      <c r="AZ438" s="4">
        <v>48</v>
      </c>
      <c r="BA438" s="4"/>
    </row>
    <row r="439" spans="1:53" hidden="1" x14ac:dyDescent="0.2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  <c r="AY439" s="4">
        <v>7.2111025509279782</v>
      </c>
      <c r="AZ439" s="4">
        <v>54</v>
      </c>
      <c r="BA439" s="4"/>
    </row>
    <row r="440" spans="1:53" hidden="1" x14ac:dyDescent="0.2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  <c r="AY440" s="4">
        <v>6.324555320336759</v>
      </c>
      <c r="AZ440" s="4">
        <v>54</v>
      </c>
      <c r="BA440" s="4"/>
    </row>
    <row r="441" spans="1:53" hidden="1" x14ac:dyDescent="0.2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  <c r="AY441" s="4">
        <v>2</v>
      </c>
      <c r="AZ441" s="4">
        <v>62.416198487095663</v>
      </c>
      <c r="BA441" s="4"/>
    </row>
    <row r="442" spans="1:53" hidden="1" x14ac:dyDescent="0.2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  <c r="AY442" s="4">
        <v>7.8740078740118111</v>
      </c>
      <c r="AZ442" s="4">
        <v>64</v>
      </c>
      <c r="BA442" s="4"/>
    </row>
    <row r="443" spans="1:53" hidden="1" x14ac:dyDescent="0.2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  <c r="AY443" s="4">
        <v>1</v>
      </c>
      <c r="AZ443" s="4">
        <v>14.3166247903554</v>
      </c>
      <c r="BA443" s="4"/>
    </row>
    <row r="444" spans="1:53" hidden="1" x14ac:dyDescent="0.2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  <c r="AY444" s="4">
        <v>5.196152422706632</v>
      </c>
      <c r="AZ444" s="4">
        <v>29</v>
      </c>
      <c r="BA444" s="4"/>
    </row>
    <row r="445" spans="1:53" hidden="1" x14ac:dyDescent="0.2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  <c r="AY445" s="4">
        <v>52</v>
      </c>
      <c r="AZ445" s="4">
        <v>77.306623862918073</v>
      </c>
      <c r="BA445" s="4"/>
    </row>
    <row r="446" spans="1:53" hidden="1" x14ac:dyDescent="0.2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  <c r="AY446" s="4">
        <v>8.1240384046359608</v>
      </c>
      <c r="AZ446" s="4">
        <v>68</v>
      </c>
      <c r="BA446" s="4"/>
    </row>
    <row r="447" spans="1:53" hidden="1" x14ac:dyDescent="0.2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  <c r="AY447" s="4">
        <v>2</v>
      </c>
      <c r="AZ447" s="4">
        <v>14.3166247903554</v>
      </c>
      <c r="BA447" s="4"/>
    </row>
    <row r="448" spans="1:53" hidden="1" x14ac:dyDescent="0.2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  <c r="AY448" s="4">
        <v>5.5677643628300215</v>
      </c>
      <c r="AZ448" s="4">
        <v>56</v>
      </c>
      <c r="BA448" s="4"/>
    </row>
    <row r="449" spans="1:53" hidden="1" x14ac:dyDescent="0.2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  <c r="AY449" s="4">
        <v>7</v>
      </c>
      <c r="AZ449" s="4">
        <v>55</v>
      </c>
      <c r="BA449" s="4"/>
    </row>
    <row r="450" spans="1:53" hidden="1" x14ac:dyDescent="0.2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  <c r="AY450" s="4">
        <v>6.4031242374328485</v>
      </c>
      <c r="AZ450" s="4">
        <v>46</v>
      </c>
      <c r="BA450" s="4"/>
    </row>
    <row r="451" spans="1:53" hidden="1" x14ac:dyDescent="0.2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  <c r="AY451" s="4">
        <v>9</v>
      </c>
      <c r="AZ451" s="4">
        <v>20</v>
      </c>
      <c r="BA451" s="4"/>
    </row>
    <row r="452" spans="1:53" hidden="1" x14ac:dyDescent="0.2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  <c r="AY452" s="4">
        <v>1.7320508075688772</v>
      </c>
      <c r="AZ452" s="4">
        <v>37</v>
      </c>
      <c r="BA452" s="4"/>
    </row>
    <row r="453" spans="1:53" hidden="1" x14ac:dyDescent="0.2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  <c r="AY453" s="4">
        <v>13</v>
      </c>
      <c r="AZ453" s="4">
        <v>16.605551275463988</v>
      </c>
      <c r="BA453" s="4"/>
    </row>
    <row r="454" spans="1:53" hidden="1" x14ac:dyDescent="0.2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  <c r="AY454" s="4">
        <v>6</v>
      </c>
      <c r="AZ454" s="4">
        <v>16.605551275463988</v>
      </c>
      <c r="BA454" s="4"/>
    </row>
    <row r="455" spans="1:53" hidden="1" x14ac:dyDescent="0.2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  <c r="AY455" s="4">
        <v>34</v>
      </c>
      <c r="AZ455" s="4">
        <v>51.708203932499373</v>
      </c>
      <c r="BA455" s="4"/>
    </row>
    <row r="456" spans="1:53" hidden="1" x14ac:dyDescent="0.2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  <c r="AY456" s="4">
        <v>7</v>
      </c>
      <c r="AZ456" s="4">
        <v>30</v>
      </c>
      <c r="BA456" s="4"/>
    </row>
    <row r="457" spans="1:53" hidden="1" x14ac:dyDescent="0.2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  <c r="AY457" s="4">
        <v>5.8309518948453007</v>
      </c>
      <c r="AZ457" s="4">
        <v>61</v>
      </c>
      <c r="BA457" s="4"/>
    </row>
    <row r="458" spans="1:53" hidden="1" x14ac:dyDescent="0.2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  <c r="AY458" s="4">
        <v>50</v>
      </c>
      <c r="AZ458" s="4">
        <v>61.348469228349536</v>
      </c>
      <c r="BA458" s="4"/>
    </row>
    <row r="459" spans="1:53" hidden="1" x14ac:dyDescent="0.2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  <c r="AY459" s="4">
        <v>13</v>
      </c>
      <c r="AZ459" s="4">
        <v>22.242640687119284</v>
      </c>
      <c r="BA459" s="4"/>
    </row>
    <row r="460" spans="1:53" hidden="1" x14ac:dyDescent="0.2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  <c r="AY460" s="4">
        <v>60</v>
      </c>
      <c r="AZ460" s="4">
        <v>70.937253933193773</v>
      </c>
      <c r="BA460" s="4"/>
    </row>
    <row r="461" spans="1:53" hidden="1" x14ac:dyDescent="0.2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  <c r="AY461" s="4">
        <v>1.7320508075688772</v>
      </c>
      <c r="AZ461" s="4">
        <v>12</v>
      </c>
      <c r="BA461" s="4"/>
    </row>
    <row r="462" spans="1:53" hidden="1" x14ac:dyDescent="0.2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  <c r="AY462" s="4">
        <v>10</v>
      </c>
      <c r="AZ462" s="4">
        <v>27.795831523312721</v>
      </c>
      <c r="BA462" s="4"/>
    </row>
    <row r="463" spans="1:53" hidden="1" x14ac:dyDescent="0.2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  <c r="AY463" s="4">
        <v>26</v>
      </c>
      <c r="AZ463" s="4">
        <v>56</v>
      </c>
      <c r="BA463" s="4"/>
    </row>
    <row r="464" spans="1:53" hidden="1" x14ac:dyDescent="0.2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  <c r="AY464" s="4">
        <v>6</v>
      </c>
      <c r="AZ464" s="4">
        <v>54.928203230275507</v>
      </c>
      <c r="BA464" s="4"/>
    </row>
    <row r="465" spans="1:53" hidden="1" x14ac:dyDescent="0.2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  <c r="AY465" s="4">
        <v>33</v>
      </c>
      <c r="AZ465" s="4">
        <v>39.830951894845299</v>
      </c>
      <c r="BA465" s="4"/>
    </row>
    <row r="466" spans="1:53" hidden="1" x14ac:dyDescent="0.2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  <c r="AY466" s="4">
        <v>9</v>
      </c>
      <c r="AZ466" s="4">
        <v>68.810249675906647</v>
      </c>
      <c r="BA466" s="4"/>
    </row>
    <row r="467" spans="1:53" hidden="1" x14ac:dyDescent="0.2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  <c r="AY467" s="4">
        <v>18</v>
      </c>
      <c r="AZ467" s="4">
        <v>45.244997998398397</v>
      </c>
      <c r="BA467" s="4"/>
    </row>
    <row r="468" spans="1:53" hidden="1" x14ac:dyDescent="0.2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  <c r="AY468" s="4">
        <v>28</v>
      </c>
      <c r="AZ468" s="4">
        <v>36.567764362830019</v>
      </c>
      <c r="BA468" s="4"/>
    </row>
    <row r="469" spans="1:53" hidden="1" x14ac:dyDescent="0.2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  <c r="AY469" s="4">
        <v>45</v>
      </c>
      <c r="AZ469" s="4">
        <v>65.615773105863909</v>
      </c>
      <c r="BA469" s="4"/>
    </row>
    <row r="470" spans="1:53" hidden="1" x14ac:dyDescent="0.2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  <c r="AY470" s="4">
        <v>10</v>
      </c>
      <c r="AZ470" s="4">
        <v>26.690415759823431</v>
      </c>
      <c r="BA470" s="4"/>
    </row>
    <row r="471" spans="1:53" hidden="1" x14ac:dyDescent="0.2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  <c r="AY471" s="4">
        <v>40</v>
      </c>
      <c r="AZ471" s="4">
        <v>50.633249580710796</v>
      </c>
      <c r="BA471" s="4"/>
    </row>
    <row r="472" spans="1:53" hidden="1" x14ac:dyDescent="0.2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  <c r="AY472" s="4">
        <v>53</v>
      </c>
      <c r="AZ472" s="4">
        <v>67.745966692414839</v>
      </c>
      <c r="BA472" s="4"/>
    </row>
    <row r="473" spans="1:53" hidden="1" x14ac:dyDescent="0.2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  <c r="AY473" s="4">
        <v>10</v>
      </c>
      <c r="AZ473" s="4">
        <v>17.741657386773941</v>
      </c>
      <c r="BA473" s="4"/>
    </row>
    <row r="474" spans="1:53" hidden="1" x14ac:dyDescent="0.2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  <c r="AY474" s="4">
        <v>4</v>
      </c>
      <c r="AZ474" s="4">
        <v>44</v>
      </c>
      <c r="BA474" s="4"/>
    </row>
    <row r="475" spans="1:53" hidden="1" x14ac:dyDescent="0.2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  <c r="AY475" s="4">
        <v>7.2801098892805181</v>
      </c>
      <c r="AZ475" s="4">
        <v>54</v>
      </c>
      <c r="BA475" s="4"/>
    </row>
    <row r="476" spans="1:53" hidden="1" x14ac:dyDescent="0.2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  <c r="AY476" s="4">
        <v>35</v>
      </c>
      <c r="AZ476" s="4">
        <v>65.615773105863909</v>
      </c>
      <c r="BA476" s="4"/>
    </row>
    <row r="477" spans="1:53" hidden="1" x14ac:dyDescent="0.2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  <c r="AY477" s="4">
        <v>20</v>
      </c>
      <c r="AZ477" s="4">
        <v>35.477225575051662</v>
      </c>
      <c r="BA477" s="4"/>
    </row>
    <row r="478" spans="1:53" hidden="1" x14ac:dyDescent="0.2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  <c r="AY478" s="4">
        <v>34</v>
      </c>
      <c r="AZ478" s="4">
        <v>69.874007874011809</v>
      </c>
      <c r="BA478" s="4"/>
    </row>
    <row r="479" spans="1:53" hidden="1" x14ac:dyDescent="0.2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  <c r="AY479" s="4">
        <v>10</v>
      </c>
      <c r="AZ479" s="4">
        <v>32.196152422706632</v>
      </c>
      <c r="BA479" s="4"/>
    </row>
    <row r="480" spans="1:53" hidden="1" x14ac:dyDescent="0.2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  <c r="AY480" s="4">
        <v>29</v>
      </c>
      <c r="AZ480" s="4">
        <v>58.141428428542852</v>
      </c>
      <c r="BA480" s="4"/>
    </row>
    <row r="481" spans="1:53" hidden="1" x14ac:dyDescent="0.2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  <c r="AY481" s="4">
        <v>10</v>
      </c>
      <c r="AZ481" s="4">
        <v>68.810249675906647</v>
      </c>
      <c r="BA481" s="4"/>
    </row>
    <row r="482" spans="1:53" hidden="1" x14ac:dyDescent="0.2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  <c r="AY482" s="4">
        <v>27</v>
      </c>
      <c r="AZ482" s="4">
        <v>33.29150262212918</v>
      </c>
      <c r="BA482" s="4"/>
    </row>
    <row r="483" spans="1:53" hidden="1" x14ac:dyDescent="0.2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  <c r="AY483" s="4">
        <v>42</v>
      </c>
      <c r="AZ483" s="4">
        <v>59.211102550927976</v>
      </c>
      <c r="BA483" s="4"/>
    </row>
    <row r="484" spans="1:53" hidden="1" x14ac:dyDescent="0.2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  <c r="AY484" s="4">
        <v>3</v>
      </c>
      <c r="AZ484" s="4">
        <v>13</v>
      </c>
      <c r="BA484" s="4"/>
    </row>
    <row r="485" spans="1:53" hidden="1" x14ac:dyDescent="0.2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  <c r="AY485" s="4">
        <v>27</v>
      </c>
      <c r="AZ485" s="4">
        <v>32.196152422706632</v>
      </c>
      <c r="BA485" s="4"/>
    </row>
    <row r="486" spans="1:53" hidden="1" x14ac:dyDescent="0.2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  <c r="AY486" s="4">
        <v>3.872983346207417</v>
      </c>
      <c r="AZ486" s="4">
        <v>27</v>
      </c>
      <c r="BA486" s="4"/>
    </row>
    <row r="487" spans="1:53" hidden="1" x14ac:dyDescent="0.2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  <c r="AY487" s="4">
        <v>2.2360679774997898</v>
      </c>
      <c r="AZ487" s="4">
        <v>42</v>
      </c>
      <c r="BA487" s="4"/>
    </row>
    <row r="488" spans="1:53" hidden="1" x14ac:dyDescent="0.2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  <c r="AY488" s="4">
        <v>1</v>
      </c>
      <c r="AZ488" s="4">
        <v>17.741657386773941</v>
      </c>
      <c r="BA488" s="4"/>
    </row>
    <row r="489" spans="1:53" hidden="1" x14ac:dyDescent="0.2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  <c r="AY489" s="4">
        <v>4.1231056256176606</v>
      </c>
      <c r="AZ489" s="4">
        <v>39</v>
      </c>
      <c r="BA489" s="4"/>
    </row>
    <row r="490" spans="1:53" hidden="1" x14ac:dyDescent="0.2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  <c r="AY490" s="4">
        <v>29</v>
      </c>
      <c r="AZ490" s="4">
        <v>45.244997998398397</v>
      </c>
      <c r="BA490" s="4"/>
    </row>
    <row r="491" spans="1:53" hidden="1" x14ac:dyDescent="0.2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  <c r="AY491" s="4">
        <v>18</v>
      </c>
      <c r="AZ491" s="4">
        <v>25.582575694955839</v>
      </c>
      <c r="BA491" s="4"/>
    </row>
    <row r="492" spans="1:53" hidden="1" x14ac:dyDescent="0.2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  <c r="AY492" s="4">
        <v>3.4641016151377544</v>
      </c>
      <c r="AZ492" s="4">
        <v>51</v>
      </c>
      <c r="BA492" s="4"/>
    </row>
    <row r="493" spans="1:53" hidden="1" x14ac:dyDescent="0.2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  <c r="AY493" s="4">
        <v>30</v>
      </c>
      <c r="AZ493" s="4">
        <v>78.36660026534075</v>
      </c>
      <c r="BA493" s="4"/>
    </row>
    <row r="494" spans="1:53" hidden="1" x14ac:dyDescent="0.2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  <c r="AY494" s="4">
        <v>3.3166247903553998</v>
      </c>
      <c r="AZ494" s="4">
        <v>18</v>
      </c>
      <c r="BA494" s="4"/>
    </row>
    <row r="495" spans="1:53" hidden="1" x14ac:dyDescent="0.2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  <c r="AY495" s="4">
        <v>29</v>
      </c>
      <c r="AZ495" s="4">
        <v>34.385164807134501</v>
      </c>
      <c r="BA495" s="4"/>
    </row>
    <row r="496" spans="1:53" hidden="1" x14ac:dyDescent="0.2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  <c r="AY496" s="4">
        <v>2.8284271247461903</v>
      </c>
      <c r="AZ496" s="4">
        <v>50</v>
      </c>
      <c r="BA496" s="4"/>
    </row>
    <row r="497" spans="1:53" hidden="1" x14ac:dyDescent="0.2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  <c r="AY497" s="4">
        <v>36</v>
      </c>
      <c r="AZ497" s="4">
        <v>58.141428428542852</v>
      </c>
      <c r="BA497" s="4"/>
    </row>
    <row r="498" spans="1:53" hidden="1" x14ac:dyDescent="0.2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  <c r="AY498" s="4">
        <v>11</v>
      </c>
      <c r="AZ498" s="4">
        <v>27.795831523312721</v>
      </c>
      <c r="BA498" s="4"/>
    </row>
    <row r="499" spans="1:53" hidden="1" x14ac:dyDescent="0.2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  <c r="AY499" s="4">
        <v>18</v>
      </c>
      <c r="AZ499" s="4">
        <v>45.244997998398397</v>
      </c>
      <c r="BA499" s="4"/>
    </row>
    <row r="500" spans="1:53" hidden="1" x14ac:dyDescent="0.2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  <c r="AY500" s="4">
        <v>2</v>
      </c>
      <c r="AZ500" s="4">
        <v>39.830951894845299</v>
      </c>
      <c r="BA500" s="4"/>
    </row>
    <row r="501" spans="1:53" hidden="1" x14ac:dyDescent="0.2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  <c r="AY501" s="4">
        <v>9</v>
      </c>
      <c r="AZ501" s="4">
        <v>20</v>
      </c>
      <c r="BA501" s="4"/>
    </row>
    <row r="502" spans="1:53" hidden="1" x14ac:dyDescent="0.2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  <c r="AY502" s="4">
        <v>45</v>
      </c>
      <c r="AZ502" s="4">
        <v>51.708203932499373</v>
      </c>
      <c r="BA502" s="4"/>
    </row>
    <row r="503" spans="1:53" hidden="1" x14ac:dyDescent="0.2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  <c r="AY503" s="4">
        <v>7</v>
      </c>
      <c r="AZ503" s="4">
        <v>30</v>
      </c>
      <c r="BA503" s="4"/>
    </row>
    <row r="504" spans="1:53" hidden="1" x14ac:dyDescent="0.2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  <c r="AY504" s="4">
        <v>5.8309518948453007</v>
      </c>
      <c r="AZ504" s="4">
        <v>61</v>
      </c>
      <c r="BA504" s="4"/>
    </row>
    <row r="505" spans="1:53" hidden="1" x14ac:dyDescent="0.2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  <c r="AY505" s="4">
        <v>7.3484692283495345</v>
      </c>
      <c r="AZ505" s="4">
        <v>61</v>
      </c>
      <c r="BA505" s="4"/>
    </row>
    <row r="506" spans="1:53" hidden="1" x14ac:dyDescent="0.2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  <c r="AY506" s="4">
        <v>4.2426406871192848</v>
      </c>
      <c r="AZ506" s="4">
        <v>51</v>
      </c>
      <c r="BA506" s="4"/>
    </row>
    <row r="507" spans="1:53" hidden="1" x14ac:dyDescent="0.2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  <c r="AY507" s="4">
        <v>63</v>
      </c>
      <c r="AZ507" s="4">
        <v>70.937253933193773</v>
      </c>
      <c r="BA507" s="4"/>
    </row>
    <row r="508" spans="1:53" hidden="1" x14ac:dyDescent="0.2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  <c r="AY508" s="4">
        <v>1.7320508075688772</v>
      </c>
      <c r="AZ508" s="4">
        <v>37</v>
      </c>
      <c r="BA508" s="4"/>
    </row>
    <row r="509" spans="1:53" hidden="1" x14ac:dyDescent="0.2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  <c r="AY509" s="4">
        <v>2</v>
      </c>
      <c r="AZ509" s="4">
        <v>16.605551275463988</v>
      </c>
      <c r="BA509" s="4"/>
    </row>
    <row r="510" spans="1:53" hidden="1" x14ac:dyDescent="0.2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  <c r="AY510" s="4">
        <v>3.6055512754639891</v>
      </c>
      <c r="AZ510" s="4">
        <v>55</v>
      </c>
      <c r="BA510" s="4"/>
    </row>
    <row r="511" spans="1:53" hidden="1" x14ac:dyDescent="0.2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  <c r="AY511" s="4">
        <v>6.9282032302755088</v>
      </c>
      <c r="AZ511" s="4">
        <v>50</v>
      </c>
      <c r="BA511" s="4"/>
    </row>
    <row r="512" spans="1:53" hidden="1" x14ac:dyDescent="0.2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  <c r="AY512" s="4">
        <v>0</v>
      </c>
      <c r="AZ512" s="4">
        <v>25.582575694955839</v>
      </c>
      <c r="BA512" s="4"/>
    </row>
    <row r="513" spans="1:53" hidden="1" x14ac:dyDescent="0.2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  <c r="AY513" s="4">
        <v>24</v>
      </c>
      <c r="AZ513" s="4">
        <v>61.348469228349536</v>
      </c>
      <c r="BA513" s="4"/>
    </row>
    <row r="514" spans="1:53" hidden="1" x14ac:dyDescent="0.2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  <c r="AY514" s="4">
        <v>26</v>
      </c>
      <c r="AZ514" s="4">
        <v>31.099019513592786</v>
      </c>
      <c r="BA514" s="4"/>
    </row>
    <row r="515" spans="1:53" hidden="1" x14ac:dyDescent="0.2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  <c r="AY515" s="4">
        <v>5.196152422706632</v>
      </c>
      <c r="AZ515" s="4">
        <v>45</v>
      </c>
      <c r="BA515" s="4"/>
    </row>
    <row r="516" spans="1:53" hidden="1" x14ac:dyDescent="0.2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  <c r="AY516" s="4">
        <v>7.4833147735478827</v>
      </c>
      <c r="AZ516" s="4">
        <v>58</v>
      </c>
      <c r="BA516" s="4"/>
    </row>
    <row r="517" spans="1:53" hidden="1" x14ac:dyDescent="0.2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  <c r="AY517" s="4">
        <v>3</v>
      </c>
      <c r="AZ517" s="4">
        <v>16</v>
      </c>
      <c r="BA517" s="4"/>
    </row>
    <row r="518" spans="1:53" hidden="1" x14ac:dyDescent="0.2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  <c r="AY518" s="4">
        <v>44</v>
      </c>
      <c r="AZ518" s="4">
        <v>60.280109889280517</v>
      </c>
      <c r="BA518" s="4"/>
    </row>
    <row r="519" spans="1:53" hidden="1" x14ac:dyDescent="0.2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  <c r="AY519" s="4">
        <v>5.7445626465380286</v>
      </c>
      <c r="AZ519" s="4">
        <v>38</v>
      </c>
      <c r="BA519" s="4"/>
    </row>
    <row r="520" spans="1:53" hidden="1" x14ac:dyDescent="0.2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  <c r="AY520" s="4">
        <v>4.7958315233127191</v>
      </c>
      <c r="AZ520" s="4">
        <v>48</v>
      </c>
      <c r="BA520" s="4"/>
    </row>
    <row r="521" spans="1:53" hidden="1" x14ac:dyDescent="0.2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  <c r="AY521" s="4">
        <v>0</v>
      </c>
      <c r="AZ521" s="4">
        <v>47.403124237432849</v>
      </c>
      <c r="BA521" s="4"/>
    </row>
    <row r="522" spans="1:53" hidden="1" x14ac:dyDescent="0.2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  <c r="AY522" s="4">
        <v>0</v>
      </c>
      <c r="AZ522" s="4">
        <v>38.744562646538029</v>
      </c>
      <c r="BA522" s="4"/>
    </row>
    <row r="523" spans="1:53" hidden="1" x14ac:dyDescent="0.2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  <c r="AY523" s="4">
        <v>3.6055512754639891</v>
      </c>
      <c r="AZ523" s="4">
        <v>17</v>
      </c>
      <c r="BA523" s="4"/>
    </row>
    <row r="524" spans="1:53" hidden="1" x14ac:dyDescent="0.2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  <c r="AY524" s="4">
        <v>0</v>
      </c>
      <c r="AZ524" s="4">
        <v>30</v>
      </c>
      <c r="BA524" s="4"/>
    </row>
    <row r="525" spans="1:53" hidden="1" x14ac:dyDescent="0.2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  <c r="AY525" s="4">
        <v>7</v>
      </c>
      <c r="AZ525" s="4">
        <v>33.29150262212918</v>
      </c>
      <c r="BA525" s="4"/>
    </row>
    <row r="526" spans="1:53" hidden="1" x14ac:dyDescent="0.2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  <c r="AY526" s="4">
        <v>10</v>
      </c>
      <c r="AZ526" s="4">
        <v>24.47213595499958</v>
      </c>
      <c r="BA526" s="4"/>
    </row>
    <row r="527" spans="1:53" hidden="1" x14ac:dyDescent="0.2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  <c r="AY527" s="4">
        <v>20</v>
      </c>
      <c r="AZ527" s="4">
        <v>25.582575694955839</v>
      </c>
      <c r="BA527" s="4"/>
    </row>
    <row r="528" spans="1:53" hidden="1" x14ac:dyDescent="0.2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  <c r="AY528" s="4">
        <v>2.4494897427831779</v>
      </c>
      <c r="AZ528" s="4">
        <v>20</v>
      </c>
      <c r="BA528" s="4"/>
    </row>
    <row r="529" spans="1:53" hidden="1" x14ac:dyDescent="0.2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  <c r="AY529" s="4">
        <v>1.7320508075688772</v>
      </c>
      <c r="AZ529" s="4">
        <v>11</v>
      </c>
      <c r="BA529" s="4"/>
    </row>
    <row r="530" spans="1:53" hidden="1" x14ac:dyDescent="0.2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  <c r="AY530" s="4">
        <v>0</v>
      </c>
      <c r="AZ530" s="4">
        <v>62.416198487095663</v>
      </c>
      <c r="BA530" s="4"/>
    </row>
    <row r="531" spans="1:53" hidden="1" x14ac:dyDescent="0.2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  <c r="AY531" s="4">
        <v>9</v>
      </c>
      <c r="AZ531" s="4">
        <v>14.3166247903554</v>
      </c>
      <c r="BA531" s="4"/>
    </row>
    <row r="532" spans="1:53" hidden="1" x14ac:dyDescent="0.2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  <c r="AY532" s="4">
        <v>6.2449979983983983</v>
      </c>
      <c r="AZ532" s="4">
        <v>57</v>
      </c>
      <c r="BA532" s="4"/>
    </row>
    <row r="533" spans="1:53" hidden="1" x14ac:dyDescent="0.2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  <c r="AY533" s="4">
        <v>16</v>
      </c>
      <c r="AZ533" s="4">
        <v>46.324555320336756</v>
      </c>
      <c r="BA533" s="4"/>
    </row>
    <row r="534" spans="1:53" hidden="1" x14ac:dyDescent="0.2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  <c r="AY534" s="4">
        <v>21</v>
      </c>
      <c r="AZ534" s="4">
        <v>33.29150262212918</v>
      </c>
      <c r="BA534" s="4"/>
    </row>
    <row r="535" spans="1:53" hidden="1" x14ac:dyDescent="0.2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  <c r="AY535" s="4">
        <v>7</v>
      </c>
      <c r="AZ535" s="4">
        <v>36.567764362830019</v>
      </c>
      <c r="BA535" s="4"/>
    </row>
    <row r="536" spans="1:53" hidden="1" x14ac:dyDescent="0.2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  <c r="AY536" s="4">
        <v>3.7416573867739413</v>
      </c>
      <c r="AZ536" s="4">
        <v>55</v>
      </c>
      <c r="BA536" s="4"/>
    </row>
    <row r="537" spans="1:53" hidden="1" x14ac:dyDescent="0.2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  <c r="AY537" s="4">
        <v>6</v>
      </c>
      <c r="AZ537" s="4">
        <v>22.242640687119284</v>
      </c>
      <c r="BA537" s="4"/>
    </row>
    <row r="538" spans="1:53" hidden="1" x14ac:dyDescent="0.2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  <c r="AY538" s="4">
        <v>2.2360679774997898</v>
      </c>
      <c r="AZ538" s="4">
        <v>35</v>
      </c>
      <c r="BA538" s="4"/>
    </row>
    <row r="539" spans="1:53" hidden="1" x14ac:dyDescent="0.2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  <c r="AY539" s="4">
        <v>0</v>
      </c>
      <c r="AZ539" s="4">
        <v>49.557438524302</v>
      </c>
      <c r="BA539" s="4"/>
    </row>
    <row r="540" spans="1:53" hidden="1" x14ac:dyDescent="0.2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  <c r="AY540" s="4">
        <v>4.4721359549995796</v>
      </c>
      <c r="AZ540" s="4">
        <v>33</v>
      </c>
      <c r="BA540" s="4"/>
    </row>
    <row r="541" spans="1:53" hidden="1" x14ac:dyDescent="0.2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  <c r="AY541" s="4">
        <v>5.2915026221291814</v>
      </c>
      <c r="AZ541" s="4">
        <v>39</v>
      </c>
      <c r="BA541" s="4"/>
    </row>
    <row r="542" spans="1:53" hidden="1" x14ac:dyDescent="0.2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  <c r="AY542" s="4">
        <v>1.4142135623730951</v>
      </c>
      <c r="AZ542" s="4">
        <v>31</v>
      </c>
      <c r="BA542" s="4"/>
    </row>
    <row r="543" spans="1:53" hidden="1" x14ac:dyDescent="0.2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  <c r="AY543" s="4">
        <v>0</v>
      </c>
      <c r="AZ543" s="4">
        <v>50.633249580710796</v>
      </c>
      <c r="BA543" s="4"/>
    </row>
    <row r="544" spans="1:53" hidden="1" x14ac:dyDescent="0.2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  <c r="AY544" s="4">
        <v>8</v>
      </c>
      <c r="AZ544" s="4">
        <v>16.605551275463988</v>
      </c>
      <c r="BA544" s="4"/>
    </row>
    <row r="545" spans="1:53" hidden="1" x14ac:dyDescent="0.2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  <c r="AY545" s="4">
        <v>0</v>
      </c>
      <c r="AZ545" s="4">
        <v>38.744562646538029</v>
      </c>
      <c r="BA545" s="4"/>
    </row>
    <row r="546" spans="1:53" hidden="1" x14ac:dyDescent="0.2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  <c r="AY546" s="4">
        <v>0</v>
      </c>
      <c r="AZ546" s="4">
        <v>57.071067811865476</v>
      </c>
      <c r="BA546" s="4"/>
    </row>
    <row r="547" spans="1:53" hidden="1" x14ac:dyDescent="0.2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  <c r="AY547" s="4">
        <v>0</v>
      </c>
      <c r="AZ547" s="4">
        <v>14.3166247903554</v>
      </c>
      <c r="BA547" s="4"/>
    </row>
    <row r="548" spans="1:53" hidden="1" x14ac:dyDescent="0.2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  <c r="AY548" s="4">
        <v>20</v>
      </c>
      <c r="AZ548" s="4">
        <v>58.141428428542852</v>
      </c>
      <c r="BA548" s="4"/>
    </row>
    <row r="549" spans="1:53" hidden="1" x14ac:dyDescent="0.2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  <c r="AY549" s="4">
        <v>2.4494897427831779</v>
      </c>
      <c r="AZ549" s="4">
        <v>46</v>
      </c>
      <c r="BA549" s="4"/>
    </row>
    <row r="550" spans="1:53" hidden="1" x14ac:dyDescent="0.2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  <c r="AY550" s="4">
        <v>6.5574385243020004</v>
      </c>
      <c r="AZ550" s="4">
        <v>8</v>
      </c>
      <c r="BA550" s="4"/>
    </row>
    <row r="551" spans="1:53" hidden="1" x14ac:dyDescent="0.2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  <c r="AY551" s="4">
        <v>0</v>
      </c>
      <c r="AZ551" s="4">
        <v>38.744562646538029</v>
      </c>
      <c r="BA551" s="4"/>
    </row>
    <row r="552" spans="1:53" hidden="1" x14ac:dyDescent="0.2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  <c r="AY552" s="4">
        <v>0</v>
      </c>
      <c r="AZ552" s="4">
        <v>21.123105625617661</v>
      </c>
      <c r="BA552" s="4"/>
    </row>
    <row r="553" spans="1:53" hidden="1" x14ac:dyDescent="0.2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  <c r="AY553" s="4">
        <v>2.4494897427831779</v>
      </c>
      <c r="AZ553" s="4">
        <v>10</v>
      </c>
      <c r="BA553" s="4"/>
    </row>
    <row r="554" spans="1:53" hidden="1" x14ac:dyDescent="0.2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  <c r="AY554" s="4">
        <v>5.196152422706632</v>
      </c>
      <c r="AZ554" s="4">
        <v>37</v>
      </c>
      <c r="BA554" s="4"/>
    </row>
    <row r="555" spans="1:53" hidden="1" x14ac:dyDescent="0.2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  <c r="AY555" s="4">
        <v>7.4833147735478827</v>
      </c>
      <c r="AZ555" s="4">
        <v>23</v>
      </c>
      <c r="BA555" s="4"/>
    </row>
    <row r="556" spans="1:53" hidden="1" x14ac:dyDescent="0.2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  <c r="AY556" s="4">
        <v>0</v>
      </c>
      <c r="AZ556" s="4">
        <v>48.480740698407857</v>
      </c>
      <c r="BA556" s="4"/>
    </row>
    <row r="557" spans="1:53" hidden="1" x14ac:dyDescent="0.2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  <c r="AY557" s="4">
        <v>0</v>
      </c>
      <c r="AZ557" s="4">
        <v>22.242640687119284</v>
      </c>
      <c r="BA557" s="4"/>
    </row>
    <row r="558" spans="1:53" hidden="1" x14ac:dyDescent="0.2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  <c r="AY558" s="4">
        <v>0</v>
      </c>
      <c r="AZ558" s="4">
        <v>9.6457513110645898</v>
      </c>
      <c r="BA558" s="4"/>
    </row>
    <row r="559" spans="1:53" hidden="1" x14ac:dyDescent="0.2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  <c r="AY559" s="4">
        <v>0</v>
      </c>
      <c r="AZ559" s="4">
        <v>35.477225575051662</v>
      </c>
      <c r="BA559" s="4"/>
    </row>
    <row r="560" spans="1:53" hidden="1" x14ac:dyDescent="0.2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  <c r="AY560" s="4">
        <v>5.0990195135927845</v>
      </c>
      <c r="AZ560" s="4">
        <v>8</v>
      </c>
      <c r="BA560" s="4"/>
    </row>
    <row r="561" spans="1:53" hidden="1" x14ac:dyDescent="0.2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  <c r="AY561" s="4">
        <v>4.8989794855663558</v>
      </c>
      <c r="AZ561" s="4">
        <v>27</v>
      </c>
      <c r="BA561" s="4"/>
    </row>
    <row r="562" spans="1:53" hidden="1" x14ac:dyDescent="0.2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  <c r="AY562" s="4">
        <v>0</v>
      </c>
      <c r="AZ562" s="4">
        <v>42</v>
      </c>
      <c r="BA562" s="4"/>
    </row>
    <row r="563" spans="1:53" hidden="1" x14ac:dyDescent="0.2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  <c r="AY563" s="4">
        <v>5.6568542494923806</v>
      </c>
      <c r="AZ563" s="4">
        <v>8</v>
      </c>
      <c r="BA563" s="4"/>
    </row>
    <row r="564" spans="1:53" hidden="1" x14ac:dyDescent="0.2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  <c r="AY564" s="4">
        <v>6</v>
      </c>
      <c r="AZ564" s="4">
        <v>26</v>
      </c>
      <c r="BA564" s="4"/>
    </row>
    <row r="565" spans="1:53" hidden="1" x14ac:dyDescent="0.2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  <c r="AY565" s="4">
        <v>6.8556546004010439</v>
      </c>
      <c r="AZ565" s="4">
        <v>28</v>
      </c>
      <c r="BA565" s="4"/>
    </row>
    <row r="566" spans="1:53" hidden="1" x14ac:dyDescent="0.2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  <c r="AY566" s="4">
        <v>6.7823299831252681</v>
      </c>
      <c r="AZ566" s="4">
        <v>50</v>
      </c>
      <c r="BA566" s="4"/>
    </row>
    <row r="567" spans="1:53" hidden="1" x14ac:dyDescent="0.2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  <c r="AY567" s="4">
        <v>5.2915026221291814</v>
      </c>
      <c r="AZ567" s="4">
        <v>56</v>
      </c>
      <c r="BA567" s="4"/>
    </row>
    <row r="568" spans="1:53" hidden="1" x14ac:dyDescent="0.2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  <c r="AY568" s="4">
        <v>31</v>
      </c>
      <c r="AZ568" s="4">
        <v>46.324555320336756</v>
      </c>
      <c r="BA568" s="4"/>
    </row>
    <row r="569" spans="1:53" hidden="1" x14ac:dyDescent="0.2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  <c r="AY569" s="4">
        <v>6.8556546004010439</v>
      </c>
      <c r="AZ569" s="4">
        <v>31</v>
      </c>
      <c r="BA569" s="4"/>
    </row>
    <row r="570" spans="1:53" hidden="1" x14ac:dyDescent="0.2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  <c r="AY570" s="4">
        <v>2.6457513110645907</v>
      </c>
      <c r="AZ570" s="4">
        <v>26</v>
      </c>
      <c r="BA570" s="4"/>
    </row>
    <row r="571" spans="1:53" hidden="1" x14ac:dyDescent="0.2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  <c r="AY571" s="4">
        <v>0</v>
      </c>
      <c r="AZ571" s="4">
        <v>58.141428428542852</v>
      </c>
      <c r="BA571" s="4"/>
    </row>
    <row r="572" spans="1:53" hidden="1" x14ac:dyDescent="0.2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  <c r="AY572" s="4">
        <v>6.2449979983983983</v>
      </c>
      <c r="AZ572" s="4">
        <v>31</v>
      </c>
      <c r="BA572" s="4"/>
    </row>
    <row r="573" spans="1:53" hidden="1" x14ac:dyDescent="0.2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  <c r="AY573" s="4">
        <v>6.164414002968976</v>
      </c>
      <c r="AZ573" s="4">
        <v>8</v>
      </c>
      <c r="BA573" s="4"/>
    </row>
    <row r="574" spans="1:53" hidden="1" x14ac:dyDescent="0.2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  <c r="AY574" s="4">
        <v>6.9282032302755088</v>
      </c>
      <c r="AZ574" s="4">
        <v>22</v>
      </c>
      <c r="BA574" s="4"/>
    </row>
    <row r="575" spans="1:53" hidden="1" x14ac:dyDescent="0.2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  <c r="AY575" s="4">
        <v>0</v>
      </c>
      <c r="AZ575" s="4">
        <v>44.164414002968975</v>
      </c>
      <c r="BA575" s="4"/>
    </row>
    <row r="576" spans="1:53" hidden="1" x14ac:dyDescent="0.2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  <c r="AY576" s="4">
        <v>0</v>
      </c>
      <c r="AZ576" s="4">
        <v>35.477225575051662</v>
      </c>
      <c r="BA576" s="4"/>
    </row>
    <row r="577" spans="1:53" hidden="1" x14ac:dyDescent="0.2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  <c r="AY577" s="4">
        <v>2.6457513110645907</v>
      </c>
      <c r="AZ577" s="4">
        <v>16</v>
      </c>
      <c r="BA577" s="4"/>
    </row>
    <row r="578" spans="1:53" hidden="1" x14ac:dyDescent="0.2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  <c r="AY578" s="4">
        <v>6.7823299831252681</v>
      </c>
      <c r="AZ578" s="4">
        <v>28</v>
      </c>
      <c r="BA578" s="4"/>
    </row>
    <row r="579" spans="1:53" hidden="1" x14ac:dyDescent="0.2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  <c r="AY579" s="4">
        <v>7.416198487095663</v>
      </c>
      <c r="AZ579" s="4">
        <v>22</v>
      </c>
      <c r="BA579" s="4"/>
    </row>
    <row r="580" spans="1:53" hidden="1" x14ac:dyDescent="0.2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  <c r="AY580" s="4">
        <v>3.1622776601683795</v>
      </c>
      <c r="AZ580" s="4">
        <v>28</v>
      </c>
      <c r="BA580" s="4"/>
    </row>
    <row r="581" spans="1:53" hidden="1" x14ac:dyDescent="0.2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  <c r="AY581" s="4">
        <v>6.5574385243020004</v>
      </c>
      <c r="AZ581" s="4">
        <v>10</v>
      </c>
      <c r="BA581" s="4"/>
    </row>
    <row r="582" spans="1:53" hidden="1" x14ac:dyDescent="0.2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  <c r="AY582" s="4">
        <v>0</v>
      </c>
      <c r="AZ582" s="4">
        <v>47.403124237432849</v>
      </c>
      <c r="BA582" s="4"/>
    </row>
    <row r="583" spans="1:53" hidden="1" x14ac:dyDescent="0.2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  <c r="AY583" s="4">
        <v>7.6157731058639087</v>
      </c>
      <c r="AZ583" s="4">
        <v>9</v>
      </c>
      <c r="BA583" s="4"/>
    </row>
    <row r="584" spans="1:53" hidden="1" x14ac:dyDescent="0.2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  <c r="AY584" s="4">
        <v>0</v>
      </c>
      <c r="AZ584" s="4">
        <v>31.099019513592786</v>
      </c>
      <c r="BA584" s="4"/>
    </row>
    <row r="585" spans="1:53" hidden="1" x14ac:dyDescent="0.2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  <c r="AY585" s="4">
        <v>5.2915026221291814</v>
      </c>
      <c r="AZ585" s="4">
        <v>59</v>
      </c>
      <c r="BA585" s="4"/>
    </row>
    <row r="586" spans="1:53" hidden="1" x14ac:dyDescent="0.2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  <c r="AY586" s="4">
        <v>0</v>
      </c>
      <c r="AZ586" s="4">
        <v>57.071067811865476</v>
      </c>
      <c r="BA586" s="4"/>
    </row>
    <row r="587" spans="1:53" hidden="1" x14ac:dyDescent="0.2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  <c r="AY587" s="4">
        <v>0</v>
      </c>
      <c r="AZ587" s="4">
        <v>63.483314773547882</v>
      </c>
      <c r="BA587" s="4"/>
    </row>
    <row r="588" spans="1:53" hidden="1" x14ac:dyDescent="0.2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  <c r="AY588" s="4">
        <v>0</v>
      </c>
      <c r="AZ588" s="4">
        <v>36.567764362830019</v>
      </c>
      <c r="BA588" s="4"/>
    </row>
    <row r="589" spans="1:53" hidden="1" x14ac:dyDescent="0.2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  <c r="AY589" s="4">
        <v>0</v>
      </c>
      <c r="AZ589" s="4">
        <v>36.567764362830019</v>
      </c>
      <c r="BA589" s="4"/>
    </row>
    <row r="590" spans="1:53" hidden="1" x14ac:dyDescent="0.2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  <c r="AY590" s="4">
        <v>5.0990195135927845</v>
      </c>
      <c r="AZ590" s="4">
        <v>20</v>
      </c>
      <c r="BA590" s="4"/>
    </row>
    <row r="591" spans="1:53" hidden="1" x14ac:dyDescent="0.2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  <c r="AY591" s="4">
        <v>4.358898943540674</v>
      </c>
      <c r="AZ591" s="4">
        <v>34</v>
      </c>
      <c r="BA591" s="4"/>
    </row>
    <row r="592" spans="1:53" hidden="1" x14ac:dyDescent="0.2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  <c r="AY592" s="4">
        <v>6.4031242374328485</v>
      </c>
      <c r="AZ592" s="4">
        <v>43</v>
      </c>
      <c r="BA592" s="4"/>
    </row>
    <row r="593" spans="1:53" hidden="1" x14ac:dyDescent="0.2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  <c r="AY593" s="4">
        <v>7.4833147735478827</v>
      </c>
      <c r="AZ593" s="4">
        <v>24</v>
      </c>
      <c r="BA593" s="4"/>
    </row>
    <row r="594" spans="1:53" hidden="1" x14ac:dyDescent="0.2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  <c r="AY594" s="4">
        <v>3.3166247903553998</v>
      </c>
      <c r="AZ594" s="4">
        <v>37</v>
      </c>
      <c r="BA594" s="4"/>
    </row>
    <row r="595" spans="1:53" hidden="1" x14ac:dyDescent="0.2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  <c r="AY595" s="4">
        <v>6.2449979983983983</v>
      </c>
      <c r="AZ595" s="4">
        <v>12</v>
      </c>
      <c r="BA595" s="4"/>
    </row>
    <row r="596" spans="1:53" hidden="1" x14ac:dyDescent="0.2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  <c r="AY596" s="4">
        <v>3.4641016151377544</v>
      </c>
      <c r="AZ596" s="4">
        <v>47</v>
      </c>
      <c r="BA596" s="4"/>
    </row>
    <row r="597" spans="1:53" hidden="1" x14ac:dyDescent="0.2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  <c r="AY597" s="4">
        <v>3.6055512754639891</v>
      </c>
      <c r="AZ597" s="4">
        <v>20</v>
      </c>
      <c r="BA597" s="4"/>
    </row>
    <row r="598" spans="1:53" hidden="1" x14ac:dyDescent="0.2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  <c r="AY598" s="4">
        <v>0</v>
      </c>
      <c r="AZ598" s="4">
        <v>27.795831523312721</v>
      </c>
      <c r="BA598" s="4"/>
    </row>
    <row r="599" spans="1:53" hidden="1" x14ac:dyDescent="0.2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  <c r="AY599" s="4">
        <v>3.4641016151377544</v>
      </c>
      <c r="AZ599" s="4">
        <v>28</v>
      </c>
      <c r="BA599" s="4"/>
    </row>
    <row r="600" spans="1:53" hidden="1" x14ac:dyDescent="0.2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  <c r="AY600" s="4">
        <v>0</v>
      </c>
      <c r="AZ600" s="4">
        <v>21.123105625617661</v>
      </c>
      <c r="BA600" s="4"/>
    </row>
    <row r="601" spans="1:53" hidden="1" x14ac:dyDescent="0.2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  <c r="AY601" s="4">
        <v>0</v>
      </c>
      <c r="AZ601" s="4">
        <v>64.549834435270753</v>
      </c>
      <c r="BA601" s="4"/>
    </row>
    <row r="602" spans="1:53" hidden="1" x14ac:dyDescent="0.2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  <c r="AY602" s="4">
        <v>7.1414284285428504</v>
      </c>
      <c r="AZ602" s="4">
        <v>45</v>
      </c>
      <c r="BA602" s="4"/>
    </row>
    <row r="603" spans="1:53" hidden="1" x14ac:dyDescent="0.2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  <c r="AY603" s="4">
        <v>0</v>
      </c>
      <c r="AZ603" s="4">
        <v>44.164414002968975</v>
      </c>
      <c r="BA603" s="4"/>
    </row>
    <row r="604" spans="1:53" hidden="1" x14ac:dyDescent="0.2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  <c r="AY604" s="4">
        <v>0</v>
      </c>
      <c r="AZ604" s="4">
        <v>35.477225575051662</v>
      </c>
      <c r="BA604" s="4"/>
    </row>
    <row r="605" spans="1:53" hidden="1" x14ac:dyDescent="0.2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  <c r="AY605" s="4">
        <v>5</v>
      </c>
      <c r="AZ605" s="4">
        <v>30</v>
      </c>
      <c r="BA605" s="4"/>
    </row>
    <row r="606" spans="1:53" hidden="1" x14ac:dyDescent="0.2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  <c r="AY606" s="4">
        <v>7.1414284285428504</v>
      </c>
      <c r="AZ606" s="4">
        <v>18</v>
      </c>
      <c r="BA606" s="4"/>
    </row>
    <row r="607" spans="1:53" hidden="1" x14ac:dyDescent="0.2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  <c r="AY607" s="4">
        <v>0</v>
      </c>
      <c r="AZ607" s="4">
        <v>59.211102550927976</v>
      </c>
      <c r="BA607" s="4"/>
    </row>
    <row r="608" spans="1:53" hidden="1" x14ac:dyDescent="0.2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  <c r="AY608" s="4">
        <v>2.6457513110645907</v>
      </c>
      <c r="AZ608" s="4">
        <v>11</v>
      </c>
      <c r="BA608" s="4"/>
    </row>
    <row r="609" spans="1:53" hidden="1" x14ac:dyDescent="0.2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  <c r="AY609" s="4">
        <v>0</v>
      </c>
      <c r="AZ609" s="4">
        <v>48.480740698407857</v>
      </c>
      <c r="BA609" s="4"/>
    </row>
    <row r="610" spans="1:53" hidden="1" x14ac:dyDescent="0.2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  <c r="AY610" s="4">
        <v>6.7823299831252681</v>
      </c>
      <c r="AZ610" s="4">
        <v>36</v>
      </c>
      <c r="BA610" s="4"/>
    </row>
    <row r="611" spans="1:53" hidden="1" x14ac:dyDescent="0.2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  <c r="AY611" s="4">
        <v>3.872983346207417</v>
      </c>
      <c r="AZ611" s="4">
        <v>19</v>
      </c>
      <c r="BA611" s="4"/>
    </row>
    <row r="612" spans="1:53" hidden="1" x14ac:dyDescent="0.2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  <c r="AY612" s="4">
        <v>0</v>
      </c>
      <c r="AZ612" s="4">
        <v>45.244997998398397</v>
      </c>
      <c r="BA612" s="4"/>
    </row>
    <row r="613" spans="1:53" hidden="1" x14ac:dyDescent="0.2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  <c r="AY613" s="4">
        <v>7.2111025509279782</v>
      </c>
      <c r="AZ613" s="4">
        <v>22</v>
      </c>
      <c r="BA613" s="4"/>
    </row>
    <row r="614" spans="1:53" hidden="1" x14ac:dyDescent="0.2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  <c r="AY614" s="4">
        <v>0</v>
      </c>
      <c r="AZ614" s="4">
        <v>54.928203230275507</v>
      </c>
      <c r="BA614" s="4"/>
    </row>
    <row r="615" spans="1:53" hidden="1" x14ac:dyDescent="0.2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  <c r="AY615" s="4">
        <v>0</v>
      </c>
      <c r="AZ615" s="4">
        <v>26.690415759823431</v>
      </c>
      <c r="BA615" s="4"/>
    </row>
    <row r="616" spans="1:53" hidden="1" x14ac:dyDescent="0.2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  <c r="AY616" s="4">
        <v>0</v>
      </c>
      <c r="AZ616" s="4">
        <v>21.123105625617661</v>
      </c>
      <c r="BA616" s="4"/>
    </row>
    <row r="617" spans="1:53" hidden="1" x14ac:dyDescent="0.2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  <c r="AY617" s="4">
        <v>5</v>
      </c>
      <c r="AZ617" s="4">
        <v>33</v>
      </c>
      <c r="BA617" s="4"/>
    </row>
    <row r="618" spans="1:53" hidden="1" x14ac:dyDescent="0.2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  <c r="AY618" s="4">
        <v>4</v>
      </c>
      <c r="AZ618" s="4">
        <v>20</v>
      </c>
      <c r="BA618" s="4"/>
    </row>
    <row r="619" spans="1:53" hidden="1" x14ac:dyDescent="0.2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  <c r="AY619" s="4">
        <v>6.4807406984078604</v>
      </c>
      <c r="AZ619" s="4">
        <v>52</v>
      </c>
      <c r="BA619" s="4"/>
    </row>
    <row r="620" spans="1:53" hidden="1" x14ac:dyDescent="0.2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  <c r="AY620" s="4">
        <v>4.6904157598234297</v>
      </c>
      <c r="AZ620" s="4">
        <v>37</v>
      </c>
      <c r="BA620" s="4"/>
    </row>
    <row r="621" spans="1:53" hidden="1" x14ac:dyDescent="0.2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  <c r="AY621" s="4">
        <v>16</v>
      </c>
      <c r="AZ621" s="4">
        <v>33.29150262212918</v>
      </c>
      <c r="BA621" s="4"/>
    </row>
    <row r="622" spans="1:53" hidden="1" x14ac:dyDescent="0.2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  <c r="AY622" s="4">
        <v>3.1622776601683795</v>
      </c>
      <c r="AZ622" s="4">
        <v>23</v>
      </c>
      <c r="BA622" s="4"/>
    </row>
    <row r="623" spans="1:53" hidden="1" x14ac:dyDescent="0.2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  <c r="AY623" s="4">
        <v>2.6457513110645907</v>
      </c>
      <c r="AZ623" s="4">
        <v>14</v>
      </c>
      <c r="BA623" s="4"/>
    </row>
    <row r="624" spans="1:53" hidden="1" x14ac:dyDescent="0.2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  <c r="AY624" s="4">
        <v>6.6332495807107996</v>
      </c>
      <c r="AZ624" s="4">
        <v>6</v>
      </c>
      <c r="BA624" s="4"/>
    </row>
    <row r="625" spans="1:53" hidden="1" x14ac:dyDescent="0.2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  <c r="AY625" s="4">
        <v>9</v>
      </c>
      <c r="AZ625" s="4">
        <v>20</v>
      </c>
      <c r="BA625" s="4"/>
    </row>
    <row r="626" spans="1:53" hidden="1" x14ac:dyDescent="0.2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  <c r="AY626" s="4">
        <v>7.6157731058639087</v>
      </c>
      <c r="AZ626" s="4">
        <v>6</v>
      </c>
      <c r="BA626" s="4"/>
    </row>
    <row r="627" spans="1:53" hidden="1" x14ac:dyDescent="0.2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  <c r="AY627" s="4">
        <v>2.6457513110645907</v>
      </c>
      <c r="AZ627" s="4">
        <v>8</v>
      </c>
      <c r="BA627" s="4"/>
    </row>
    <row r="628" spans="1:53" hidden="1" x14ac:dyDescent="0.2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  <c r="AY628" s="4">
        <v>3.7416573867739413</v>
      </c>
      <c r="AZ628" s="4">
        <v>14</v>
      </c>
      <c r="BA628" s="4"/>
    </row>
    <row r="629" spans="1:53" hidden="1" x14ac:dyDescent="0.2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  <c r="AY629" s="4">
        <v>5.4772255750516612</v>
      </c>
      <c r="AZ629" s="4">
        <v>15</v>
      </c>
      <c r="BA629" s="4"/>
    </row>
    <row r="630" spans="1:53" hidden="1" x14ac:dyDescent="0.2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  <c r="AY630" s="4">
        <v>4.4721359549995796</v>
      </c>
      <c r="AZ630" s="4">
        <v>13</v>
      </c>
      <c r="BA630" s="4"/>
    </row>
    <row r="631" spans="1:53" hidden="1" x14ac:dyDescent="0.2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  <c r="AY631" s="4">
        <v>0</v>
      </c>
      <c r="AZ631" s="4">
        <v>24.47213595499958</v>
      </c>
      <c r="BA631" s="4"/>
    </row>
    <row r="632" spans="1:53" hidden="1" x14ac:dyDescent="0.2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  <c r="AY632" s="4">
        <v>20</v>
      </c>
      <c r="AZ632" s="4">
        <v>51.708203932499373</v>
      </c>
      <c r="BA632" s="4"/>
    </row>
    <row r="633" spans="1:53" hidden="1" x14ac:dyDescent="0.2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  <c r="AY633" s="4">
        <v>0</v>
      </c>
      <c r="AZ633" s="4">
        <v>24.47213595499958</v>
      </c>
      <c r="BA633" s="4"/>
    </row>
    <row r="634" spans="1:53" hidden="1" x14ac:dyDescent="0.2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  <c r="AY634" s="4">
        <v>0</v>
      </c>
      <c r="AZ634" s="4">
        <v>28.898979485566358</v>
      </c>
      <c r="BA634" s="4"/>
    </row>
    <row r="635" spans="1:53" hidden="1" x14ac:dyDescent="0.2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  <c r="AY635" s="4">
        <v>0</v>
      </c>
      <c r="AZ635" s="4">
        <v>43.082762530298218</v>
      </c>
      <c r="BA635" s="4"/>
    </row>
    <row r="636" spans="1:53" hidden="1" x14ac:dyDescent="0.2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  <c r="AY636" s="4">
        <v>0</v>
      </c>
      <c r="AZ636" s="4">
        <v>15.464101615137753</v>
      </c>
      <c r="BA636" s="4"/>
    </row>
    <row r="637" spans="1:53" hidden="1" x14ac:dyDescent="0.2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  <c r="AY637" s="4">
        <v>0</v>
      </c>
      <c r="AZ637" s="4">
        <v>47.403124237432849</v>
      </c>
      <c r="BA637" s="4"/>
    </row>
    <row r="638" spans="1:53" hidden="1" x14ac:dyDescent="0.2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  <c r="AY638" s="4">
        <v>5.4772255750516612</v>
      </c>
      <c r="AZ638" s="4">
        <v>12</v>
      </c>
      <c r="BA638" s="4"/>
    </row>
    <row r="639" spans="1:53" hidden="1" x14ac:dyDescent="0.2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  <c r="AY639" s="4">
        <v>5</v>
      </c>
      <c r="AZ639" s="4">
        <v>21.123105625617661</v>
      </c>
      <c r="BA639" s="4"/>
    </row>
    <row r="640" spans="1:53" hidden="1" x14ac:dyDescent="0.2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  <c r="AY640" s="4">
        <v>19</v>
      </c>
      <c r="AZ640" s="4">
        <v>34.385164807134501</v>
      </c>
      <c r="BA640" s="4"/>
    </row>
    <row r="641" spans="1:53" hidden="1" x14ac:dyDescent="0.2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  <c r="AY641" s="4">
        <v>0</v>
      </c>
      <c r="AZ641" s="4">
        <v>26.690415759823431</v>
      </c>
      <c r="BA641" s="4"/>
    </row>
    <row r="642" spans="1:53" hidden="1" x14ac:dyDescent="0.2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  <c r="AY642" s="4">
        <v>14</v>
      </c>
      <c r="AZ642" s="4">
        <v>48.480740698407857</v>
      </c>
      <c r="BA642" s="4"/>
    </row>
    <row r="643" spans="1:53" hidden="1" x14ac:dyDescent="0.2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  <c r="AY643" s="4">
        <v>0</v>
      </c>
      <c r="AZ643" s="4">
        <v>48.480740698407857</v>
      </c>
      <c r="BA643" s="4"/>
    </row>
    <row r="644" spans="1:53" hidden="1" x14ac:dyDescent="0.2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  <c r="AY644" s="4">
        <v>6.4031242374328485</v>
      </c>
      <c r="AZ644" s="4">
        <v>24</v>
      </c>
      <c r="BA644" s="4"/>
    </row>
    <row r="645" spans="1:53" hidden="1" x14ac:dyDescent="0.2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  <c r="AY645" s="4">
        <v>5.4772255750516612</v>
      </c>
      <c r="AZ645" s="4">
        <v>13</v>
      </c>
      <c r="BA645" s="4"/>
    </row>
    <row r="646" spans="1:53" hidden="1" x14ac:dyDescent="0.2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  <c r="AY646" s="4">
        <v>0</v>
      </c>
      <c r="AZ646" s="4">
        <v>56</v>
      </c>
      <c r="BA646" s="4"/>
    </row>
    <row r="647" spans="1:53" hidden="1" x14ac:dyDescent="0.2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  <c r="AY647" s="4">
        <v>0</v>
      </c>
      <c r="AZ647" s="4">
        <v>38.744562646538029</v>
      </c>
      <c r="BA647" s="4"/>
    </row>
    <row r="648" spans="1:53" hidden="1" x14ac:dyDescent="0.2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  <c r="AY648" s="4">
        <v>6.7823299831252681</v>
      </c>
      <c r="AZ648" s="4">
        <v>7</v>
      </c>
      <c r="BA648" s="4"/>
    </row>
    <row r="649" spans="1:53" hidden="1" x14ac:dyDescent="0.2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  <c r="AY649" s="4">
        <v>7</v>
      </c>
      <c r="AZ649" s="4">
        <v>7</v>
      </c>
      <c r="BA649" s="4"/>
    </row>
    <row r="650" spans="1:53" hidden="1" x14ac:dyDescent="0.2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  <c r="AY650" s="4">
        <v>0</v>
      </c>
      <c r="AZ650" s="4">
        <v>10.82842712474619</v>
      </c>
      <c r="BA650" s="4"/>
    </row>
    <row r="651" spans="1:53" hidden="1" x14ac:dyDescent="0.2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  <c r="AY651" s="4">
        <v>5.7445626465380286</v>
      </c>
      <c r="AZ651" s="4">
        <v>12</v>
      </c>
      <c r="BA651" s="4"/>
    </row>
    <row r="652" spans="1:53" hidden="1" x14ac:dyDescent="0.2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  <c r="AY652" s="4">
        <v>7</v>
      </c>
      <c r="AZ652" s="4">
        <v>17.741657386773941</v>
      </c>
      <c r="BA652" s="4"/>
    </row>
    <row r="653" spans="1:53" hidden="1" x14ac:dyDescent="0.2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  <c r="AY653" s="4">
        <v>5</v>
      </c>
      <c r="AZ653" s="4">
        <v>21.123105625617661</v>
      </c>
      <c r="BA653" s="4"/>
    </row>
    <row r="654" spans="1:53" hidden="1" x14ac:dyDescent="0.2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  <c r="AY654" s="4">
        <v>0</v>
      </c>
      <c r="AZ654" s="4">
        <v>38.744562646538029</v>
      </c>
      <c r="BA654" s="4"/>
    </row>
    <row r="655" spans="1:53" hidden="1" x14ac:dyDescent="0.2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  <c r="AY655" s="4">
        <v>0</v>
      </c>
      <c r="AZ655" s="4">
        <v>33.29150262212918</v>
      </c>
      <c r="BA655" s="4"/>
    </row>
    <row r="656" spans="1:53" hidden="1" x14ac:dyDescent="0.2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  <c r="AY656" s="4">
        <v>3.1622776601683795</v>
      </c>
      <c r="AZ656" s="4">
        <v>20</v>
      </c>
      <c r="BA656" s="4"/>
    </row>
    <row r="657" spans="1:53" hidden="1" x14ac:dyDescent="0.2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  <c r="AY657" s="4">
        <v>36</v>
      </c>
      <c r="AZ657" s="4">
        <v>48.480740698407857</v>
      </c>
      <c r="BA657" s="4"/>
    </row>
    <row r="658" spans="1:53" hidden="1" x14ac:dyDescent="0.2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  <c r="AY658" s="4">
        <v>4</v>
      </c>
      <c r="AZ658" s="4">
        <v>58.141428428542852</v>
      </c>
      <c r="BA658" s="4"/>
    </row>
    <row r="659" spans="1:53" hidden="1" x14ac:dyDescent="0.2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  <c r="AY659" s="4">
        <v>4.358898943540674</v>
      </c>
      <c r="AZ659" s="4">
        <v>45</v>
      </c>
      <c r="BA659" s="4"/>
    </row>
    <row r="660" spans="1:53" hidden="1" x14ac:dyDescent="0.2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  <c r="AY660" s="4">
        <v>3.1622776601683795</v>
      </c>
      <c r="AZ660" s="4">
        <v>30</v>
      </c>
      <c r="BA660" s="4"/>
    </row>
    <row r="661" spans="1:53" hidden="1" x14ac:dyDescent="0.2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  <c r="AY661" s="4">
        <v>36</v>
      </c>
      <c r="AZ661" s="4">
        <v>46.324555320336756</v>
      </c>
      <c r="BA661" s="4"/>
    </row>
    <row r="662" spans="1:53" hidden="1" x14ac:dyDescent="0.2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  <c r="AY662" s="4">
        <v>19</v>
      </c>
      <c r="AZ662" s="4">
        <v>54.928203230275507</v>
      </c>
      <c r="BA662" s="4"/>
    </row>
    <row r="663" spans="1:53" hidden="1" x14ac:dyDescent="0.2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  <c r="AY663" s="4">
        <v>4.7958315233127191</v>
      </c>
      <c r="AZ663" s="4">
        <v>48</v>
      </c>
      <c r="BA663" s="4"/>
    </row>
    <row r="664" spans="1:53" hidden="1" x14ac:dyDescent="0.2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  <c r="AY664" s="4">
        <v>6.8556546004010439</v>
      </c>
      <c r="AZ664" s="4">
        <v>52</v>
      </c>
      <c r="BA664" s="4"/>
    </row>
    <row r="665" spans="1:53" hidden="1" x14ac:dyDescent="0.2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  <c r="AY665" s="4">
        <v>0</v>
      </c>
      <c r="AZ665" s="4">
        <v>37.656854249492383</v>
      </c>
      <c r="BA665" s="4"/>
    </row>
    <row r="666" spans="1:53" hidden="1" x14ac:dyDescent="0.2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  <c r="AY666" s="4">
        <v>7.3484692283495345</v>
      </c>
      <c r="AZ666" s="4">
        <v>58</v>
      </c>
      <c r="BA666" s="4"/>
    </row>
    <row r="667" spans="1:53" hidden="1" x14ac:dyDescent="0.2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  <c r="AY667" s="4">
        <v>4.2426406871192848</v>
      </c>
      <c r="AZ667" s="4">
        <v>20</v>
      </c>
      <c r="BA667" s="4"/>
    </row>
    <row r="668" spans="1:53" hidden="1" x14ac:dyDescent="0.2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  <c r="AY668" s="4">
        <v>14</v>
      </c>
      <c r="AZ668" s="4">
        <v>23.358898943540673</v>
      </c>
      <c r="BA668" s="4"/>
    </row>
    <row r="669" spans="1:53" hidden="1" x14ac:dyDescent="0.2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  <c r="AY669" s="4">
        <v>4</v>
      </c>
      <c r="AZ669" s="4">
        <v>30</v>
      </c>
      <c r="BA669" s="4"/>
    </row>
    <row r="670" spans="1:53" hidden="1" x14ac:dyDescent="0.2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  <c r="AY670" s="4">
        <v>26</v>
      </c>
      <c r="AZ670" s="4">
        <v>48.480740698407857</v>
      </c>
      <c r="BA670" s="4"/>
    </row>
    <row r="671" spans="1:53" hidden="1" x14ac:dyDescent="0.2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  <c r="AY671" s="4">
        <v>4</v>
      </c>
      <c r="AZ671" s="4">
        <v>58.141428428542852</v>
      </c>
      <c r="BA671" s="4"/>
    </row>
    <row r="672" spans="1:53" hidden="1" x14ac:dyDescent="0.2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  <c r="AY672" s="4">
        <v>4.2426406871192848</v>
      </c>
      <c r="AZ672" s="4">
        <v>45</v>
      </c>
      <c r="BA672" s="4"/>
    </row>
    <row r="673" spans="1:53" hidden="1" x14ac:dyDescent="0.2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  <c r="AY673" s="4">
        <v>25</v>
      </c>
      <c r="AZ673" s="4">
        <v>33.29150262212918</v>
      </c>
      <c r="BA673" s="4"/>
    </row>
    <row r="674" spans="1:53" hidden="1" x14ac:dyDescent="0.2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  <c r="AY674" s="4">
        <v>3.872983346207417</v>
      </c>
      <c r="AZ674" s="4">
        <v>46</v>
      </c>
      <c r="BA674" s="4"/>
    </row>
    <row r="675" spans="1:53" hidden="1" x14ac:dyDescent="0.2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  <c r="AY675" s="4">
        <v>7.3484692283495345</v>
      </c>
      <c r="AZ675" s="4">
        <v>56</v>
      </c>
      <c r="BA675" s="4"/>
    </row>
    <row r="676" spans="1:53" hidden="1" x14ac:dyDescent="0.2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  <c r="AY676" s="4">
        <v>6.6332495807107996</v>
      </c>
      <c r="AZ676" s="4">
        <v>46</v>
      </c>
      <c r="BA676" s="4"/>
    </row>
    <row r="677" spans="1:53" hidden="1" x14ac:dyDescent="0.2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  <c r="AY677" s="4">
        <v>12</v>
      </c>
      <c r="AZ677" s="4">
        <v>17.741657386773941</v>
      </c>
      <c r="BA677" s="4"/>
    </row>
    <row r="678" spans="1:53" hidden="1" x14ac:dyDescent="0.2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  <c r="AY678" s="4">
        <v>3.4641016151377544</v>
      </c>
      <c r="AZ678" s="4">
        <v>44</v>
      </c>
      <c r="BA678" s="4"/>
    </row>
    <row r="679" spans="1:53" hidden="1" x14ac:dyDescent="0.2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  <c r="AY679" s="4">
        <v>33</v>
      </c>
      <c r="AZ679" s="4">
        <v>60.280109889280517</v>
      </c>
      <c r="BA679" s="4"/>
    </row>
    <row r="680" spans="1:53" hidden="1" x14ac:dyDescent="0.2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  <c r="AY680" s="4">
        <v>6.2449979983983983</v>
      </c>
      <c r="AZ680" s="4">
        <v>57</v>
      </c>
      <c r="BA680" s="4"/>
    </row>
    <row r="681" spans="1:53" hidden="1" x14ac:dyDescent="0.2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  <c r="AY681" s="4">
        <v>12</v>
      </c>
      <c r="AZ681" s="4">
        <v>17.741657386773941</v>
      </c>
      <c r="BA681" s="4"/>
    </row>
    <row r="682" spans="1:53" hidden="1" x14ac:dyDescent="0.2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  <c r="AY682" s="4">
        <v>4</v>
      </c>
      <c r="AZ682" s="4">
        <v>17.741657386773941</v>
      </c>
      <c r="BA682" s="4"/>
    </row>
    <row r="683" spans="1:53" hidden="1" x14ac:dyDescent="0.2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  <c r="AY683" s="4">
        <v>6.6332495807107996</v>
      </c>
      <c r="AZ683" s="4">
        <v>58</v>
      </c>
      <c r="BA683" s="4"/>
    </row>
    <row r="684" spans="1:53" hidden="1" x14ac:dyDescent="0.2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  <c r="AY684" s="4">
        <v>4.4721359549995796</v>
      </c>
      <c r="AZ684" s="4">
        <v>21</v>
      </c>
      <c r="BA684" s="4"/>
    </row>
    <row r="685" spans="1:53" hidden="1" x14ac:dyDescent="0.2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  <c r="AY685" s="4">
        <v>3.7416573867739413</v>
      </c>
      <c r="AZ685" s="4">
        <v>18</v>
      </c>
      <c r="BA685" s="4"/>
    </row>
    <row r="686" spans="1:53" hidden="1" x14ac:dyDescent="0.2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  <c r="AY686" s="4">
        <v>7.416198487095663</v>
      </c>
      <c r="AZ686" s="4">
        <v>59</v>
      </c>
      <c r="BA686" s="4"/>
    </row>
    <row r="687" spans="1:53" hidden="1" x14ac:dyDescent="0.2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  <c r="AY687" s="4">
        <v>4.358898943540674</v>
      </c>
      <c r="AZ687" s="4">
        <v>23</v>
      </c>
      <c r="BA687" s="4"/>
    </row>
    <row r="688" spans="1:53" hidden="1" x14ac:dyDescent="0.2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  <c r="AY688" s="4">
        <v>6.4807406984078604</v>
      </c>
      <c r="AZ688" s="4">
        <v>57</v>
      </c>
      <c r="BA688" s="4"/>
    </row>
    <row r="689" spans="1:53" hidden="1" x14ac:dyDescent="0.2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  <c r="AY689" s="4">
        <v>35</v>
      </c>
      <c r="AZ689" s="4">
        <v>43.082762530298218</v>
      </c>
      <c r="BA689" s="4"/>
    </row>
    <row r="690" spans="1:53" hidden="1" x14ac:dyDescent="0.2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  <c r="AY690" s="4">
        <v>22</v>
      </c>
      <c r="AZ690" s="4">
        <v>31.099019513592786</v>
      </c>
      <c r="BA690" s="4"/>
    </row>
    <row r="691" spans="1:53" hidden="1" x14ac:dyDescent="0.2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  <c r="AY691" s="4">
        <v>2.6457513110645907</v>
      </c>
      <c r="AZ691" s="4">
        <v>9</v>
      </c>
      <c r="BA691" s="4"/>
    </row>
    <row r="692" spans="1:53" hidden="1" x14ac:dyDescent="0.2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  <c r="AY692" s="4">
        <v>16</v>
      </c>
      <c r="AZ692" s="4">
        <v>27.795831523312721</v>
      </c>
      <c r="BA692" s="4"/>
    </row>
    <row r="693" spans="1:53" hidden="1" x14ac:dyDescent="0.2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  <c r="AY693" s="4">
        <v>6.6332495807107996</v>
      </c>
      <c r="AZ693" s="4">
        <v>57</v>
      </c>
      <c r="BA693" s="4"/>
    </row>
    <row r="694" spans="1:53" hidden="1" x14ac:dyDescent="0.2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  <c r="AY694" s="4">
        <v>7.416198487095663</v>
      </c>
      <c r="AZ694" s="4">
        <v>59</v>
      </c>
      <c r="BA694" s="4"/>
    </row>
    <row r="695" spans="1:53" hidden="1" x14ac:dyDescent="0.2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  <c r="AY695" s="4">
        <v>6.0827625302982193</v>
      </c>
      <c r="AZ695" s="4">
        <v>49</v>
      </c>
      <c r="BA695" s="4"/>
    </row>
    <row r="696" spans="1:53" hidden="1" x14ac:dyDescent="0.2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  <c r="AY696" s="4">
        <v>2.8284271247461903</v>
      </c>
      <c r="AZ696" s="4">
        <v>38</v>
      </c>
      <c r="BA696" s="4"/>
    </row>
    <row r="697" spans="1:53" hidden="1" x14ac:dyDescent="0.2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  <c r="AY697" s="4">
        <v>25</v>
      </c>
      <c r="AZ697" s="4">
        <v>46.324555320336756</v>
      </c>
      <c r="BA697" s="4"/>
    </row>
    <row r="698" spans="1:53" hidden="1" x14ac:dyDescent="0.2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  <c r="AY698" s="4">
        <v>5.2915026221291814</v>
      </c>
      <c r="AZ698" s="4">
        <v>40</v>
      </c>
      <c r="BA698" s="4"/>
    </row>
    <row r="699" spans="1:53" hidden="1" x14ac:dyDescent="0.2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  <c r="AY699" s="4">
        <v>28</v>
      </c>
      <c r="AZ699" s="4">
        <v>52.782329983125265</v>
      </c>
      <c r="BA699" s="4"/>
    </row>
    <row r="700" spans="1:53" hidden="1" x14ac:dyDescent="0.2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  <c r="AY700" s="4">
        <v>5.7445626465380286</v>
      </c>
      <c r="AZ700" s="4">
        <v>49</v>
      </c>
      <c r="BA700" s="4"/>
    </row>
    <row r="701" spans="1:53" hidden="1" x14ac:dyDescent="0.2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  <c r="AY701" s="4">
        <v>4.358898943540674</v>
      </c>
      <c r="AZ701" s="4">
        <v>41</v>
      </c>
      <c r="BA701" s="4"/>
    </row>
    <row r="702" spans="1:53" hidden="1" x14ac:dyDescent="0.2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  <c r="AY702" s="4">
        <v>4.2426406871192848</v>
      </c>
      <c r="AZ702" s="4">
        <v>37</v>
      </c>
      <c r="BA702" s="4"/>
    </row>
    <row r="703" spans="1:53" hidden="1" x14ac:dyDescent="0.2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  <c r="AY703" s="4">
        <v>3.7416573867739413</v>
      </c>
      <c r="AZ703" s="4">
        <v>37</v>
      </c>
      <c r="BA703" s="4"/>
    </row>
    <row r="704" spans="1:53" hidden="1" x14ac:dyDescent="0.2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  <c r="AY704" s="4">
        <v>47</v>
      </c>
      <c r="AZ704" s="4">
        <v>57.071067811865476</v>
      </c>
      <c r="BA704" s="4"/>
    </row>
    <row r="705" spans="1:53" hidden="1" x14ac:dyDescent="0.2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  <c r="AY705" s="4">
        <v>3.1622776601683795</v>
      </c>
      <c r="AZ705" s="4">
        <v>26</v>
      </c>
      <c r="BA705" s="4"/>
    </row>
    <row r="706" spans="1:53" hidden="1" x14ac:dyDescent="0.2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  <c r="AY706" s="4">
        <v>26</v>
      </c>
      <c r="AZ706" s="4">
        <v>42</v>
      </c>
      <c r="BA706" s="4"/>
    </row>
    <row r="707" spans="1:53" hidden="1" x14ac:dyDescent="0.2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  <c r="AY707" s="4">
        <v>2.8284271247461903</v>
      </c>
      <c r="AZ707" s="4">
        <v>10</v>
      </c>
      <c r="BA707" s="4"/>
    </row>
    <row r="708" spans="1:53" hidden="1" x14ac:dyDescent="0.2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  <c r="AY708" s="4">
        <v>17</v>
      </c>
      <c r="AZ708" s="4">
        <v>64.549834435270753</v>
      </c>
      <c r="BA708" s="4"/>
    </row>
    <row r="709" spans="1:53" hidden="1" x14ac:dyDescent="0.2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  <c r="AY709" s="4">
        <v>17</v>
      </c>
      <c r="AZ709" s="4">
        <v>65.615773105863909</v>
      </c>
      <c r="BA709" s="4"/>
    </row>
    <row r="710" spans="1:53" hidden="1" x14ac:dyDescent="0.2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  <c r="AY710" s="4">
        <v>7.2111025509279782</v>
      </c>
      <c r="AZ710" s="4">
        <v>56</v>
      </c>
      <c r="BA710" s="4"/>
    </row>
    <row r="711" spans="1:53" hidden="1" x14ac:dyDescent="0.2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  <c r="AY711" s="4">
        <v>42</v>
      </c>
      <c r="AZ711" s="4">
        <v>56</v>
      </c>
      <c r="BA711" s="4"/>
    </row>
    <row r="712" spans="1:53" hidden="1" x14ac:dyDescent="0.2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  <c r="AY712" s="4">
        <v>15</v>
      </c>
      <c r="AZ712" s="4">
        <v>26.690415759823431</v>
      </c>
      <c r="BA712" s="4"/>
    </row>
    <row r="713" spans="1:53" hidden="1" x14ac:dyDescent="0.2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  <c r="AY713" s="4">
        <v>45</v>
      </c>
      <c r="AZ713" s="4">
        <v>66.681145747868612</v>
      </c>
      <c r="BA713" s="4"/>
    </row>
    <row r="714" spans="1:53" hidden="1" x14ac:dyDescent="0.2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  <c r="AY714" s="4">
        <v>37</v>
      </c>
      <c r="AZ714" s="4">
        <v>61.348469228349536</v>
      </c>
      <c r="BA714" s="4"/>
    </row>
    <row r="715" spans="1:53" hidden="1" x14ac:dyDescent="0.2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  <c r="AY715" s="4">
        <v>5.8309518948453007</v>
      </c>
      <c r="AZ715" s="4">
        <v>60</v>
      </c>
      <c r="BA715" s="4"/>
    </row>
    <row r="716" spans="1:53" hidden="1" x14ac:dyDescent="0.2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  <c r="AY716" s="4">
        <v>19</v>
      </c>
      <c r="AZ716" s="4">
        <v>54.928203230275507</v>
      </c>
      <c r="BA716" s="4"/>
    </row>
    <row r="717" spans="1:53" hidden="1" x14ac:dyDescent="0.2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  <c r="AY717" s="4">
        <v>4</v>
      </c>
      <c r="AZ717" s="4">
        <v>13.16227766016838</v>
      </c>
      <c r="BA717" s="4"/>
    </row>
    <row r="718" spans="1:53" hidden="1" x14ac:dyDescent="0.2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  <c r="AY718" s="4">
        <v>4</v>
      </c>
      <c r="AZ718" s="4">
        <v>17</v>
      </c>
      <c r="BA718" s="4"/>
    </row>
    <row r="719" spans="1:53" hidden="1" x14ac:dyDescent="0.2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  <c r="AY719" s="4">
        <v>4.5825756949558398</v>
      </c>
      <c r="AZ719" s="4">
        <v>36</v>
      </c>
      <c r="BA719" s="4"/>
    </row>
    <row r="720" spans="1:53" hidden="1" x14ac:dyDescent="0.2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  <c r="AY720" s="4">
        <v>3.3166247903553998</v>
      </c>
      <c r="AZ720" s="4">
        <v>26</v>
      </c>
      <c r="BA720" s="4"/>
    </row>
    <row r="721" spans="1:53" hidden="1" x14ac:dyDescent="0.2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  <c r="AY721" s="4">
        <v>6.9282032302755088</v>
      </c>
      <c r="AZ721" s="4">
        <v>51</v>
      </c>
      <c r="BA721" s="4"/>
    </row>
    <row r="722" spans="1:53" hidden="1" x14ac:dyDescent="0.2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  <c r="AY722" s="4">
        <v>5.8309518948453007</v>
      </c>
      <c r="AZ722" s="4">
        <v>41</v>
      </c>
      <c r="BA722" s="4"/>
    </row>
    <row r="723" spans="1:53" hidden="1" x14ac:dyDescent="0.2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  <c r="AY723" s="4">
        <v>5</v>
      </c>
      <c r="AZ723" s="4">
        <v>46</v>
      </c>
      <c r="BA723" s="4"/>
    </row>
    <row r="724" spans="1:53" hidden="1" x14ac:dyDescent="0.2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  <c r="AY724" s="4">
        <v>41</v>
      </c>
      <c r="AZ724" s="4">
        <v>62.416198487095663</v>
      </c>
      <c r="BA724" s="4"/>
    </row>
    <row r="725" spans="1:53" hidden="1" x14ac:dyDescent="0.2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  <c r="AY725" s="4">
        <v>5</v>
      </c>
      <c r="AZ725" s="4">
        <v>14.3166247903554</v>
      </c>
      <c r="BA725" s="4"/>
    </row>
    <row r="726" spans="1:53" hidden="1" x14ac:dyDescent="0.2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  <c r="AY726" s="4">
        <v>3.4641016151377544</v>
      </c>
      <c r="AZ726" s="4">
        <v>13</v>
      </c>
      <c r="BA726" s="4"/>
    </row>
    <row r="727" spans="1:53" hidden="1" x14ac:dyDescent="0.2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  <c r="AY727" s="4">
        <v>2.8284271247461903</v>
      </c>
      <c r="AZ727" s="4">
        <v>25</v>
      </c>
      <c r="BA727" s="4"/>
    </row>
    <row r="728" spans="1:53" hidden="1" x14ac:dyDescent="0.2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  <c r="AY728" s="4">
        <v>42</v>
      </c>
      <c r="AZ728" s="4">
        <v>56</v>
      </c>
      <c r="BA728" s="4"/>
    </row>
    <row r="729" spans="1:53" hidden="1" x14ac:dyDescent="0.2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  <c r="AY729" s="4">
        <v>24</v>
      </c>
      <c r="AZ729" s="4">
        <v>45.244997998398397</v>
      </c>
      <c r="BA729" s="4"/>
    </row>
    <row r="730" spans="1:53" hidden="1" x14ac:dyDescent="0.2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  <c r="AY730" s="4">
        <v>7.2801098892805181</v>
      </c>
      <c r="AZ730" s="4">
        <v>56</v>
      </c>
      <c r="BA730" s="4"/>
    </row>
    <row r="731" spans="1:53" hidden="1" x14ac:dyDescent="0.2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  <c r="AY731" s="4">
        <v>4.1231056256176606</v>
      </c>
      <c r="AZ731" s="4">
        <v>55</v>
      </c>
      <c r="BA731" s="4"/>
    </row>
    <row r="732" spans="1:53" hidden="1" x14ac:dyDescent="0.2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  <c r="AY732" s="4">
        <v>6.2449979983983983</v>
      </c>
      <c r="AZ732" s="4">
        <v>44</v>
      </c>
      <c r="BA732" s="4"/>
    </row>
    <row r="733" spans="1:53" hidden="1" x14ac:dyDescent="0.2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  <c r="AY733" s="4">
        <v>33</v>
      </c>
      <c r="AZ733" s="4">
        <v>53.855654600401046</v>
      </c>
      <c r="BA733" s="4"/>
    </row>
    <row r="734" spans="1:53" hidden="1" x14ac:dyDescent="0.2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  <c r="AY734" s="4">
        <v>5</v>
      </c>
      <c r="AZ734" s="4">
        <v>54</v>
      </c>
      <c r="BA734" s="4"/>
    </row>
    <row r="735" spans="1:53" hidden="1" x14ac:dyDescent="0.2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  <c r="AY735" s="4">
        <v>4.1231056256176606</v>
      </c>
      <c r="AZ735" s="4">
        <v>19</v>
      </c>
      <c r="BA735" s="4"/>
    </row>
    <row r="736" spans="1:53" hidden="1" x14ac:dyDescent="0.2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  <c r="AY736" s="4">
        <v>5.2915026221291814</v>
      </c>
      <c r="AZ736" s="4">
        <v>38</v>
      </c>
      <c r="BA736" s="4"/>
    </row>
    <row r="737" spans="1:53" hidden="1" x14ac:dyDescent="0.2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  <c r="AY737" s="4">
        <v>6.8556546004010439</v>
      </c>
      <c r="AZ737" s="4">
        <v>58</v>
      </c>
      <c r="BA737" s="4"/>
    </row>
    <row r="738" spans="1:53" hidden="1" x14ac:dyDescent="0.2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  <c r="AY738" s="4">
        <v>4.358898943540674</v>
      </c>
      <c r="AZ738" s="4">
        <v>20</v>
      </c>
      <c r="BA738" s="4"/>
    </row>
    <row r="739" spans="1:53" hidden="1" x14ac:dyDescent="0.2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  <c r="AY739" s="4">
        <v>7.2111025509279782</v>
      </c>
      <c r="AZ739" s="4">
        <v>56</v>
      </c>
      <c r="BA739" s="4"/>
    </row>
    <row r="740" spans="1:53" hidden="1" x14ac:dyDescent="0.2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  <c r="AY740" s="4">
        <v>3</v>
      </c>
      <c r="AZ740" s="4">
        <v>21</v>
      </c>
      <c r="BA740" s="4"/>
    </row>
    <row r="741" spans="1:53" hidden="1" x14ac:dyDescent="0.2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  <c r="AY741" s="4">
        <v>21</v>
      </c>
      <c r="AZ741" s="4">
        <v>47.403124237432849</v>
      </c>
      <c r="BA741" s="4"/>
    </row>
    <row r="742" spans="1:53" hidden="1" x14ac:dyDescent="0.2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  <c r="AY742" s="4">
        <v>2.8284271247461903</v>
      </c>
      <c r="AZ742" s="4">
        <v>60</v>
      </c>
      <c r="BA742" s="4"/>
    </row>
    <row r="743" spans="1:53" hidden="1" x14ac:dyDescent="0.2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  <c r="AY743" s="4">
        <v>10</v>
      </c>
      <c r="AZ743" s="4">
        <v>62.416198487095663</v>
      </c>
      <c r="BA743" s="4"/>
    </row>
    <row r="744" spans="1:53" hidden="1" x14ac:dyDescent="0.2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  <c r="AY744" s="4">
        <v>5</v>
      </c>
      <c r="AZ744" s="4">
        <v>17.741657386773941</v>
      </c>
      <c r="BA744" s="4"/>
    </row>
    <row r="745" spans="1:53" hidden="1" x14ac:dyDescent="0.2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  <c r="AY745" s="4">
        <v>6</v>
      </c>
      <c r="AZ745" s="4">
        <v>59</v>
      </c>
      <c r="BA745" s="4"/>
    </row>
    <row r="746" spans="1:53" hidden="1" x14ac:dyDescent="0.2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  <c r="AY746" s="4">
        <v>7.6157731058639087</v>
      </c>
      <c r="AZ746" s="4">
        <v>59</v>
      </c>
      <c r="BA746" s="4"/>
    </row>
    <row r="747" spans="1:53" hidden="1" x14ac:dyDescent="0.2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  <c r="AY747" s="4">
        <v>6.4031242374328485</v>
      </c>
      <c r="AZ747" s="4">
        <v>52</v>
      </c>
      <c r="BA747" s="4"/>
    </row>
    <row r="748" spans="1:53" hidden="1" x14ac:dyDescent="0.2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  <c r="AY748" s="4">
        <v>2.6457513110645907</v>
      </c>
      <c r="AZ748" s="4">
        <v>58</v>
      </c>
      <c r="BA748" s="4"/>
    </row>
    <row r="749" spans="1:53" hidden="1" x14ac:dyDescent="0.2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  <c r="AY749" s="4">
        <v>20</v>
      </c>
      <c r="AZ749" s="4">
        <v>25.582575694955839</v>
      </c>
      <c r="BA749" s="4"/>
    </row>
    <row r="750" spans="1:53" hidden="1" x14ac:dyDescent="0.2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  <c r="AY750" s="4">
        <v>2.8284271247461903</v>
      </c>
      <c r="AZ750" s="4">
        <v>15</v>
      </c>
      <c r="BA750" s="4"/>
    </row>
    <row r="751" spans="1:53" hidden="1" x14ac:dyDescent="0.2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  <c r="AY751" s="4">
        <v>11</v>
      </c>
      <c r="AZ751" s="4">
        <v>28.898979485566358</v>
      </c>
      <c r="BA751" s="4"/>
    </row>
    <row r="752" spans="1:53" hidden="1" x14ac:dyDescent="0.2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  <c r="AY752" s="4">
        <v>28</v>
      </c>
      <c r="AZ752" s="4">
        <v>37.656854249492383</v>
      </c>
      <c r="BA752" s="4"/>
    </row>
    <row r="753" spans="1:53" hidden="1" x14ac:dyDescent="0.2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  <c r="AY753" s="4">
        <v>5.0990195135927845</v>
      </c>
      <c r="AZ753" s="4">
        <v>41</v>
      </c>
      <c r="BA753" s="4"/>
    </row>
    <row r="754" spans="1:53" hidden="1" x14ac:dyDescent="0.2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  <c r="AY754" s="4">
        <v>5</v>
      </c>
      <c r="AZ754" s="4">
        <v>32</v>
      </c>
      <c r="BA754" s="4"/>
    </row>
    <row r="755" spans="1:53" hidden="1" x14ac:dyDescent="0.2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  <c r="AY755" s="4">
        <v>25</v>
      </c>
      <c r="AZ755" s="4">
        <v>45.244997998398397</v>
      </c>
      <c r="BA755" s="4"/>
    </row>
    <row r="756" spans="1:53" hidden="1" x14ac:dyDescent="0.2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  <c r="AY756" s="4">
        <v>3.4641016151377544</v>
      </c>
      <c r="AZ756" s="4">
        <v>48</v>
      </c>
      <c r="BA756" s="4"/>
    </row>
    <row r="757" spans="1:53" hidden="1" x14ac:dyDescent="0.2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  <c r="AY757" s="4">
        <v>3.7416573867739413</v>
      </c>
      <c r="AZ757" s="4">
        <v>37</v>
      </c>
      <c r="BA757" s="4"/>
    </row>
    <row r="758" spans="1:53" hidden="1" x14ac:dyDescent="0.2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  <c r="AY758" s="4">
        <v>6.4031242374328485</v>
      </c>
      <c r="AZ758" s="4">
        <v>47</v>
      </c>
      <c r="BA758" s="4"/>
    </row>
    <row r="759" spans="1:53" hidden="1" x14ac:dyDescent="0.2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  <c r="AY759" s="4">
        <v>34</v>
      </c>
      <c r="AZ759" s="4">
        <v>52.782329983125265</v>
      </c>
      <c r="BA759" s="4"/>
    </row>
    <row r="760" spans="1:53" hidden="1" x14ac:dyDescent="0.2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  <c r="AY760" s="4">
        <v>18</v>
      </c>
      <c r="AZ760" s="4">
        <v>39.830951894845299</v>
      </c>
      <c r="BA760" s="4"/>
    </row>
    <row r="761" spans="1:53" hidden="1" x14ac:dyDescent="0.2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  <c r="AY761" s="4">
        <v>2</v>
      </c>
      <c r="AZ761" s="4">
        <v>8</v>
      </c>
      <c r="BA761" s="4"/>
    </row>
    <row r="762" spans="1:53" hidden="1" x14ac:dyDescent="0.2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  <c r="AY762" s="4">
        <v>26</v>
      </c>
      <c r="AZ762" s="4">
        <v>46.324555320336756</v>
      </c>
      <c r="BA762" s="4"/>
    </row>
    <row r="763" spans="1:53" hidden="1" x14ac:dyDescent="0.2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  <c r="AY763" s="4">
        <v>42</v>
      </c>
      <c r="AZ763" s="4">
        <v>64.549834435270753</v>
      </c>
      <c r="BA763" s="4"/>
    </row>
    <row r="764" spans="1:53" hidden="1" x14ac:dyDescent="0.2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  <c r="AY764" s="4">
        <v>2.6457513110645907</v>
      </c>
      <c r="AZ764" s="4">
        <v>50</v>
      </c>
      <c r="BA764" s="4"/>
    </row>
    <row r="765" spans="1:53" hidden="1" x14ac:dyDescent="0.2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  <c r="AY765" s="4">
        <v>2.2360679774997898</v>
      </c>
      <c r="AZ765" s="4">
        <v>35</v>
      </c>
      <c r="BA765" s="4"/>
    </row>
    <row r="766" spans="1:53" hidden="1" x14ac:dyDescent="0.2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  <c r="AY766" s="4">
        <v>3</v>
      </c>
      <c r="AZ766" s="4">
        <v>21</v>
      </c>
      <c r="BA766" s="4"/>
    </row>
    <row r="767" spans="1:53" hidden="1" x14ac:dyDescent="0.2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  <c r="AY767" s="4">
        <v>6.4031242374328485</v>
      </c>
      <c r="AZ767" s="4">
        <v>54</v>
      </c>
      <c r="BA767" s="4"/>
    </row>
    <row r="768" spans="1:53" hidden="1" x14ac:dyDescent="0.2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  <c r="AY768" s="4">
        <v>3.7416573867739413</v>
      </c>
      <c r="AZ768" s="4">
        <v>32</v>
      </c>
      <c r="BA768" s="4"/>
    </row>
    <row r="769" spans="1:53" hidden="1" x14ac:dyDescent="0.2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  <c r="AY769" s="4">
        <v>7.0710678118654755</v>
      </c>
      <c r="AZ769" s="4">
        <v>58</v>
      </c>
      <c r="BA769" s="4"/>
    </row>
    <row r="770" spans="1:53" hidden="1" x14ac:dyDescent="0.2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  <c r="AY770" s="4">
        <v>6.8556546004010439</v>
      </c>
      <c r="AZ770" s="4">
        <v>59</v>
      </c>
      <c r="BA770" s="4"/>
    </row>
    <row r="771" spans="1:53" hidden="1" x14ac:dyDescent="0.2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  <c r="AY771" s="4">
        <v>3.1622776601683795</v>
      </c>
      <c r="AZ771" s="4">
        <v>11</v>
      </c>
      <c r="BA771" s="4"/>
    </row>
    <row r="772" spans="1:53" hidden="1" x14ac:dyDescent="0.2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  <c r="AY772" s="4">
        <v>26</v>
      </c>
      <c r="AZ772" s="4">
        <v>62.416198487095663</v>
      </c>
      <c r="BA772" s="4"/>
    </row>
    <row r="773" spans="1:53" hidden="1" x14ac:dyDescent="0.2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  <c r="AY773" s="4">
        <v>21</v>
      </c>
      <c r="AZ773" s="4">
        <v>64.549834435270753</v>
      </c>
      <c r="BA773" s="4"/>
    </row>
    <row r="774" spans="1:53" hidden="1" x14ac:dyDescent="0.2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  <c r="AY774" s="4">
        <v>6.8556546004010439</v>
      </c>
      <c r="AZ774" s="4">
        <v>52</v>
      </c>
      <c r="BA774" s="4"/>
    </row>
    <row r="775" spans="1:53" hidden="1" x14ac:dyDescent="0.2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  <c r="AY775" s="4">
        <v>3.1622776601683795</v>
      </c>
      <c r="AZ775" s="4">
        <v>12</v>
      </c>
      <c r="BA775" s="4"/>
    </row>
    <row r="776" spans="1:53" hidden="1" x14ac:dyDescent="0.2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  <c r="AY776" s="4">
        <v>34</v>
      </c>
      <c r="AZ776" s="4">
        <v>61.348469228349536</v>
      </c>
      <c r="BA776" s="4"/>
    </row>
    <row r="777" spans="1:53" hidden="1" x14ac:dyDescent="0.2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  <c r="AY777" s="4">
        <v>5</v>
      </c>
      <c r="AZ777" s="4">
        <v>28</v>
      </c>
      <c r="BA777" s="4"/>
    </row>
    <row r="778" spans="1:53" hidden="1" x14ac:dyDescent="0.2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  <c r="AY778" s="4">
        <v>6.5574385243020004</v>
      </c>
      <c r="AZ778" s="4">
        <v>55</v>
      </c>
      <c r="BA778" s="4"/>
    </row>
    <row r="779" spans="1:53" hidden="1" x14ac:dyDescent="0.2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  <c r="AY779" s="4">
        <v>32</v>
      </c>
      <c r="AZ779" s="4">
        <v>56</v>
      </c>
      <c r="BA779" s="4"/>
    </row>
    <row r="780" spans="1:53" hidden="1" x14ac:dyDescent="0.2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  <c r="AY780" s="4">
        <v>47</v>
      </c>
      <c r="AZ780" s="4">
        <v>64.549834435270753</v>
      </c>
      <c r="BA780" s="4"/>
    </row>
    <row r="781" spans="1:53" hidden="1" x14ac:dyDescent="0.2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  <c r="AY781" s="4">
        <v>5.8309518948453007</v>
      </c>
      <c r="AZ781" s="4">
        <v>39</v>
      </c>
      <c r="BA781" s="4"/>
    </row>
    <row r="782" spans="1:53" hidden="1" x14ac:dyDescent="0.2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  <c r="AY782" s="4">
        <v>2.2360679774997898</v>
      </c>
      <c r="AZ782" s="4">
        <v>7</v>
      </c>
      <c r="BA782" s="4"/>
    </row>
    <row r="783" spans="1:53" hidden="1" x14ac:dyDescent="0.2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  <c r="AY783" s="4">
        <v>2.8284271247461903</v>
      </c>
      <c r="AZ783" s="4">
        <v>13</v>
      </c>
      <c r="BA783" s="4"/>
    </row>
    <row r="784" spans="1:53" hidden="1" x14ac:dyDescent="0.2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  <c r="AY784" s="4">
        <v>6</v>
      </c>
      <c r="AZ784" s="4">
        <v>9.6457513110645898</v>
      </c>
      <c r="BA784" s="4"/>
    </row>
    <row r="785" spans="1:53" hidden="1" x14ac:dyDescent="0.2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  <c r="AY785" s="4">
        <v>12</v>
      </c>
      <c r="AZ785" s="4">
        <v>16.605551275463988</v>
      </c>
      <c r="BA785" s="4"/>
    </row>
    <row r="786" spans="1:53" hidden="1" x14ac:dyDescent="0.2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  <c r="AY786" s="4">
        <v>6</v>
      </c>
      <c r="AZ786" s="4">
        <v>46</v>
      </c>
      <c r="BA786" s="4"/>
    </row>
    <row r="787" spans="1:53" hidden="1" x14ac:dyDescent="0.2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  <c r="AY787" s="4">
        <v>3.1622776601683795</v>
      </c>
      <c r="AZ787" s="4">
        <v>14</v>
      </c>
      <c r="BA787" s="4"/>
    </row>
    <row r="788" spans="1:53" hidden="1" x14ac:dyDescent="0.2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  <c r="AY788" s="4">
        <v>2.4494897427831779</v>
      </c>
      <c r="AZ788" s="4">
        <v>25</v>
      </c>
      <c r="BA788" s="4"/>
    </row>
    <row r="789" spans="1:53" hidden="1" x14ac:dyDescent="0.2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  <c r="AY789" s="4">
        <v>2.6457513110645907</v>
      </c>
      <c r="AZ789" s="4">
        <v>17</v>
      </c>
      <c r="BA789" s="4"/>
    </row>
    <row r="790" spans="1:53" hidden="1" x14ac:dyDescent="0.2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  <c r="AY790" s="4">
        <v>6.5574385243020004</v>
      </c>
      <c r="AZ790" s="4">
        <v>52</v>
      </c>
      <c r="BA790" s="4"/>
    </row>
    <row r="791" spans="1:53" hidden="1" x14ac:dyDescent="0.2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  <c r="AY791" s="4">
        <v>59</v>
      </c>
      <c r="AZ791" s="4">
        <v>67.745966692414839</v>
      </c>
      <c r="BA791" s="4"/>
    </row>
    <row r="792" spans="1:53" hidden="1" x14ac:dyDescent="0.2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  <c r="AY792" s="4">
        <v>2</v>
      </c>
      <c r="AZ792" s="4">
        <v>11</v>
      </c>
      <c r="BA792" s="4"/>
    </row>
    <row r="793" spans="1:53" hidden="1" x14ac:dyDescent="0.2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  <c r="AY793" s="4">
        <v>6.4807406984078604</v>
      </c>
      <c r="AZ793" s="4">
        <v>47</v>
      </c>
      <c r="BA793" s="4"/>
    </row>
    <row r="794" spans="1:53" hidden="1" x14ac:dyDescent="0.2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  <c r="AY794" s="4">
        <v>30</v>
      </c>
      <c r="AZ794" s="4">
        <v>40.916079783099619</v>
      </c>
      <c r="BA794" s="4"/>
    </row>
    <row r="795" spans="1:53" hidden="1" x14ac:dyDescent="0.2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  <c r="AY795" s="4">
        <v>3.4641016151377544</v>
      </c>
      <c r="AZ795" s="4">
        <v>38</v>
      </c>
      <c r="BA795" s="4"/>
    </row>
    <row r="796" spans="1:53" hidden="1" x14ac:dyDescent="0.2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  <c r="AY796" s="4">
        <v>2.6457513110645907</v>
      </c>
      <c r="AZ796" s="4">
        <v>59</v>
      </c>
      <c r="BA796" s="4"/>
    </row>
    <row r="797" spans="1:53" hidden="1" x14ac:dyDescent="0.2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  <c r="AY797" s="4">
        <v>29</v>
      </c>
      <c r="AZ797" s="4">
        <v>60.280109889280517</v>
      </c>
      <c r="BA797" s="4"/>
    </row>
    <row r="798" spans="1:53" hidden="1" x14ac:dyDescent="0.2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  <c r="AY798" s="4">
        <v>3</v>
      </c>
      <c r="AZ798" s="4">
        <v>40</v>
      </c>
      <c r="BA798" s="4"/>
    </row>
    <row r="799" spans="1:53" hidden="1" x14ac:dyDescent="0.2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  <c r="AY799" s="4">
        <v>3.872983346207417</v>
      </c>
      <c r="AZ799" s="4">
        <v>24</v>
      </c>
      <c r="BA799" s="4"/>
    </row>
    <row r="800" spans="1:53" hidden="1" x14ac:dyDescent="0.2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  <c r="AY800" s="4">
        <v>4.8989794855663558</v>
      </c>
      <c r="AZ800" s="4">
        <v>36</v>
      </c>
      <c r="BA800" s="4"/>
    </row>
    <row r="801" spans="1:53" hidden="1" x14ac:dyDescent="0.2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  <c r="AY801" s="4">
        <v>3.1622776601683795</v>
      </c>
      <c r="AZ801" s="4">
        <v>52</v>
      </c>
      <c r="BA801" s="4"/>
    </row>
    <row r="802" spans="1:53" hidden="1" x14ac:dyDescent="0.2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  <c r="AY802" s="4">
        <v>4.4721359549995796</v>
      </c>
      <c r="AZ802" s="4">
        <v>43</v>
      </c>
      <c r="BA802" s="4"/>
    </row>
    <row r="803" spans="1:53" hidden="1" x14ac:dyDescent="0.2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  <c r="AY803" s="4">
        <v>6.6332495807107996</v>
      </c>
      <c r="AZ803" s="4">
        <v>53</v>
      </c>
      <c r="BA803" s="4"/>
    </row>
    <row r="804" spans="1:53" hidden="1" x14ac:dyDescent="0.2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  <c r="AY804" s="4">
        <v>43</v>
      </c>
      <c r="AZ804" s="4">
        <v>62.416198487095663</v>
      </c>
      <c r="BA804" s="4"/>
    </row>
    <row r="805" spans="1:53" hidden="1" x14ac:dyDescent="0.2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  <c r="AY805" s="4">
        <v>5.4772255750516612</v>
      </c>
      <c r="AZ805" s="4">
        <v>32</v>
      </c>
      <c r="BA805" s="4"/>
    </row>
    <row r="806" spans="1:53" hidden="1" x14ac:dyDescent="0.2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  <c r="AY806" s="4">
        <v>18</v>
      </c>
      <c r="AZ806" s="4">
        <v>47.403124237432849</v>
      </c>
      <c r="BA806" s="4"/>
    </row>
    <row r="807" spans="1:53" hidden="1" x14ac:dyDescent="0.2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  <c r="AY807" s="4">
        <v>15</v>
      </c>
      <c r="AZ807" s="4">
        <v>49.557438524302</v>
      </c>
      <c r="BA807" s="4"/>
    </row>
    <row r="808" spans="1:53" hidden="1" x14ac:dyDescent="0.2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  <c r="AY808" s="4">
        <v>30</v>
      </c>
      <c r="AZ808" s="4">
        <v>53.855654600401046</v>
      </c>
      <c r="BA808" s="4"/>
    </row>
    <row r="809" spans="1:53" hidden="1" x14ac:dyDescent="0.2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  <c r="AY809" s="4">
        <v>5.3851648071345037</v>
      </c>
      <c r="AZ809" s="4">
        <v>50</v>
      </c>
      <c r="BA809" s="4"/>
    </row>
    <row r="810" spans="1:53" hidden="1" x14ac:dyDescent="0.2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  <c r="AY810" s="4">
        <v>3.6055512754639891</v>
      </c>
      <c r="AZ810" s="4">
        <v>21</v>
      </c>
      <c r="BA810" s="4"/>
    </row>
    <row r="811" spans="1:53" hidden="1" x14ac:dyDescent="0.2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  <c r="AY811" s="4">
        <v>5</v>
      </c>
      <c r="AZ811" s="4">
        <v>31</v>
      </c>
      <c r="BA811" s="4"/>
    </row>
    <row r="812" spans="1:53" hidden="1" x14ac:dyDescent="0.2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  <c r="AY812" s="4">
        <v>44</v>
      </c>
      <c r="AZ812" s="4">
        <v>64.549834435270753</v>
      </c>
      <c r="BA812" s="4"/>
    </row>
    <row r="813" spans="1:53" hidden="1" x14ac:dyDescent="0.2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  <c r="AY813" s="4">
        <v>26</v>
      </c>
      <c r="AZ813" s="4">
        <v>34.385164807134501</v>
      </c>
      <c r="BA813" s="4"/>
    </row>
    <row r="814" spans="1:53" hidden="1" x14ac:dyDescent="0.2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  <c r="AY814" s="4">
        <v>46</v>
      </c>
      <c r="AZ814" s="4">
        <v>62.416198487095663</v>
      </c>
      <c r="BA814" s="4"/>
    </row>
    <row r="815" spans="1:53" hidden="1" x14ac:dyDescent="0.2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  <c r="AY815" s="4">
        <v>5.2915026221291814</v>
      </c>
      <c r="AZ815" s="4">
        <v>43</v>
      </c>
      <c r="BA815" s="4"/>
    </row>
    <row r="816" spans="1:53" hidden="1" x14ac:dyDescent="0.2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  <c r="AY816" s="4">
        <v>5</v>
      </c>
      <c r="AZ816" s="4">
        <v>47.403124237432849</v>
      </c>
      <c r="BA816" s="4"/>
    </row>
    <row r="817" spans="1:53" hidden="1" x14ac:dyDescent="0.2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  <c r="AY817" s="4">
        <v>6.8556546004010439</v>
      </c>
      <c r="AZ817" s="4">
        <v>48</v>
      </c>
      <c r="BA817" s="4"/>
    </row>
    <row r="818" spans="1:53" hidden="1" x14ac:dyDescent="0.2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  <c r="AY818" s="4">
        <v>3</v>
      </c>
      <c r="AZ818" s="4">
        <v>17</v>
      </c>
      <c r="BA818" s="4"/>
    </row>
    <row r="819" spans="1:53" hidden="1" x14ac:dyDescent="0.2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  <c r="AY819" s="4">
        <v>2.6457513110645907</v>
      </c>
      <c r="AZ819" s="4">
        <v>8</v>
      </c>
      <c r="BA819" s="4"/>
    </row>
    <row r="820" spans="1:53" hidden="1" x14ac:dyDescent="0.2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  <c r="AY820" s="4">
        <v>18</v>
      </c>
      <c r="AZ820" s="4">
        <v>45.244997998398397</v>
      </c>
      <c r="BA820" s="4"/>
    </row>
    <row r="821" spans="1:53" hidden="1" x14ac:dyDescent="0.2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  <c r="AY821" s="4">
        <v>28</v>
      </c>
      <c r="AZ821" s="4">
        <v>66.681145747868612</v>
      </c>
      <c r="BA821" s="4"/>
    </row>
    <row r="822" spans="1:53" hidden="1" x14ac:dyDescent="0.2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  <c r="AY822" s="4">
        <v>7.2801098892805181</v>
      </c>
      <c r="AZ822" s="4">
        <v>55</v>
      </c>
      <c r="BA822" s="4"/>
    </row>
    <row r="823" spans="1:53" hidden="1" x14ac:dyDescent="0.2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  <c r="AY823" s="4">
        <v>3.7416573867739413</v>
      </c>
      <c r="AZ823" s="4">
        <v>18</v>
      </c>
      <c r="BA823" s="4"/>
    </row>
    <row r="824" spans="1:53" hidden="1" x14ac:dyDescent="0.2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  <c r="AY824" s="4">
        <v>6</v>
      </c>
      <c r="AZ824" s="4">
        <v>59</v>
      </c>
      <c r="BA824" s="4"/>
    </row>
    <row r="825" spans="1:53" hidden="1" x14ac:dyDescent="0.2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  <c r="AY825" s="4">
        <v>49</v>
      </c>
      <c r="AZ825" s="4">
        <v>60.280109889280517</v>
      </c>
      <c r="BA825" s="4"/>
    </row>
    <row r="826" spans="1:53" hidden="1" x14ac:dyDescent="0.2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  <c r="AY826" s="4">
        <v>3.4641016151377544</v>
      </c>
      <c r="AZ826" s="4">
        <v>19</v>
      </c>
      <c r="BA826" s="4"/>
    </row>
    <row r="827" spans="1:53" hidden="1" x14ac:dyDescent="0.2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  <c r="AY827" s="4">
        <v>2.8284271247461903</v>
      </c>
      <c r="AZ827" s="4">
        <v>15</v>
      </c>
      <c r="BA827" s="4"/>
    </row>
    <row r="828" spans="1:53" hidden="1" x14ac:dyDescent="0.2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  <c r="AY828" s="4">
        <v>6.7823299831252681</v>
      </c>
      <c r="AZ828" s="4">
        <v>55</v>
      </c>
      <c r="BA828" s="4"/>
    </row>
    <row r="829" spans="1:53" hidden="1" x14ac:dyDescent="0.2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  <c r="AY829" s="4">
        <v>3.6055512754639891</v>
      </c>
      <c r="AZ829" s="4">
        <v>22</v>
      </c>
      <c r="BA829" s="4"/>
    </row>
    <row r="830" spans="1:53" hidden="1" x14ac:dyDescent="0.2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  <c r="AY830" s="4">
        <v>2.8284271247461903</v>
      </c>
      <c r="AZ830" s="4">
        <v>11</v>
      </c>
      <c r="BA830" s="4"/>
    </row>
    <row r="831" spans="1:53" hidden="1" x14ac:dyDescent="0.2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  <c r="AY831" s="4">
        <v>3.3166247903553998</v>
      </c>
      <c r="AZ831" s="4">
        <v>18</v>
      </c>
      <c r="BA831" s="4"/>
    </row>
    <row r="832" spans="1:53" hidden="1" x14ac:dyDescent="0.2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  <c r="AY832" s="4">
        <v>6.4031242374328485</v>
      </c>
      <c r="AZ832" s="4">
        <v>58</v>
      </c>
      <c r="BA832" s="4"/>
    </row>
    <row r="833" spans="1:53" hidden="1" x14ac:dyDescent="0.2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  <c r="AY833" s="4">
        <v>7.6157731058639087</v>
      </c>
      <c r="AZ833" s="4">
        <v>59</v>
      </c>
      <c r="BA833" s="4"/>
    </row>
    <row r="834" spans="1:53" hidden="1" x14ac:dyDescent="0.2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  <c r="AY834" s="4">
        <v>3.6055512754639891</v>
      </c>
      <c r="AZ834" s="4">
        <v>29</v>
      </c>
      <c r="BA834" s="4"/>
    </row>
    <row r="835" spans="1:53" hidden="1" x14ac:dyDescent="0.2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  <c r="AY835" s="4">
        <v>6.2449979983983983</v>
      </c>
      <c r="AZ835" s="4">
        <v>51</v>
      </c>
      <c r="BA835" s="4"/>
    </row>
    <row r="836" spans="1:53" hidden="1" x14ac:dyDescent="0.2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  <c r="AY836" s="4">
        <v>4.8989794855663558</v>
      </c>
      <c r="AZ836" s="4">
        <v>58</v>
      </c>
      <c r="BA836" s="4"/>
    </row>
    <row r="837" spans="1:53" hidden="1" x14ac:dyDescent="0.2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  <c r="AY837" s="4">
        <v>10</v>
      </c>
      <c r="AZ837" s="4">
        <v>54.928203230275507</v>
      </c>
      <c r="BA837" s="4"/>
    </row>
    <row r="838" spans="1:53" hidden="1" x14ac:dyDescent="0.2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  <c r="AY838" s="4">
        <v>2.2360679774997898</v>
      </c>
      <c r="AZ838" s="4">
        <v>12</v>
      </c>
      <c r="BA838" s="4"/>
    </row>
    <row r="839" spans="1:53" hidden="1" x14ac:dyDescent="0.2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  <c r="AY839" s="4">
        <v>6.324555320336759</v>
      </c>
      <c r="AZ839" s="4">
        <v>44</v>
      </c>
      <c r="BA839" s="4"/>
    </row>
    <row r="840" spans="1:53" hidden="1" x14ac:dyDescent="0.2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  <c r="AY840" s="4">
        <v>37</v>
      </c>
      <c r="AZ840" s="4">
        <v>46.324555320336756</v>
      </c>
      <c r="BA840" s="4"/>
    </row>
    <row r="841" spans="1:53" hidden="1" x14ac:dyDescent="0.2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  <c r="AY841" s="4">
        <v>6.0827625302982193</v>
      </c>
      <c r="AZ841" s="4">
        <v>40</v>
      </c>
      <c r="BA841" s="4"/>
    </row>
    <row r="842" spans="1:53" hidden="1" x14ac:dyDescent="0.2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  <c r="AY842" s="4">
        <v>5.4772255750516612</v>
      </c>
      <c r="AZ842" s="4">
        <v>32</v>
      </c>
      <c r="BA842" s="4"/>
    </row>
    <row r="843" spans="1:53" hidden="1" x14ac:dyDescent="0.2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  <c r="AY843" s="4">
        <v>4.2426406871192848</v>
      </c>
      <c r="AZ843" s="4">
        <v>57</v>
      </c>
      <c r="BA843" s="4"/>
    </row>
    <row r="844" spans="1:53" hidden="1" x14ac:dyDescent="0.2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  <c r="AY844" s="4">
        <v>2.2360679774997898</v>
      </c>
      <c r="AZ844" s="4">
        <v>7</v>
      </c>
      <c r="BA844" s="4"/>
    </row>
    <row r="845" spans="1:53" hidden="1" x14ac:dyDescent="0.2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  <c r="AY845" s="4">
        <v>2.2360679774997898</v>
      </c>
      <c r="AZ845" s="4">
        <v>21</v>
      </c>
      <c r="BA845" s="4"/>
    </row>
    <row r="846" spans="1:53" hidden="1" x14ac:dyDescent="0.2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  <c r="AY846" s="4">
        <v>4</v>
      </c>
      <c r="AZ846" s="4">
        <v>45</v>
      </c>
      <c r="BA846" s="4"/>
    </row>
    <row r="847" spans="1:53" hidden="1" x14ac:dyDescent="0.2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  <c r="AY847" s="4">
        <v>3</v>
      </c>
      <c r="AZ847" s="4">
        <v>11</v>
      </c>
      <c r="BA847" s="4"/>
    </row>
    <row r="848" spans="1:53" hidden="1" x14ac:dyDescent="0.2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  <c r="AY848" s="4">
        <v>5.9160797830996161</v>
      </c>
      <c r="AZ848" s="4">
        <v>38</v>
      </c>
      <c r="BA848" s="4"/>
    </row>
    <row r="849" spans="1:53" hidden="1" x14ac:dyDescent="0.2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  <c r="AY849" s="4">
        <v>4.358898943540674</v>
      </c>
      <c r="AZ849" s="4">
        <v>21</v>
      </c>
      <c r="BA849" s="4"/>
    </row>
    <row r="850" spans="1:53" hidden="1" x14ac:dyDescent="0.2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  <c r="AY850" s="4">
        <v>10</v>
      </c>
      <c r="AZ850" s="4">
        <v>43.082762530298218</v>
      </c>
      <c r="BA850" s="4"/>
    </row>
    <row r="851" spans="1:53" hidden="1" x14ac:dyDescent="0.2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  <c r="AY851" s="4">
        <v>36</v>
      </c>
      <c r="AZ851" s="4">
        <v>54.928203230275507</v>
      </c>
      <c r="BA851" s="4"/>
    </row>
    <row r="852" spans="1:53" hidden="1" x14ac:dyDescent="0.2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  <c r="AY852" s="4">
        <v>5</v>
      </c>
      <c r="AZ852" s="4">
        <v>33</v>
      </c>
      <c r="BA852" s="4"/>
    </row>
    <row r="853" spans="1:53" hidden="1" x14ac:dyDescent="0.2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  <c r="AY853" s="4">
        <v>3.3166247903553998</v>
      </c>
      <c r="AZ853" s="4">
        <v>36</v>
      </c>
      <c r="BA853" s="4"/>
    </row>
    <row r="854" spans="1:53" hidden="1" x14ac:dyDescent="0.2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  <c r="AY854" s="4">
        <v>41</v>
      </c>
      <c r="AZ854" s="4">
        <v>64.549834435270753</v>
      </c>
      <c r="BA854" s="4"/>
    </row>
    <row r="855" spans="1:53" hidden="1" x14ac:dyDescent="0.2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  <c r="AY855" s="4">
        <v>52</v>
      </c>
      <c r="AZ855" s="4">
        <v>64.549834435270753</v>
      </c>
      <c r="BA855" s="4"/>
    </row>
    <row r="856" spans="1:53" x14ac:dyDescent="0.25">
      <c r="A856" s="7">
        <v>855</v>
      </c>
      <c r="B856" s="7" t="s">
        <v>228</v>
      </c>
      <c r="C856" s="15">
        <v>9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  <c r="AY856" s="4">
        <v>27</v>
      </c>
      <c r="AZ856" s="4">
        <v>38.744562646538029</v>
      </c>
      <c r="BA856" s="4"/>
    </row>
    <row r="857" spans="1:53" x14ac:dyDescent="0.25">
      <c r="A857" s="7">
        <v>856</v>
      </c>
      <c r="B857" s="7" t="s">
        <v>228</v>
      </c>
      <c r="C857" s="15">
        <v>9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  <c r="AY857" s="4">
        <v>17</v>
      </c>
      <c r="AZ857" s="4">
        <v>25.582575694955839</v>
      </c>
      <c r="BA857" s="4"/>
    </row>
    <row r="858" spans="1:53" x14ac:dyDescent="0.25">
      <c r="A858" s="7">
        <v>857</v>
      </c>
      <c r="B858" s="7" t="s">
        <v>228</v>
      </c>
      <c r="C858" s="15">
        <v>9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  <c r="AY858" s="4">
        <v>39</v>
      </c>
      <c r="AZ858" s="4">
        <v>47.403124237432849</v>
      </c>
      <c r="BA858" s="4"/>
    </row>
    <row r="859" spans="1:53" x14ac:dyDescent="0.25">
      <c r="A859" s="7">
        <v>858</v>
      </c>
      <c r="B859" s="7" t="s">
        <v>228</v>
      </c>
      <c r="C859" s="15">
        <v>9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  <c r="AY859" s="4">
        <v>14</v>
      </c>
      <c r="AZ859" s="4">
        <v>31.099019513592786</v>
      </c>
      <c r="BA859" s="4"/>
    </row>
    <row r="860" spans="1:53" x14ac:dyDescent="0.25">
      <c r="A860" s="7">
        <v>859</v>
      </c>
      <c r="B860" s="7" t="s">
        <v>228</v>
      </c>
      <c r="C860" s="15">
        <v>9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  <c r="AY860" s="4">
        <v>42</v>
      </c>
      <c r="AZ860" s="4">
        <v>58.141428428542852</v>
      </c>
      <c r="BA860" s="4"/>
    </row>
    <row r="861" spans="1:53" x14ac:dyDescent="0.25">
      <c r="A861" s="7">
        <v>860</v>
      </c>
      <c r="B861" s="7" t="s">
        <v>228</v>
      </c>
      <c r="C861" s="15">
        <v>9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  <c r="AY861" s="4">
        <v>4.2426406871192848</v>
      </c>
      <c r="AZ861" s="4">
        <v>20</v>
      </c>
      <c r="BA861" s="4"/>
    </row>
    <row r="862" spans="1:53" x14ac:dyDescent="0.25">
      <c r="A862" s="7">
        <v>861</v>
      </c>
      <c r="B862" s="7" t="s">
        <v>228</v>
      </c>
      <c r="C862" s="15">
        <v>9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  <c r="AY862" s="4">
        <v>5.8309518948453007</v>
      </c>
      <c r="AZ862" s="4">
        <v>57</v>
      </c>
      <c r="BA862" s="4"/>
    </row>
    <row r="863" spans="1:53" x14ac:dyDescent="0.25">
      <c r="A863" s="7">
        <v>862</v>
      </c>
      <c r="B863" s="7" t="s">
        <v>228</v>
      </c>
      <c r="C863" s="15">
        <v>9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  <c r="AY863" s="4">
        <v>6.8556546004010439</v>
      </c>
      <c r="AZ863" s="4">
        <v>50</v>
      </c>
      <c r="BA863" s="4"/>
    </row>
    <row r="864" spans="1:53" x14ac:dyDescent="0.25">
      <c r="A864" s="7">
        <v>863</v>
      </c>
      <c r="B864" s="7" t="s">
        <v>228</v>
      </c>
      <c r="C864" s="15">
        <v>9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  <c r="AY864" s="4">
        <v>4</v>
      </c>
      <c r="AZ864" s="4">
        <v>12</v>
      </c>
      <c r="BA864" s="4"/>
    </row>
    <row r="865" spans="1:53" x14ac:dyDescent="0.25">
      <c r="A865" s="7">
        <v>864</v>
      </c>
      <c r="B865" s="7" t="s">
        <v>228</v>
      </c>
      <c r="C865" s="15">
        <v>9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  <c r="AY865" s="4">
        <v>5.9160797830996161</v>
      </c>
      <c r="AZ865" s="4">
        <v>59</v>
      </c>
      <c r="BA865" s="4"/>
    </row>
    <row r="866" spans="1:53" x14ac:dyDescent="0.25">
      <c r="A866" s="7">
        <v>865</v>
      </c>
      <c r="B866" s="7" t="s">
        <v>228</v>
      </c>
      <c r="C866" s="15">
        <v>9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  <c r="AY866" s="4">
        <v>5.2915026221291814</v>
      </c>
      <c r="AZ866" s="4">
        <v>51</v>
      </c>
      <c r="BA866" s="4"/>
    </row>
    <row r="867" spans="1:53" x14ac:dyDescent="0.25">
      <c r="A867" s="7">
        <v>866</v>
      </c>
      <c r="B867" s="7" t="s">
        <v>228</v>
      </c>
      <c r="C867" s="15">
        <v>9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  <c r="AY867" s="4">
        <v>50</v>
      </c>
      <c r="AZ867" s="4">
        <v>60.280109889280517</v>
      </c>
      <c r="BA867" s="4"/>
    </row>
    <row r="868" spans="1:53" x14ac:dyDescent="0.25">
      <c r="A868" s="7">
        <v>867</v>
      </c>
      <c r="B868" s="7" t="s">
        <v>228</v>
      </c>
      <c r="C868" s="15">
        <v>9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  <c r="AY868" s="4">
        <v>8</v>
      </c>
      <c r="AZ868" s="4">
        <v>14.3166247903554</v>
      </c>
      <c r="BA868" s="4"/>
    </row>
    <row r="869" spans="1:53" x14ac:dyDescent="0.25">
      <c r="A869" s="7">
        <v>868</v>
      </c>
      <c r="B869" s="7" t="s">
        <v>228</v>
      </c>
      <c r="C869" s="15">
        <v>9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  <c r="AY869" s="4">
        <v>21</v>
      </c>
      <c r="AZ869" s="4">
        <v>42</v>
      </c>
      <c r="BA869" s="4"/>
    </row>
    <row r="870" spans="1:53" x14ac:dyDescent="0.25">
      <c r="A870" s="7">
        <v>869</v>
      </c>
      <c r="B870" s="7" t="s">
        <v>228</v>
      </c>
      <c r="C870" s="15">
        <v>9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  <c r="AY870" s="4">
        <v>3.4641016151377544</v>
      </c>
      <c r="AZ870" s="4">
        <v>38</v>
      </c>
      <c r="BA870" s="4"/>
    </row>
    <row r="871" spans="1:53" x14ac:dyDescent="0.25">
      <c r="A871" s="7">
        <v>870</v>
      </c>
      <c r="B871" s="7" t="s">
        <v>228</v>
      </c>
      <c r="C871" s="15">
        <v>9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  <c r="AY871" s="4">
        <v>3.3166247903553998</v>
      </c>
      <c r="AZ871" s="4">
        <v>32</v>
      </c>
      <c r="BA871" s="4"/>
    </row>
    <row r="872" spans="1:53" x14ac:dyDescent="0.25">
      <c r="A872" s="7">
        <v>871</v>
      </c>
      <c r="B872" s="7" t="s">
        <v>228</v>
      </c>
      <c r="C872" s="15">
        <v>9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  <c r="AY872" s="4">
        <v>9</v>
      </c>
      <c r="AZ872" s="4">
        <v>17.741657386773941</v>
      </c>
      <c r="BA872" s="4"/>
    </row>
    <row r="873" spans="1:53" x14ac:dyDescent="0.25">
      <c r="A873" s="7">
        <v>872</v>
      </c>
      <c r="B873" s="7" t="s">
        <v>228</v>
      </c>
      <c r="C873" s="15">
        <v>9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  <c r="AY873" s="4">
        <v>7.3484692283495345</v>
      </c>
      <c r="AZ873" s="4">
        <v>59</v>
      </c>
      <c r="BA873" s="4"/>
    </row>
    <row r="874" spans="1:53" x14ac:dyDescent="0.25">
      <c r="A874" s="7">
        <v>873</v>
      </c>
      <c r="B874" s="7" t="s">
        <v>228</v>
      </c>
      <c r="C874" s="15">
        <v>9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  <c r="AY874" s="4">
        <v>4.4721359549995796</v>
      </c>
      <c r="AZ874" s="4">
        <v>22</v>
      </c>
      <c r="BA874" s="4"/>
    </row>
    <row r="875" spans="1:53" x14ac:dyDescent="0.25">
      <c r="A875" s="7">
        <v>874</v>
      </c>
      <c r="B875" s="7" t="s">
        <v>228</v>
      </c>
      <c r="C875" s="15">
        <v>9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  <c r="AY875" s="4">
        <v>4.8989794855663558</v>
      </c>
      <c r="AZ875" s="4">
        <v>31</v>
      </c>
      <c r="BA875" s="4"/>
    </row>
    <row r="876" spans="1:53" x14ac:dyDescent="0.25">
      <c r="A876" s="7">
        <v>875</v>
      </c>
      <c r="B876" s="7" t="s">
        <v>228</v>
      </c>
      <c r="C876" s="15">
        <v>9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  <c r="AY876" s="4">
        <v>4.4721359549995796</v>
      </c>
      <c r="AZ876" s="4">
        <v>49</v>
      </c>
      <c r="BA876" s="4"/>
    </row>
    <row r="877" spans="1:53" x14ac:dyDescent="0.25">
      <c r="A877" s="7">
        <v>876</v>
      </c>
      <c r="B877" s="7" t="s">
        <v>228</v>
      </c>
      <c r="C877" s="15">
        <v>9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  <c r="AY877" s="4">
        <v>5.0990195135927845</v>
      </c>
      <c r="AZ877" s="4">
        <v>39</v>
      </c>
      <c r="BA877" s="4"/>
    </row>
    <row r="878" spans="1:53" x14ac:dyDescent="0.25">
      <c r="A878" s="7">
        <v>877</v>
      </c>
      <c r="B878" s="7" t="s">
        <v>228</v>
      </c>
      <c r="C878" s="15">
        <v>9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  <c r="AY878" s="4">
        <v>50</v>
      </c>
      <c r="AZ878" s="4">
        <v>63.483314773547882</v>
      </c>
      <c r="BA878" s="4"/>
    </row>
    <row r="879" spans="1:53" x14ac:dyDescent="0.25">
      <c r="A879" s="7">
        <v>878</v>
      </c>
      <c r="B879" s="7" t="s">
        <v>228</v>
      </c>
      <c r="C879" s="15">
        <v>9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  <c r="AY879" s="4">
        <v>2.8284271247461903</v>
      </c>
      <c r="AZ879" s="4">
        <v>51</v>
      </c>
      <c r="BA879" s="4"/>
    </row>
    <row r="880" spans="1:53" x14ac:dyDescent="0.25">
      <c r="A880" s="7">
        <v>879</v>
      </c>
      <c r="B880" s="7" t="s">
        <v>228</v>
      </c>
      <c r="C880" s="15">
        <v>9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  <c r="AY880" s="4">
        <v>25</v>
      </c>
      <c r="AZ880" s="4">
        <v>66.681145747868612</v>
      </c>
      <c r="BA880" s="4"/>
    </row>
    <row r="881" spans="1:53" x14ac:dyDescent="0.25">
      <c r="A881" s="7">
        <v>880</v>
      </c>
      <c r="B881" s="7" t="s">
        <v>228</v>
      </c>
      <c r="C881" s="15">
        <v>9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  <c r="AY881" s="4">
        <v>16</v>
      </c>
      <c r="AZ881" s="4">
        <v>21.123105625617661</v>
      </c>
      <c r="BA881" s="4"/>
    </row>
    <row r="882" spans="1:53" x14ac:dyDescent="0.25">
      <c r="A882" s="7">
        <v>881</v>
      </c>
      <c r="B882" s="7" t="s">
        <v>228</v>
      </c>
      <c r="C882" s="15">
        <v>9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  <c r="AY882" s="4">
        <v>2.2360679774997898</v>
      </c>
      <c r="AZ882" s="4">
        <v>40</v>
      </c>
      <c r="BA882" s="4"/>
    </row>
    <row r="883" spans="1:53" x14ac:dyDescent="0.25">
      <c r="A883" s="7">
        <v>882</v>
      </c>
      <c r="B883" s="7" t="s">
        <v>228</v>
      </c>
      <c r="C883" s="15">
        <v>9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  <c r="AY883" s="4">
        <v>3.6055512754639891</v>
      </c>
      <c r="AZ883" s="4">
        <v>39</v>
      </c>
      <c r="BA883" s="4"/>
    </row>
    <row r="884" spans="1:53" x14ac:dyDescent="0.25">
      <c r="A884" s="7">
        <v>883</v>
      </c>
      <c r="B884" s="7" t="s">
        <v>228</v>
      </c>
      <c r="C884" s="15">
        <v>9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  <c r="AY884" s="4">
        <v>4.7958315233127191</v>
      </c>
      <c r="AZ884" s="4">
        <v>29</v>
      </c>
      <c r="BA884" s="4"/>
    </row>
    <row r="885" spans="1:53" x14ac:dyDescent="0.25">
      <c r="A885" s="7">
        <v>884</v>
      </c>
      <c r="B885" s="7" t="s">
        <v>228</v>
      </c>
      <c r="C885" s="15">
        <v>9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  <c r="AY885" s="4">
        <v>7.0710678118654755</v>
      </c>
      <c r="AZ885" s="4">
        <v>52</v>
      </c>
      <c r="BA885" s="4"/>
    </row>
    <row r="886" spans="1:53" x14ac:dyDescent="0.25">
      <c r="A886" s="7">
        <v>885</v>
      </c>
      <c r="B886" s="7" t="s">
        <v>228</v>
      </c>
      <c r="C886" s="15">
        <v>9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  <c r="AY886" s="4">
        <v>5.9160797830996161</v>
      </c>
      <c r="AZ886" s="4">
        <v>39</v>
      </c>
      <c r="BA886" s="4"/>
    </row>
    <row r="887" spans="1:53" x14ac:dyDescent="0.25">
      <c r="A887" s="7">
        <v>886</v>
      </c>
      <c r="B887" s="7" t="s">
        <v>228</v>
      </c>
      <c r="C887" s="15">
        <v>9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  <c r="AY887" s="4">
        <v>25</v>
      </c>
      <c r="AZ887" s="4">
        <v>31.099019513592786</v>
      </c>
      <c r="BA887" s="4"/>
    </row>
    <row r="888" spans="1:53" x14ac:dyDescent="0.25">
      <c r="A888" s="7">
        <v>887</v>
      </c>
      <c r="B888" s="7" t="s">
        <v>228</v>
      </c>
      <c r="C888" s="15">
        <v>9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  <c r="AY888" s="4">
        <v>7.1414284285428504</v>
      </c>
      <c r="AZ888" s="4">
        <v>56</v>
      </c>
      <c r="BA888" s="4"/>
    </row>
    <row r="889" spans="1:53" x14ac:dyDescent="0.25">
      <c r="A889" s="7">
        <v>888</v>
      </c>
      <c r="B889" s="7" t="s">
        <v>228</v>
      </c>
      <c r="C889" s="15">
        <v>9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  <c r="AY889" s="4">
        <v>2.2360679774997898</v>
      </c>
      <c r="AZ889" s="4">
        <v>17</v>
      </c>
      <c r="BA889" s="4"/>
    </row>
    <row r="890" spans="1:53" x14ac:dyDescent="0.25">
      <c r="A890" s="7">
        <v>889</v>
      </c>
      <c r="B890" s="7" t="s">
        <v>228</v>
      </c>
      <c r="C890" s="15">
        <v>9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  <c r="AY890" s="4">
        <v>3.7416573867739413</v>
      </c>
      <c r="AZ890" s="4">
        <v>25</v>
      </c>
      <c r="BA890" s="4"/>
    </row>
    <row r="891" spans="1:53" x14ac:dyDescent="0.25">
      <c r="A891" s="7">
        <v>890</v>
      </c>
      <c r="B891" s="7" t="s">
        <v>228</v>
      </c>
      <c r="C891" s="15">
        <v>9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  <c r="AY891" s="4">
        <v>18</v>
      </c>
      <c r="AZ891" s="4">
        <v>40.916079783099619</v>
      </c>
      <c r="BA891" s="4"/>
    </row>
    <row r="892" spans="1:53" x14ac:dyDescent="0.25">
      <c r="A892" s="7">
        <v>891</v>
      </c>
      <c r="B892" s="7" t="s">
        <v>228</v>
      </c>
      <c r="C892" s="15">
        <v>9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  <c r="AY892" s="4">
        <v>3.3166247903553998</v>
      </c>
      <c r="AZ892" s="4">
        <v>29</v>
      </c>
      <c r="BA892" s="4"/>
    </row>
    <row r="893" spans="1:53" x14ac:dyDescent="0.25">
      <c r="A893" s="7">
        <v>892</v>
      </c>
      <c r="B893" s="7" t="s">
        <v>228</v>
      </c>
      <c r="C893" s="15">
        <v>9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  <c r="AY893" s="4">
        <v>4</v>
      </c>
      <c r="AZ893" s="4">
        <v>40</v>
      </c>
      <c r="BA893" s="4"/>
    </row>
    <row r="894" spans="1:53" x14ac:dyDescent="0.25">
      <c r="A894" s="7">
        <v>893</v>
      </c>
      <c r="B894" s="7" t="s">
        <v>228</v>
      </c>
      <c r="C894" s="15">
        <v>9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  <c r="AY894" s="4">
        <v>5.0990195135927845</v>
      </c>
      <c r="AZ894" s="4">
        <v>40</v>
      </c>
      <c r="BA894" s="4"/>
    </row>
    <row r="895" spans="1:53" x14ac:dyDescent="0.25">
      <c r="A895" s="7">
        <v>894</v>
      </c>
      <c r="B895" s="7" t="s">
        <v>228</v>
      </c>
      <c r="C895" s="15">
        <v>9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  <c r="AY895" s="4">
        <v>16</v>
      </c>
      <c r="AZ895" s="4">
        <v>49.557438524302</v>
      </c>
      <c r="BA895" s="4"/>
    </row>
    <row r="896" spans="1:53" x14ac:dyDescent="0.25">
      <c r="A896" s="7">
        <v>895</v>
      </c>
      <c r="B896" s="7" t="s">
        <v>228</v>
      </c>
      <c r="C896" s="15">
        <v>9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  <c r="AY896" s="4">
        <v>6.8556546004010439</v>
      </c>
      <c r="AZ896" s="4">
        <v>49</v>
      </c>
      <c r="BA896" s="4"/>
    </row>
    <row r="897" spans="1:53" x14ac:dyDescent="0.25">
      <c r="A897" s="7">
        <v>896</v>
      </c>
      <c r="B897" s="7" t="s">
        <v>228</v>
      </c>
      <c r="C897" s="15">
        <v>9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  <c r="AY897" s="4">
        <v>6.324555320336759</v>
      </c>
      <c r="AZ897" s="4">
        <v>55</v>
      </c>
      <c r="BA897" s="4"/>
    </row>
    <row r="898" spans="1:53" x14ac:dyDescent="0.25">
      <c r="A898" s="7">
        <v>897</v>
      </c>
      <c r="B898" s="7" t="s">
        <v>228</v>
      </c>
      <c r="C898" s="15">
        <v>9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  <c r="AY898" s="4">
        <v>7.6811457478686078</v>
      </c>
      <c r="AZ898" s="4">
        <v>60</v>
      </c>
      <c r="BA898" s="4"/>
    </row>
    <row r="899" spans="1:53" x14ac:dyDescent="0.25">
      <c r="A899" s="7">
        <v>898</v>
      </c>
      <c r="B899" s="7" t="s">
        <v>228</v>
      </c>
      <c r="C899" s="15">
        <v>9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  <c r="AY899" s="4">
        <v>3.3166247903553998</v>
      </c>
      <c r="AZ899" s="4">
        <v>42</v>
      </c>
      <c r="BA899" s="4"/>
    </row>
    <row r="900" spans="1:53" x14ac:dyDescent="0.25">
      <c r="A900" s="7">
        <v>899</v>
      </c>
      <c r="B900" s="7" t="s">
        <v>228</v>
      </c>
      <c r="C900" s="15">
        <v>9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  <c r="AY900" s="4">
        <v>5.4772255750516612</v>
      </c>
      <c r="AZ900" s="4">
        <v>42</v>
      </c>
      <c r="BA900" s="4"/>
    </row>
    <row r="901" spans="1:53" x14ac:dyDescent="0.25">
      <c r="A901" s="7">
        <v>900</v>
      </c>
      <c r="B901" s="7" t="s">
        <v>228</v>
      </c>
      <c r="C901" s="15">
        <v>9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  <c r="AY901" s="4">
        <v>6.324555320336759</v>
      </c>
      <c r="AZ901" s="4">
        <v>46</v>
      </c>
      <c r="BA901" s="4"/>
    </row>
    <row r="902" spans="1:53" x14ac:dyDescent="0.25">
      <c r="A902" s="7">
        <v>901</v>
      </c>
      <c r="B902" s="7" t="s">
        <v>228</v>
      </c>
      <c r="C902" s="15">
        <v>9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  <c r="AY902" s="4">
        <v>36</v>
      </c>
      <c r="AZ902" s="4">
        <v>58.141428428542852</v>
      </c>
      <c r="BA902" s="4"/>
    </row>
    <row r="903" spans="1:53" x14ac:dyDescent="0.25">
      <c r="A903" s="7">
        <v>902</v>
      </c>
      <c r="B903" s="7" t="s">
        <v>228</v>
      </c>
      <c r="C903" s="15">
        <v>9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  <c r="AY903" s="4">
        <v>6</v>
      </c>
      <c r="AZ903" s="4">
        <v>51</v>
      </c>
      <c r="BA903" s="4"/>
    </row>
    <row r="904" spans="1:53" x14ac:dyDescent="0.25">
      <c r="A904" s="7">
        <v>903</v>
      </c>
      <c r="B904" s="7" t="s">
        <v>228</v>
      </c>
      <c r="C904" s="15">
        <v>9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  <c r="AY904" s="4">
        <v>3.3166247903553998</v>
      </c>
      <c r="AZ904" s="4">
        <v>25</v>
      </c>
      <c r="BA904" s="4"/>
    </row>
    <row r="905" spans="1:53" x14ac:dyDescent="0.25">
      <c r="A905" s="7">
        <v>904</v>
      </c>
      <c r="B905" s="7" t="s">
        <v>228</v>
      </c>
      <c r="C905" s="15">
        <v>9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  <c r="AY905" s="4">
        <v>7.2111025509279782</v>
      </c>
      <c r="AZ905" s="4">
        <v>58</v>
      </c>
      <c r="BA905" s="4"/>
    </row>
    <row r="906" spans="1:53" x14ac:dyDescent="0.25">
      <c r="A906" s="7">
        <v>905</v>
      </c>
      <c r="B906" s="7" t="s">
        <v>228</v>
      </c>
      <c r="C906" s="15">
        <v>9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  <c r="AY906" s="4">
        <v>4.2426406871192848</v>
      </c>
      <c r="AZ906" s="4">
        <v>38</v>
      </c>
      <c r="BA906" s="4"/>
    </row>
    <row r="907" spans="1:53" x14ac:dyDescent="0.25">
      <c r="A907" s="7">
        <v>906</v>
      </c>
      <c r="B907" s="7" t="s">
        <v>228</v>
      </c>
      <c r="C907" s="15">
        <v>9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  <c r="AY907" s="4">
        <v>17</v>
      </c>
      <c r="AZ907" s="4">
        <v>31.099019513592786</v>
      </c>
      <c r="BA907" s="4"/>
    </row>
    <row r="908" spans="1:53" x14ac:dyDescent="0.25">
      <c r="A908" s="7">
        <v>907</v>
      </c>
      <c r="B908" s="7" t="s">
        <v>228</v>
      </c>
      <c r="C908" s="15">
        <v>9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  <c r="AY908" s="4">
        <v>45</v>
      </c>
      <c r="AZ908" s="4">
        <v>63.483314773547882</v>
      </c>
      <c r="BA908" s="4"/>
    </row>
    <row r="909" spans="1:53" x14ac:dyDescent="0.25">
      <c r="A909" s="7">
        <v>908</v>
      </c>
      <c r="B909" s="7" t="s">
        <v>228</v>
      </c>
      <c r="C909" s="15">
        <v>9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  <c r="AY909" s="4">
        <v>4</v>
      </c>
      <c r="AZ909" s="4">
        <v>12</v>
      </c>
      <c r="BA909" s="4"/>
    </row>
    <row r="910" spans="1:53" x14ac:dyDescent="0.25">
      <c r="A910" s="7">
        <v>909</v>
      </c>
      <c r="B910" s="7" t="s">
        <v>228</v>
      </c>
      <c r="C910" s="15">
        <v>9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  <c r="AY910" s="4">
        <v>10</v>
      </c>
      <c r="AZ910" s="4">
        <v>16.605551275463988</v>
      </c>
      <c r="BA910" s="4"/>
    </row>
    <row r="911" spans="1:53" x14ac:dyDescent="0.25">
      <c r="A911" s="7">
        <v>910</v>
      </c>
      <c r="B911" s="7" t="s">
        <v>228</v>
      </c>
      <c r="C911" s="15">
        <v>9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  <c r="AY911" s="4">
        <v>10</v>
      </c>
      <c r="AZ911" s="4">
        <v>22.242640687119284</v>
      </c>
      <c r="BA911" s="4"/>
    </row>
    <row r="912" spans="1:53" x14ac:dyDescent="0.25">
      <c r="A912" s="7">
        <v>911</v>
      </c>
      <c r="B912" s="7" t="s">
        <v>228</v>
      </c>
      <c r="C912" s="15">
        <v>9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  <c r="AY912" s="4">
        <v>13</v>
      </c>
      <c r="AZ912" s="4">
        <v>26.690415759823431</v>
      </c>
      <c r="BA912" s="4"/>
    </row>
    <row r="913" spans="1:53" x14ac:dyDescent="0.25">
      <c r="A913" s="7">
        <v>912</v>
      </c>
      <c r="B913" s="7" t="s">
        <v>228</v>
      </c>
      <c r="C913" s="15">
        <v>9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  <c r="AY913" s="4">
        <v>7.5498344352707498</v>
      </c>
      <c r="AZ913" s="4">
        <v>60</v>
      </c>
      <c r="BA913" s="4"/>
    </row>
    <row r="914" spans="1:53" x14ac:dyDescent="0.25">
      <c r="A914" s="7">
        <v>913</v>
      </c>
      <c r="B914" s="7" t="s">
        <v>228</v>
      </c>
      <c r="C914" s="15">
        <v>9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  <c r="AY914" s="4">
        <v>37</v>
      </c>
      <c r="AZ914" s="4">
        <v>54.928203230275507</v>
      </c>
      <c r="BA914" s="4"/>
    </row>
    <row r="915" spans="1:53" x14ac:dyDescent="0.25">
      <c r="A915" s="7">
        <v>914</v>
      </c>
      <c r="B915" s="7" t="s">
        <v>228</v>
      </c>
      <c r="C915" s="15">
        <v>9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  <c r="AY915" s="4">
        <v>10</v>
      </c>
      <c r="AZ915" s="4">
        <v>23.358898943540673</v>
      </c>
      <c r="BA915" s="4"/>
    </row>
    <row r="916" spans="1:53" x14ac:dyDescent="0.25">
      <c r="A916" s="7">
        <v>915</v>
      </c>
      <c r="B916" s="7" t="s">
        <v>228</v>
      </c>
      <c r="C916" s="15">
        <v>9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  <c r="AY916" s="4">
        <v>3.1622776601683795</v>
      </c>
      <c r="AZ916" s="4">
        <v>12</v>
      </c>
      <c r="BA916" s="4"/>
    </row>
    <row r="917" spans="1:53" x14ac:dyDescent="0.25">
      <c r="A917" s="7">
        <v>916</v>
      </c>
      <c r="B917" s="7" t="s">
        <v>228</v>
      </c>
      <c r="C917" s="15">
        <v>9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  <c r="AY917" s="4">
        <v>3</v>
      </c>
      <c r="AZ917" s="4">
        <v>30</v>
      </c>
      <c r="BA917" s="4"/>
    </row>
    <row r="918" spans="1:53" x14ac:dyDescent="0.25">
      <c r="A918" s="7">
        <v>917</v>
      </c>
      <c r="B918" s="7" t="s">
        <v>228</v>
      </c>
      <c r="C918" s="15">
        <v>9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  <c r="AY918" s="4">
        <v>6.7082039324993694</v>
      </c>
      <c r="AZ918" s="4">
        <v>58</v>
      </c>
      <c r="BA918" s="4"/>
    </row>
    <row r="919" spans="1:53" x14ac:dyDescent="0.25">
      <c r="A919" s="7">
        <v>918</v>
      </c>
      <c r="B919" s="7" t="s">
        <v>228</v>
      </c>
      <c r="C919" s="15">
        <v>9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  <c r="AY919" s="4">
        <v>7.2801098892805181</v>
      </c>
      <c r="AZ919" s="4">
        <v>54</v>
      </c>
      <c r="BA919" s="4"/>
    </row>
    <row r="920" spans="1:53" x14ac:dyDescent="0.25">
      <c r="A920" s="7">
        <v>919</v>
      </c>
      <c r="B920" s="7" t="s">
        <v>228</v>
      </c>
      <c r="C920" s="15">
        <v>9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  <c r="AY920" s="4">
        <v>10</v>
      </c>
      <c r="AZ920" s="4">
        <v>38.744562646538029</v>
      </c>
      <c r="BA920" s="4"/>
    </row>
    <row r="921" spans="1:53" x14ac:dyDescent="0.25">
      <c r="A921" s="7">
        <v>920</v>
      </c>
      <c r="B921" s="7" t="s">
        <v>228</v>
      </c>
      <c r="C921" s="15">
        <v>9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  <c r="AY921" s="4">
        <v>50</v>
      </c>
      <c r="AZ921" s="4">
        <v>62.416198487095663</v>
      </c>
      <c r="BA921" s="4"/>
    </row>
    <row r="922" spans="1:53" x14ac:dyDescent="0.25">
      <c r="A922" s="7">
        <v>921</v>
      </c>
      <c r="B922" s="7" t="s">
        <v>228</v>
      </c>
      <c r="C922" s="15">
        <v>9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  <c r="AY922" s="4">
        <v>3.1622776601683795</v>
      </c>
      <c r="AZ922" s="4">
        <v>12</v>
      </c>
      <c r="BA922" s="4"/>
    </row>
    <row r="923" spans="1:53" x14ac:dyDescent="0.25">
      <c r="A923" s="7">
        <v>922</v>
      </c>
      <c r="B923" s="7" t="s">
        <v>228</v>
      </c>
      <c r="C923" s="15">
        <v>9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  <c r="AY923" s="4">
        <v>9</v>
      </c>
      <c r="AZ923" s="4">
        <v>35.477225575051662</v>
      </c>
      <c r="BA923" s="4"/>
    </row>
    <row r="924" spans="1:53" x14ac:dyDescent="0.25">
      <c r="A924" s="7">
        <v>923</v>
      </c>
      <c r="B924" s="7" t="s">
        <v>228</v>
      </c>
      <c r="C924" s="15">
        <v>9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  <c r="AY924" s="4">
        <v>42</v>
      </c>
      <c r="AZ924" s="4">
        <v>67.745966692414839</v>
      </c>
      <c r="BA924" s="4"/>
    </row>
    <row r="925" spans="1:53" x14ac:dyDescent="0.25">
      <c r="A925" s="7">
        <v>924</v>
      </c>
      <c r="B925" s="7" t="s">
        <v>228</v>
      </c>
      <c r="C925" s="15">
        <v>9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  <c r="AY925" s="4">
        <v>5.3851648071345037</v>
      </c>
      <c r="AZ925" s="4">
        <v>44</v>
      </c>
      <c r="BA925" s="4"/>
    </row>
    <row r="926" spans="1:53" x14ac:dyDescent="0.25">
      <c r="A926" s="7">
        <v>925</v>
      </c>
      <c r="B926" s="7" t="s">
        <v>228</v>
      </c>
      <c r="C926" s="15">
        <v>9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  <c r="AY926" s="4">
        <v>4.2426406871192848</v>
      </c>
      <c r="AZ926" s="4">
        <v>51</v>
      </c>
      <c r="BA926" s="4"/>
    </row>
    <row r="927" spans="1:53" x14ac:dyDescent="0.25">
      <c r="A927" s="7">
        <v>926</v>
      </c>
      <c r="B927" s="7" t="s">
        <v>228</v>
      </c>
      <c r="C927" s="15">
        <v>9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  <c r="AY927" s="4">
        <v>7.1414284285428504</v>
      </c>
      <c r="AZ927" s="4">
        <v>53</v>
      </c>
      <c r="BA927" s="4"/>
    </row>
    <row r="928" spans="1:53" x14ac:dyDescent="0.25">
      <c r="A928" s="7">
        <v>927</v>
      </c>
      <c r="B928" s="7" t="s">
        <v>228</v>
      </c>
      <c r="C928" s="15">
        <v>9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  <c r="AY928" s="4">
        <v>3.3166247903553998</v>
      </c>
      <c r="AZ928" s="4">
        <v>48</v>
      </c>
      <c r="BA928" s="4"/>
    </row>
    <row r="929" spans="1:53" x14ac:dyDescent="0.25">
      <c r="A929" s="7">
        <v>928</v>
      </c>
      <c r="B929" s="7" t="s">
        <v>228</v>
      </c>
      <c r="C929" s="15">
        <v>9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  <c r="AY929" s="4">
        <v>31</v>
      </c>
      <c r="AZ929" s="4">
        <v>46.324555320336756</v>
      </c>
      <c r="BA929" s="4"/>
    </row>
    <row r="930" spans="1:53" x14ac:dyDescent="0.25">
      <c r="A930" s="7">
        <v>929</v>
      </c>
      <c r="B930" s="7" t="s">
        <v>228</v>
      </c>
      <c r="C930" s="15">
        <v>9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  <c r="AY930" s="4">
        <v>4.1231056256176606</v>
      </c>
      <c r="AZ930" s="4">
        <v>55</v>
      </c>
      <c r="BA930" s="4"/>
    </row>
    <row r="931" spans="1:53" x14ac:dyDescent="0.25">
      <c r="A931" s="7">
        <v>930</v>
      </c>
      <c r="B931" s="7" t="s">
        <v>228</v>
      </c>
      <c r="C931" s="15">
        <v>9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  <c r="AY931" s="4">
        <v>6.0827625302982193</v>
      </c>
      <c r="AZ931" s="4">
        <v>57</v>
      </c>
      <c r="BA931" s="4"/>
    </row>
    <row r="932" spans="1:53" x14ac:dyDescent="0.25">
      <c r="A932" s="7">
        <v>931</v>
      </c>
      <c r="B932" s="7" t="s">
        <v>228</v>
      </c>
      <c r="C932" s="15">
        <v>9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  <c r="AY932" s="4">
        <v>7.2801098892805181</v>
      </c>
      <c r="AZ932" s="4">
        <v>60</v>
      </c>
      <c r="BA932" s="4"/>
    </row>
    <row r="933" spans="1:53" x14ac:dyDescent="0.25">
      <c r="A933" s="7">
        <v>932</v>
      </c>
      <c r="B933" s="7" t="s">
        <v>228</v>
      </c>
      <c r="C933" s="15">
        <v>9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  <c r="AY933" s="4">
        <v>5.0990195135927845</v>
      </c>
      <c r="AZ933" s="4">
        <v>31</v>
      </c>
      <c r="BA933" s="4"/>
    </row>
    <row r="934" spans="1:53" x14ac:dyDescent="0.25">
      <c r="A934" s="7">
        <v>933</v>
      </c>
      <c r="B934" s="7" t="s">
        <v>228</v>
      </c>
      <c r="C934" s="15">
        <v>9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  <c r="AY934" s="4">
        <v>2.2360679774997898</v>
      </c>
      <c r="AZ934" s="4">
        <v>23</v>
      </c>
      <c r="BA934" s="4"/>
    </row>
    <row r="935" spans="1:53" x14ac:dyDescent="0.25">
      <c r="A935" s="7">
        <v>934</v>
      </c>
      <c r="B935" s="7" t="s">
        <v>228</v>
      </c>
      <c r="C935" s="15">
        <v>9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  <c r="AY935" s="4">
        <v>28</v>
      </c>
      <c r="AZ935" s="4">
        <v>43.082762530298218</v>
      </c>
      <c r="BA935" s="4"/>
    </row>
    <row r="936" spans="1:53" x14ac:dyDescent="0.25">
      <c r="A936" s="7">
        <v>935</v>
      </c>
      <c r="B936" s="7" t="s">
        <v>228</v>
      </c>
      <c r="C936" s="15">
        <v>9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  <c r="AY936" s="4">
        <v>6.2449979983983983</v>
      </c>
      <c r="AZ936" s="4">
        <v>40</v>
      </c>
      <c r="BA936" s="4"/>
    </row>
    <row r="937" spans="1:53" x14ac:dyDescent="0.25">
      <c r="A937" s="7">
        <v>936</v>
      </c>
      <c r="B937" s="7" t="s">
        <v>228</v>
      </c>
      <c r="C937" s="15">
        <v>9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  <c r="AY937" s="4">
        <v>17</v>
      </c>
      <c r="AZ937" s="4">
        <v>26.690415759823431</v>
      </c>
      <c r="BA937" s="4"/>
    </row>
    <row r="938" spans="1:53" x14ac:dyDescent="0.25">
      <c r="A938" s="7">
        <v>937</v>
      </c>
      <c r="B938" s="7" t="s">
        <v>228</v>
      </c>
      <c r="C938" s="15">
        <v>9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  <c r="AY938" s="4">
        <v>4.1231056256176606</v>
      </c>
      <c r="AZ938" s="4">
        <v>45</v>
      </c>
      <c r="BA938" s="4"/>
    </row>
    <row r="939" spans="1:53" x14ac:dyDescent="0.25">
      <c r="A939" s="7">
        <v>938</v>
      </c>
      <c r="B939" s="7" t="s">
        <v>228</v>
      </c>
      <c r="C939" s="15">
        <v>9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  <c r="AY939" s="4">
        <v>16</v>
      </c>
      <c r="AZ939" s="4">
        <v>21.123105625617661</v>
      </c>
      <c r="BA939" s="4"/>
    </row>
    <row r="940" spans="1:53" x14ac:dyDescent="0.25">
      <c r="A940" s="7">
        <v>939</v>
      </c>
      <c r="B940" s="7" t="s">
        <v>228</v>
      </c>
      <c r="C940" s="15">
        <v>9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  <c r="AY940" s="4">
        <v>5.7445626465380286</v>
      </c>
      <c r="AZ940" s="4">
        <v>53</v>
      </c>
      <c r="BA940" s="4"/>
    </row>
    <row r="941" spans="1:53" x14ac:dyDescent="0.25">
      <c r="A941" s="7">
        <v>940</v>
      </c>
      <c r="B941" s="7" t="s">
        <v>228</v>
      </c>
      <c r="C941" s="15">
        <v>9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  <c r="AY941" s="4">
        <v>28</v>
      </c>
      <c r="AZ941" s="4">
        <v>56</v>
      </c>
      <c r="BA941" s="4"/>
    </row>
    <row r="942" spans="1:53" x14ac:dyDescent="0.25">
      <c r="A942" s="7">
        <v>941</v>
      </c>
      <c r="B942" s="7" t="s">
        <v>228</v>
      </c>
      <c r="C942" s="15">
        <v>9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  <c r="AY942" s="4">
        <v>7.1414284285428504</v>
      </c>
      <c r="AZ942" s="4">
        <v>53</v>
      </c>
      <c r="BA942" s="4"/>
    </row>
    <row r="943" spans="1:53" x14ac:dyDescent="0.25">
      <c r="A943" s="7">
        <v>942</v>
      </c>
      <c r="B943" s="7" t="s">
        <v>228</v>
      </c>
      <c r="C943" s="15">
        <v>9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  <c r="AY943" s="4">
        <v>2.8284271247461903</v>
      </c>
      <c r="AZ943" s="4">
        <v>48</v>
      </c>
      <c r="BA943" s="4"/>
    </row>
    <row r="944" spans="1:53" x14ac:dyDescent="0.25">
      <c r="A944" s="7">
        <v>943</v>
      </c>
      <c r="B944" s="7" t="s">
        <v>228</v>
      </c>
      <c r="C944" s="15">
        <v>9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  <c r="AY944" s="4">
        <v>27</v>
      </c>
      <c r="AZ944" s="4">
        <v>58.141428428542852</v>
      </c>
      <c r="BA944" s="4"/>
    </row>
    <row r="945" spans="1:53" x14ac:dyDescent="0.25">
      <c r="A945" s="7">
        <v>944</v>
      </c>
      <c r="B945" s="7" t="s">
        <v>228</v>
      </c>
      <c r="C945" s="15">
        <v>9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  <c r="AY945" s="4">
        <v>5.5677643628300215</v>
      </c>
      <c r="AZ945" s="4">
        <v>33</v>
      </c>
      <c r="BA945" s="4"/>
    </row>
    <row r="946" spans="1:53" x14ac:dyDescent="0.25">
      <c r="A946" s="7">
        <v>945</v>
      </c>
      <c r="B946" s="7" t="s">
        <v>228</v>
      </c>
      <c r="C946" s="15">
        <v>9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  <c r="AY946" s="4">
        <v>4</v>
      </c>
      <c r="AZ946" s="4">
        <v>49.557438524302</v>
      </c>
      <c r="BA946" s="4"/>
    </row>
    <row r="947" spans="1:53" x14ac:dyDescent="0.25">
      <c r="A947" s="7">
        <v>946</v>
      </c>
      <c r="B947" s="7" t="s">
        <v>228</v>
      </c>
      <c r="C947" s="15">
        <v>9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  <c r="AY947" s="4">
        <v>48</v>
      </c>
      <c r="AZ947" s="4">
        <v>60.280109889280517</v>
      </c>
      <c r="BA947" s="4"/>
    </row>
    <row r="948" spans="1:53" x14ac:dyDescent="0.25">
      <c r="A948" s="7">
        <v>947</v>
      </c>
      <c r="B948" s="7" t="s">
        <v>228</v>
      </c>
      <c r="C948" s="15">
        <v>9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  <c r="AY948" s="4">
        <v>17</v>
      </c>
      <c r="AZ948" s="4">
        <v>30</v>
      </c>
      <c r="BA948" s="4"/>
    </row>
    <row r="949" spans="1:53" x14ac:dyDescent="0.25">
      <c r="A949" s="7">
        <v>948</v>
      </c>
      <c r="B949" s="7" t="s">
        <v>228</v>
      </c>
      <c r="C949" s="15">
        <v>9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  <c r="AY949" s="4">
        <v>31</v>
      </c>
      <c r="AZ949" s="4">
        <v>37.656854249492383</v>
      </c>
      <c r="BA949" s="4"/>
    </row>
    <row r="950" spans="1:53" x14ac:dyDescent="0.25">
      <c r="A950" s="7">
        <v>949</v>
      </c>
      <c r="B950" s="7" t="s">
        <v>228</v>
      </c>
      <c r="C950" s="15">
        <v>9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  <c r="AY950" s="4">
        <v>16</v>
      </c>
      <c r="AZ950" s="4">
        <v>64.549834435270753</v>
      </c>
      <c r="BA950" s="4"/>
    </row>
    <row r="951" spans="1:53" x14ac:dyDescent="0.25">
      <c r="A951" s="7">
        <v>950</v>
      </c>
      <c r="B951" s="7" t="s">
        <v>228</v>
      </c>
      <c r="C951" s="15">
        <v>9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  <c r="AY951" s="4">
        <v>48</v>
      </c>
      <c r="AZ951" s="4">
        <v>67.745966692414839</v>
      </c>
      <c r="BA951" s="4"/>
    </row>
    <row r="952" spans="1:53" x14ac:dyDescent="0.25">
      <c r="A952" s="7">
        <v>951</v>
      </c>
      <c r="B952" s="7" t="s">
        <v>228</v>
      </c>
      <c r="C952" s="15">
        <v>9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  <c r="AY952" s="4">
        <v>5.2915026221291814</v>
      </c>
      <c r="AZ952" s="4">
        <v>47</v>
      </c>
      <c r="BA952" s="4"/>
    </row>
    <row r="953" spans="1:53" x14ac:dyDescent="0.25">
      <c r="A953" s="7">
        <v>952</v>
      </c>
      <c r="B953" s="7" t="s">
        <v>228</v>
      </c>
      <c r="C953" s="15">
        <v>9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  <c r="AY953" s="4">
        <v>3.1622776601683795</v>
      </c>
      <c r="AZ953" s="4">
        <v>57</v>
      </c>
      <c r="BA953" s="4"/>
    </row>
    <row r="954" spans="1:53" x14ac:dyDescent="0.25">
      <c r="A954" s="7">
        <v>953</v>
      </c>
      <c r="B954" s="7" t="s">
        <v>228</v>
      </c>
      <c r="C954" s="15">
        <v>9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  <c r="AY954" s="4">
        <v>27</v>
      </c>
      <c r="AZ954" s="4">
        <v>52.782329983125265</v>
      </c>
      <c r="BA954" s="4"/>
    </row>
    <row r="955" spans="1:53" x14ac:dyDescent="0.25">
      <c r="A955" s="7">
        <v>954</v>
      </c>
      <c r="B955" s="7" t="s">
        <v>228</v>
      </c>
      <c r="C955" s="15">
        <v>9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  <c r="AY955" s="4">
        <v>54</v>
      </c>
      <c r="AZ955" s="4">
        <v>64.549834435270753</v>
      </c>
      <c r="BA955" s="4"/>
    </row>
    <row r="956" spans="1:53" x14ac:dyDescent="0.25">
      <c r="A956" s="7">
        <v>955</v>
      </c>
      <c r="B956" s="7" t="s">
        <v>228</v>
      </c>
      <c r="C956" s="15">
        <v>9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  <c r="AY956" s="4">
        <v>4.6904157598234297</v>
      </c>
      <c r="AZ956" s="4">
        <v>30</v>
      </c>
      <c r="BA956" s="4"/>
    </row>
    <row r="957" spans="1:53" x14ac:dyDescent="0.25">
      <c r="A957" s="7">
        <v>956</v>
      </c>
      <c r="B957" s="7" t="s">
        <v>228</v>
      </c>
      <c r="C957" s="15">
        <v>9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  <c r="AY957" s="4">
        <v>4.1231056256176606</v>
      </c>
      <c r="AZ957" s="4">
        <v>56</v>
      </c>
      <c r="BA957" s="4"/>
    </row>
    <row r="958" spans="1:53" x14ac:dyDescent="0.25">
      <c r="A958" s="7">
        <v>957</v>
      </c>
      <c r="B958" s="7" t="s">
        <v>228</v>
      </c>
      <c r="C958" s="15">
        <v>9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  <c r="AY958" s="4">
        <v>4.2426406871192848</v>
      </c>
      <c r="AZ958" s="4">
        <v>38</v>
      </c>
      <c r="BA958" s="4"/>
    </row>
    <row r="959" spans="1:53" x14ac:dyDescent="0.25">
      <c r="A959" s="7">
        <v>958</v>
      </c>
      <c r="B959" s="7" t="s">
        <v>228</v>
      </c>
      <c r="C959" s="15">
        <v>9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  <c r="AY959" s="4">
        <v>7.6811457478686078</v>
      </c>
      <c r="AZ959" s="4">
        <v>60</v>
      </c>
      <c r="BA959" s="4"/>
    </row>
    <row r="960" spans="1:53" x14ac:dyDescent="0.25">
      <c r="A960" s="7">
        <v>959</v>
      </c>
      <c r="B960" s="7" t="s">
        <v>228</v>
      </c>
      <c r="C960" s="15">
        <v>9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  <c r="AY960" s="4">
        <v>37</v>
      </c>
      <c r="AZ960" s="4">
        <v>64.549834435270753</v>
      </c>
      <c r="BA960" s="4"/>
    </row>
    <row r="961" spans="1:53" x14ac:dyDescent="0.25">
      <c r="A961" s="7">
        <v>960</v>
      </c>
      <c r="B961" s="7" t="s">
        <v>228</v>
      </c>
      <c r="C961" s="15">
        <v>9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  <c r="AY961" s="4">
        <v>6.0827625302982193</v>
      </c>
      <c r="AZ961" s="4">
        <v>39</v>
      </c>
      <c r="BA961" s="4"/>
    </row>
    <row r="962" spans="1:53" x14ac:dyDescent="0.25">
      <c r="A962" s="7">
        <v>961</v>
      </c>
      <c r="B962" s="7" t="s">
        <v>228</v>
      </c>
      <c r="C962" s="15">
        <v>9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  <c r="AY962" s="4">
        <v>44</v>
      </c>
      <c r="AZ962" s="4">
        <v>57.071067811865476</v>
      </c>
      <c r="BA962" s="4"/>
    </row>
    <row r="963" spans="1:53" x14ac:dyDescent="0.25">
      <c r="A963" s="7">
        <v>962</v>
      </c>
      <c r="B963" s="7" t="s">
        <v>228</v>
      </c>
      <c r="C963" s="15">
        <v>9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  <c r="AY963" s="4">
        <v>5</v>
      </c>
      <c r="AZ963" s="4">
        <v>32.196152422706632</v>
      </c>
      <c r="BA963" s="4"/>
    </row>
    <row r="964" spans="1:53" x14ac:dyDescent="0.25">
      <c r="A964" s="7">
        <v>963</v>
      </c>
      <c r="B964" s="7" t="s">
        <v>228</v>
      </c>
      <c r="C964" s="15">
        <v>9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  <c r="AY964" s="4">
        <v>5.8309518948453007</v>
      </c>
      <c r="AZ964" s="4">
        <v>40</v>
      </c>
      <c r="BA964" s="4"/>
    </row>
    <row r="965" spans="1:53" x14ac:dyDescent="0.25">
      <c r="A965" s="7">
        <v>964</v>
      </c>
      <c r="B965" s="7" t="s">
        <v>228</v>
      </c>
      <c r="C965" s="15">
        <v>9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  <c r="AY965" s="4">
        <v>28</v>
      </c>
      <c r="AZ965" s="4">
        <v>35.477225575051662</v>
      </c>
      <c r="BA965" s="4"/>
    </row>
    <row r="966" spans="1:53" x14ac:dyDescent="0.25">
      <c r="A966" s="7">
        <v>965</v>
      </c>
      <c r="B966" s="7" t="s">
        <v>228</v>
      </c>
      <c r="C966" s="15">
        <v>9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  <c r="AY966" s="4">
        <v>9</v>
      </c>
      <c r="AZ966" s="4">
        <v>18.872983346207416</v>
      </c>
      <c r="BA966" s="4"/>
    </row>
    <row r="967" spans="1:53" x14ac:dyDescent="0.25">
      <c r="A967" s="7">
        <v>966</v>
      </c>
      <c r="B967" s="7" t="s">
        <v>228</v>
      </c>
      <c r="C967" s="15">
        <v>9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  <c r="AY967" s="4">
        <v>13</v>
      </c>
      <c r="AZ967" s="4">
        <v>27.795831523312721</v>
      </c>
      <c r="BA967" s="4"/>
    </row>
    <row r="968" spans="1:53" x14ac:dyDescent="0.25">
      <c r="A968" s="7">
        <v>967</v>
      </c>
      <c r="B968" s="7" t="s">
        <v>228</v>
      </c>
      <c r="C968" s="15">
        <v>9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  <c r="AY968" s="4">
        <v>5.7445626465380286</v>
      </c>
      <c r="AZ968" s="4">
        <v>36</v>
      </c>
      <c r="BA968" s="4"/>
    </row>
    <row r="969" spans="1:53" x14ac:dyDescent="0.25">
      <c r="A969" s="7">
        <v>968</v>
      </c>
      <c r="B969" s="7" t="s">
        <v>228</v>
      </c>
      <c r="C969" s="15">
        <v>9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  <c r="AY969" s="4">
        <v>9</v>
      </c>
      <c r="AZ969" s="4">
        <v>22.242640687119284</v>
      </c>
      <c r="BA969" s="4"/>
    </row>
    <row r="970" spans="1:53" x14ac:dyDescent="0.25">
      <c r="A970" s="7">
        <v>969</v>
      </c>
      <c r="B970" s="7" t="s">
        <v>228</v>
      </c>
      <c r="C970" s="15">
        <v>9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  <c r="AY970" s="4">
        <v>13</v>
      </c>
      <c r="AZ970" s="4">
        <v>26.690415759823431</v>
      </c>
      <c r="BA970" s="4"/>
    </row>
    <row r="971" spans="1:53" x14ac:dyDescent="0.25">
      <c r="A971" s="7">
        <v>970</v>
      </c>
      <c r="B971" s="7" t="s">
        <v>228</v>
      </c>
      <c r="C971" s="15">
        <v>9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  <c r="AY971" s="4">
        <v>2.6457513110645907</v>
      </c>
      <c r="AZ971" s="4">
        <v>30</v>
      </c>
      <c r="BA971" s="4"/>
    </row>
    <row r="972" spans="1:53" x14ac:dyDescent="0.25">
      <c r="A972" s="7">
        <v>971</v>
      </c>
      <c r="B972" s="7" t="s">
        <v>228</v>
      </c>
      <c r="C972" s="15">
        <v>9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  <c r="AY972" s="4">
        <v>32</v>
      </c>
      <c r="AZ972" s="4">
        <v>44.164414002968975</v>
      </c>
      <c r="BA972" s="4"/>
    </row>
    <row r="973" spans="1:53" x14ac:dyDescent="0.25">
      <c r="A973" s="7">
        <v>972</v>
      </c>
      <c r="B973" s="7" t="s">
        <v>228</v>
      </c>
      <c r="C973" s="15">
        <v>9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  <c r="AY973" s="4">
        <v>33</v>
      </c>
      <c r="AZ973" s="4">
        <v>46.324555320336756</v>
      </c>
      <c r="BA973" s="4"/>
    </row>
    <row r="974" spans="1:53" x14ac:dyDescent="0.25">
      <c r="A974" s="7">
        <v>973</v>
      </c>
      <c r="B974" s="7" t="s">
        <v>228</v>
      </c>
      <c r="C974" s="15">
        <v>9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  <c r="AY974" s="4">
        <v>42</v>
      </c>
      <c r="AZ974" s="4">
        <v>61.348469228349536</v>
      </c>
      <c r="BA974" s="4"/>
    </row>
    <row r="975" spans="1:53" x14ac:dyDescent="0.25">
      <c r="A975" s="7">
        <v>974</v>
      </c>
      <c r="B975" s="7" t="s">
        <v>228</v>
      </c>
      <c r="C975" s="15">
        <v>9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  <c r="AY975" s="4">
        <v>7</v>
      </c>
      <c r="AZ975" s="4">
        <v>15.464101615137753</v>
      </c>
      <c r="BA975" s="4"/>
    </row>
    <row r="976" spans="1:53" x14ac:dyDescent="0.25">
      <c r="A976" s="7">
        <v>975</v>
      </c>
      <c r="B976" s="7" t="s">
        <v>228</v>
      </c>
      <c r="C976" s="15">
        <v>9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  <c r="AY976" s="4">
        <v>25</v>
      </c>
      <c r="AZ976" s="4">
        <v>33.29150262212918</v>
      </c>
      <c r="BA976" s="4"/>
    </row>
    <row r="977" spans="1:53" x14ac:dyDescent="0.25">
      <c r="A977" s="7">
        <v>976</v>
      </c>
      <c r="B977" s="7" t="s">
        <v>228</v>
      </c>
      <c r="C977" s="15">
        <v>9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  <c r="AY977" s="4">
        <v>10</v>
      </c>
      <c r="AZ977" s="4">
        <v>14.3166247903554</v>
      </c>
      <c r="BA977" s="4"/>
    </row>
    <row r="978" spans="1:53" x14ac:dyDescent="0.25">
      <c r="A978" s="7">
        <v>977</v>
      </c>
      <c r="B978" s="7" t="s">
        <v>228</v>
      </c>
      <c r="C978" s="15">
        <v>9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  <c r="AY978" s="4">
        <v>13</v>
      </c>
      <c r="AZ978" s="4">
        <v>59.211102550927976</v>
      </c>
      <c r="BA978" s="4"/>
    </row>
    <row r="979" spans="1:53" x14ac:dyDescent="0.25">
      <c r="A979" s="7">
        <v>978</v>
      </c>
      <c r="B979" s="7" t="s">
        <v>228</v>
      </c>
      <c r="C979" s="15">
        <v>9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  <c r="AY979" s="4">
        <v>31</v>
      </c>
      <c r="AZ979" s="4">
        <v>39.830951894845299</v>
      </c>
      <c r="BA979" s="4"/>
    </row>
    <row r="980" spans="1:53" x14ac:dyDescent="0.25">
      <c r="A980" s="7">
        <v>979</v>
      </c>
      <c r="B980" s="7" t="s">
        <v>228</v>
      </c>
      <c r="C980" s="15">
        <v>9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  <c r="AY980" s="4">
        <v>7.0710678118654755</v>
      </c>
      <c r="AZ980" s="4">
        <v>53</v>
      </c>
      <c r="BA980" s="4"/>
    </row>
    <row r="981" spans="1:53" x14ac:dyDescent="0.25">
      <c r="A981" s="7">
        <v>980</v>
      </c>
      <c r="B981" s="7" t="s">
        <v>228</v>
      </c>
      <c r="C981" s="15">
        <v>9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  <c r="AY981" s="4">
        <v>31</v>
      </c>
      <c r="AZ981" s="4">
        <v>39.830951894845299</v>
      </c>
      <c r="BA981" s="4"/>
    </row>
    <row r="982" spans="1:53" x14ac:dyDescent="0.25">
      <c r="A982" s="7">
        <v>981</v>
      </c>
      <c r="B982" s="7" t="s">
        <v>228</v>
      </c>
      <c r="C982" s="15">
        <v>9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  <c r="AY982" s="4">
        <v>6.7082039324993694</v>
      </c>
      <c r="AZ982" s="4">
        <v>54</v>
      </c>
      <c r="BA982" s="4"/>
    </row>
    <row r="983" spans="1:53" x14ac:dyDescent="0.25">
      <c r="A983" s="7">
        <v>982</v>
      </c>
      <c r="B983" s="7" t="s">
        <v>228</v>
      </c>
      <c r="C983" s="15">
        <v>9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  <c r="AY983" s="4">
        <v>6.4031242374328485</v>
      </c>
      <c r="AZ983" s="4">
        <v>50</v>
      </c>
      <c r="BA983" s="4"/>
    </row>
    <row r="984" spans="1:53" x14ac:dyDescent="0.25">
      <c r="A984" s="7">
        <v>983</v>
      </c>
      <c r="B984" s="7" t="s">
        <v>228</v>
      </c>
      <c r="C984" s="15">
        <v>9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  <c r="AY984" s="4">
        <v>5.196152422706632</v>
      </c>
      <c r="AZ984" s="4">
        <v>35</v>
      </c>
      <c r="BA984" s="4"/>
    </row>
    <row r="985" spans="1:53" x14ac:dyDescent="0.25">
      <c r="A985" s="7">
        <v>984</v>
      </c>
      <c r="B985" s="7" t="s">
        <v>228</v>
      </c>
      <c r="C985" s="15">
        <v>9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  <c r="AY985" s="4">
        <v>2.2360679774997898</v>
      </c>
      <c r="AZ985" s="4">
        <v>22</v>
      </c>
      <c r="BA985" s="4"/>
    </row>
    <row r="986" spans="1:53" x14ac:dyDescent="0.25">
      <c r="A986" s="7">
        <v>985</v>
      </c>
      <c r="B986" s="7" t="s">
        <v>228</v>
      </c>
      <c r="C986" s="15">
        <v>9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  <c r="AY986" s="4">
        <v>4.5825756949558398</v>
      </c>
      <c r="AZ986" s="4">
        <v>26</v>
      </c>
      <c r="BA986" s="4"/>
    </row>
    <row r="987" spans="1:53" x14ac:dyDescent="0.25">
      <c r="A987" s="7">
        <v>986</v>
      </c>
      <c r="B987" s="7" t="s">
        <v>228</v>
      </c>
      <c r="C987" s="15">
        <v>9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  <c r="AY987" s="4">
        <v>5.0990195135927845</v>
      </c>
      <c r="AZ987" s="4">
        <v>50</v>
      </c>
      <c r="BA987" s="4"/>
    </row>
    <row r="988" spans="1:53" x14ac:dyDescent="0.25">
      <c r="A988" s="7">
        <v>987</v>
      </c>
      <c r="B988" s="7" t="s">
        <v>228</v>
      </c>
      <c r="C988" s="15">
        <v>9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  <c r="AY988" s="4">
        <v>8</v>
      </c>
      <c r="AZ988" s="4">
        <v>44.164414002968975</v>
      </c>
      <c r="BA988" s="4"/>
    </row>
    <row r="989" spans="1:53" x14ac:dyDescent="0.25">
      <c r="A989" s="7">
        <v>988</v>
      </c>
      <c r="B989" s="7" t="s">
        <v>228</v>
      </c>
      <c r="C989" s="15">
        <v>9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  <c r="AY989" s="4">
        <v>7</v>
      </c>
      <c r="AZ989" s="4">
        <v>58.141428428542852</v>
      </c>
      <c r="BA989" s="4"/>
    </row>
    <row r="990" spans="1:53" x14ac:dyDescent="0.25">
      <c r="A990" s="7">
        <v>989</v>
      </c>
      <c r="B990" s="7" t="s">
        <v>228</v>
      </c>
      <c r="C990" s="15">
        <v>9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  <c r="AY990" s="4">
        <v>7</v>
      </c>
      <c r="AZ990" s="4">
        <v>51</v>
      </c>
      <c r="BA990" s="4"/>
    </row>
    <row r="991" spans="1:53" x14ac:dyDescent="0.25">
      <c r="A991" s="7">
        <v>990</v>
      </c>
      <c r="B991" s="7" t="s">
        <v>228</v>
      </c>
      <c r="C991" s="15">
        <v>9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  <c r="AY991" s="4">
        <v>8</v>
      </c>
      <c r="AZ991" s="4">
        <v>14.3166247903554</v>
      </c>
      <c r="BA991" s="4"/>
    </row>
    <row r="992" spans="1:53" x14ac:dyDescent="0.25">
      <c r="A992" s="7">
        <v>991</v>
      </c>
      <c r="B992" s="7" t="s">
        <v>228</v>
      </c>
      <c r="C992" s="15">
        <v>9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  <c r="AY992" s="4">
        <v>12</v>
      </c>
      <c r="AZ992" s="4">
        <v>61.348469228349536</v>
      </c>
      <c r="BA992" s="4"/>
    </row>
    <row r="993" spans="1:53" x14ac:dyDescent="0.25">
      <c r="A993" s="7">
        <v>992</v>
      </c>
      <c r="B993" s="7" t="s">
        <v>228</v>
      </c>
      <c r="C993" s="15">
        <v>9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  <c r="AY993" s="4">
        <v>9</v>
      </c>
      <c r="AZ993" s="4">
        <v>15.464101615137753</v>
      </c>
      <c r="BA993" s="4"/>
    </row>
    <row r="994" spans="1:53" x14ac:dyDescent="0.25">
      <c r="A994" s="7">
        <v>993</v>
      </c>
      <c r="B994" s="7" t="s">
        <v>228</v>
      </c>
      <c r="C994" s="15">
        <v>9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  <c r="AY994" s="4">
        <v>10</v>
      </c>
      <c r="AZ994" s="4">
        <v>14.3166247903554</v>
      </c>
      <c r="BA994" s="4"/>
    </row>
    <row r="995" spans="1:53" x14ac:dyDescent="0.25">
      <c r="A995" s="7">
        <v>994</v>
      </c>
      <c r="B995" s="7" t="s">
        <v>228</v>
      </c>
      <c r="C995" s="15">
        <v>9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  <c r="AY995" s="4">
        <v>5</v>
      </c>
      <c r="AZ995" s="4">
        <v>57</v>
      </c>
      <c r="BA995" s="4"/>
    </row>
    <row r="996" spans="1:53" x14ac:dyDescent="0.25">
      <c r="A996" s="7">
        <v>995</v>
      </c>
      <c r="B996" s="7" t="s">
        <v>228</v>
      </c>
      <c r="C996" s="15">
        <v>9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  <c r="AY996" s="4">
        <v>5</v>
      </c>
      <c r="AZ996" s="4">
        <v>42</v>
      </c>
      <c r="BA996" s="4"/>
    </row>
    <row r="997" spans="1:53" x14ac:dyDescent="0.25">
      <c r="A997" s="7">
        <v>996</v>
      </c>
      <c r="B997" s="7" t="s">
        <v>228</v>
      </c>
      <c r="C997" s="15">
        <v>9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  <c r="AY997" s="4">
        <v>2.4494897427831779</v>
      </c>
      <c r="AZ997" s="4">
        <v>49</v>
      </c>
      <c r="BA997" s="4"/>
    </row>
    <row r="998" spans="1:53" x14ac:dyDescent="0.25">
      <c r="A998" s="7">
        <v>997</v>
      </c>
      <c r="B998" s="7" t="s">
        <v>228</v>
      </c>
      <c r="C998" s="15">
        <v>9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  <c r="AY998" s="4">
        <v>10</v>
      </c>
      <c r="AZ998" s="4">
        <v>33.29150262212918</v>
      </c>
      <c r="BA998" s="4"/>
    </row>
    <row r="999" spans="1:53" x14ac:dyDescent="0.25">
      <c r="A999" s="7">
        <v>998</v>
      </c>
      <c r="B999" s="7" t="s">
        <v>228</v>
      </c>
      <c r="C999" s="15">
        <v>9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  <c r="AY999" s="4">
        <v>17</v>
      </c>
      <c r="AZ999" s="4">
        <v>42</v>
      </c>
      <c r="BA999" s="4"/>
    </row>
    <row r="1000" spans="1:53" x14ac:dyDescent="0.25">
      <c r="A1000" s="7">
        <v>999</v>
      </c>
      <c r="B1000" s="7" t="s">
        <v>228</v>
      </c>
      <c r="C1000" s="15">
        <v>9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  <c r="AY1000" s="4">
        <v>13</v>
      </c>
      <c r="AZ1000" s="4">
        <v>31.099019513592786</v>
      </c>
      <c r="BA1000" s="4"/>
    </row>
    <row r="1001" spans="1:53" x14ac:dyDescent="0.25">
      <c r="A1001" s="7">
        <v>1000</v>
      </c>
      <c r="B1001" s="7" t="s">
        <v>228</v>
      </c>
      <c r="C1001" s="15">
        <v>9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  <c r="AY1001" s="4">
        <v>15</v>
      </c>
      <c r="AZ1001" s="4">
        <v>42</v>
      </c>
      <c r="BA1001" s="4"/>
    </row>
    <row r="1002" spans="1:53" x14ac:dyDescent="0.25">
      <c r="A1002" s="7">
        <v>1001</v>
      </c>
      <c r="B1002" s="7" t="s">
        <v>228</v>
      </c>
      <c r="C1002" s="15">
        <v>9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  <c r="AY1002" s="4">
        <v>11</v>
      </c>
      <c r="AZ1002" s="4">
        <v>17.741657386773941</v>
      </c>
      <c r="BA1002" s="4"/>
    </row>
    <row r="1003" spans="1:53" x14ac:dyDescent="0.25">
      <c r="A1003" s="7">
        <v>1002</v>
      </c>
      <c r="B1003" s="7" t="s">
        <v>228</v>
      </c>
      <c r="C1003" s="15">
        <v>9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  <c r="AY1003" s="4">
        <v>5.2915026221291814</v>
      </c>
      <c r="AZ1003" s="4">
        <v>50</v>
      </c>
      <c r="BA1003" s="4"/>
    </row>
    <row r="1004" spans="1:53" x14ac:dyDescent="0.25">
      <c r="A1004" s="7">
        <v>1003</v>
      </c>
      <c r="B1004" s="7" t="s">
        <v>228</v>
      </c>
      <c r="C1004" s="15">
        <v>9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  <c r="AY1004" s="4">
        <v>11</v>
      </c>
      <c r="AZ1004" s="4">
        <v>16.605551275463988</v>
      </c>
      <c r="BA1004" s="4"/>
    </row>
    <row r="1005" spans="1:53" x14ac:dyDescent="0.25">
      <c r="A1005" s="7">
        <v>1004</v>
      </c>
      <c r="B1005" s="7" t="s">
        <v>228</v>
      </c>
      <c r="C1005" s="15">
        <v>9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  <c r="AY1005" s="4">
        <v>5.2915026221291814</v>
      </c>
      <c r="AZ1005" s="4">
        <v>43</v>
      </c>
      <c r="BA1005" s="4"/>
    </row>
    <row r="1006" spans="1:53" x14ac:dyDescent="0.25">
      <c r="A1006" s="7">
        <v>1005</v>
      </c>
      <c r="B1006" s="7" t="s">
        <v>228</v>
      </c>
      <c r="C1006" s="15">
        <v>9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  <c r="AY1006" s="4">
        <v>5.2915026221291814</v>
      </c>
      <c r="AZ1006" s="4">
        <v>50</v>
      </c>
      <c r="BA1006" s="4"/>
    </row>
    <row r="1007" spans="1:53" x14ac:dyDescent="0.25">
      <c r="A1007" s="7">
        <v>1006</v>
      </c>
      <c r="B1007" s="7" t="s">
        <v>228</v>
      </c>
      <c r="C1007" s="15">
        <v>9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  <c r="AY1007" s="4">
        <v>12</v>
      </c>
      <c r="AZ1007" s="4">
        <v>17.741657386773941</v>
      </c>
      <c r="BA1007" s="4"/>
    </row>
    <row r="1008" spans="1:53" x14ac:dyDescent="0.25">
      <c r="A1008" s="7">
        <v>1007</v>
      </c>
      <c r="B1008" s="7" t="s">
        <v>228</v>
      </c>
      <c r="C1008" s="15">
        <v>9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  <c r="AY1008" s="4">
        <v>4</v>
      </c>
      <c r="AZ1008" s="4">
        <v>23</v>
      </c>
      <c r="BA1008" s="4"/>
    </row>
    <row r="1009" spans="1:53" x14ac:dyDescent="0.25">
      <c r="A1009" s="7">
        <v>1008</v>
      </c>
      <c r="B1009" s="7" t="s">
        <v>228</v>
      </c>
      <c r="C1009" s="15">
        <v>9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  <c r="AY1009" s="4">
        <v>4.358898943540674</v>
      </c>
      <c r="AZ1009" s="4">
        <v>51</v>
      </c>
      <c r="BA1009" s="4"/>
    </row>
    <row r="1010" spans="1:53" x14ac:dyDescent="0.25">
      <c r="A1010" s="7">
        <v>1009</v>
      </c>
      <c r="B1010" s="7" t="s">
        <v>228</v>
      </c>
      <c r="C1010" s="15">
        <v>9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  <c r="AY1010" s="4">
        <v>5.196152422706632</v>
      </c>
      <c r="AZ1010" s="4">
        <v>40</v>
      </c>
      <c r="BA1010" s="4"/>
    </row>
    <row r="1011" spans="1:53" x14ac:dyDescent="0.25">
      <c r="A1011" s="7">
        <v>1010</v>
      </c>
      <c r="B1011" s="7" t="s">
        <v>228</v>
      </c>
      <c r="C1011" s="15">
        <v>9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  <c r="AY1011" s="4">
        <v>31</v>
      </c>
      <c r="AZ1011" s="4">
        <v>53.855654600401046</v>
      </c>
      <c r="BA1011" s="4"/>
    </row>
    <row r="1012" spans="1:53" x14ac:dyDescent="0.25">
      <c r="A1012" s="7">
        <v>1011</v>
      </c>
      <c r="B1012" s="7" t="s">
        <v>228</v>
      </c>
      <c r="C1012" s="15">
        <v>9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  <c r="AY1012" s="4">
        <v>7</v>
      </c>
      <c r="AZ1012" s="4">
        <v>54</v>
      </c>
      <c r="BA1012" s="4"/>
    </row>
    <row r="1013" spans="1:53" x14ac:dyDescent="0.25">
      <c r="A1013" s="7">
        <v>1012</v>
      </c>
      <c r="B1013" s="7" t="s">
        <v>228</v>
      </c>
      <c r="C1013" s="15">
        <v>9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  <c r="AY1013" s="4">
        <v>47</v>
      </c>
      <c r="AZ1013" s="4">
        <v>61.348469228349536</v>
      </c>
      <c r="BA1013" s="4"/>
    </row>
    <row r="1014" spans="1:53" x14ac:dyDescent="0.25">
      <c r="A1014" s="7">
        <v>1013</v>
      </c>
      <c r="B1014" s="7" t="s">
        <v>228</v>
      </c>
      <c r="C1014" s="15">
        <v>9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  <c r="AY1014" s="4">
        <v>30</v>
      </c>
      <c r="AZ1014" s="4">
        <v>45.244997998398397</v>
      </c>
      <c r="BA1014" s="4"/>
    </row>
    <row r="1015" spans="1:53" x14ac:dyDescent="0.25">
      <c r="A1015" s="7">
        <v>1014</v>
      </c>
      <c r="B1015" s="7" t="s">
        <v>228</v>
      </c>
      <c r="C1015" s="15">
        <v>9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  <c r="AY1015" s="4">
        <v>7.6811457478686078</v>
      </c>
      <c r="AZ1015" s="4">
        <v>60</v>
      </c>
      <c r="BA1015" s="4"/>
    </row>
    <row r="1016" spans="1:53" x14ac:dyDescent="0.25">
      <c r="A1016" s="7">
        <v>1015</v>
      </c>
      <c r="B1016" s="7" t="s">
        <v>228</v>
      </c>
      <c r="C1016" s="15">
        <v>9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  <c r="AY1016" s="4">
        <v>7.416198487095663</v>
      </c>
      <c r="AZ1016" s="4">
        <v>56</v>
      </c>
      <c r="BA1016" s="4"/>
    </row>
    <row r="1017" spans="1:53" x14ac:dyDescent="0.25">
      <c r="A1017" s="7">
        <v>1016</v>
      </c>
      <c r="B1017" s="7" t="s">
        <v>228</v>
      </c>
      <c r="C1017" s="15">
        <v>9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  <c r="AY1017" s="4">
        <v>42</v>
      </c>
      <c r="AZ1017" s="4">
        <v>51.708203932499373</v>
      </c>
      <c r="BA1017" s="4"/>
    </row>
    <row r="1018" spans="1:53" x14ac:dyDescent="0.25">
      <c r="A1018" s="7">
        <v>1017</v>
      </c>
      <c r="B1018" s="7" t="s">
        <v>228</v>
      </c>
      <c r="C1018" s="15">
        <v>9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  <c r="AY1018" s="4">
        <v>4</v>
      </c>
      <c r="AZ1018" s="4">
        <v>18.872983346207416</v>
      </c>
      <c r="BA1018" s="4"/>
    </row>
    <row r="1019" spans="1:53" x14ac:dyDescent="0.25">
      <c r="A1019" s="7">
        <v>1018</v>
      </c>
      <c r="B1019" s="7" t="s">
        <v>228</v>
      </c>
      <c r="C1019" s="15">
        <v>9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  <c r="AY1019" s="4">
        <v>4.5825756949558398</v>
      </c>
      <c r="AZ1019" s="4">
        <v>45</v>
      </c>
      <c r="BA1019" s="4"/>
    </row>
    <row r="1020" spans="1:53" x14ac:dyDescent="0.25">
      <c r="A1020" s="7">
        <v>1019</v>
      </c>
      <c r="B1020" s="7" t="s">
        <v>228</v>
      </c>
      <c r="C1020" s="15">
        <v>9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  <c r="AY1020" s="4">
        <v>50</v>
      </c>
      <c r="AZ1020" s="4">
        <v>67.745966692414839</v>
      </c>
      <c r="BA1020" s="4"/>
    </row>
    <row r="1021" spans="1:53" x14ac:dyDescent="0.25">
      <c r="A1021" s="7">
        <v>1020</v>
      </c>
      <c r="B1021" s="7" t="s">
        <v>228</v>
      </c>
      <c r="C1021" s="15">
        <v>9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  <c r="AY1021" s="4">
        <v>50</v>
      </c>
      <c r="AZ1021" s="4">
        <v>65.615773105863909</v>
      </c>
      <c r="BA1021" s="4"/>
    </row>
    <row r="1022" spans="1:53" x14ac:dyDescent="0.25">
      <c r="A1022" s="7">
        <v>1021</v>
      </c>
      <c r="B1022" s="7" t="s">
        <v>228</v>
      </c>
      <c r="C1022" s="15">
        <v>9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  <c r="AY1022" s="4">
        <v>17</v>
      </c>
      <c r="AZ1022" s="4">
        <v>61.348469228349536</v>
      </c>
      <c r="BA1022" s="4"/>
    </row>
    <row r="1023" spans="1:53" x14ac:dyDescent="0.25">
      <c r="A1023" s="7">
        <v>1022</v>
      </c>
      <c r="B1023" s="7" t="s">
        <v>228</v>
      </c>
      <c r="C1023" s="15">
        <v>9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  <c r="AY1023" s="4">
        <v>4.2426406871192848</v>
      </c>
      <c r="AZ1023" s="4">
        <v>29</v>
      </c>
      <c r="BA1023" s="4"/>
    </row>
    <row r="1024" spans="1:53" x14ac:dyDescent="0.25">
      <c r="A1024" s="7">
        <v>1023</v>
      </c>
      <c r="B1024" s="7" t="s">
        <v>228</v>
      </c>
      <c r="C1024" s="15">
        <v>9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  <c r="AY1024" s="4">
        <v>7.4833147735478827</v>
      </c>
      <c r="AZ1024" s="4">
        <v>60</v>
      </c>
      <c r="BA1024" s="4"/>
    </row>
    <row r="1025" spans="1:53" x14ac:dyDescent="0.25">
      <c r="A1025" s="7">
        <v>1024</v>
      </c>
      <c r="B1025" s="7" t="s">
        <v>228</v>
      </c>
      <c r="C1025" s="15">
        <v>9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  <c r="AY1025" s="4">
        <v>6.2449979983983983</v>
      </c>
      <c r="AZ1025" s="4">
        <v>59</v>
      </c>
      <c r="BA1025" s="4"/>
    </row>
    <row r="1026" spans="1:53" x14ac:dyDescent="0.25">
      <c r="A1026" s="7">
        <v>1025</v>
      </c>
      <c r="B1026" s="7" t="s">
        <v>228</v>
      </c>
      <c r="C1026" s="15">
        <v>9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  <c r="AY1026" s="4">
        <v>4.5825756949558398</v>
      </c>
      <c r="AZ1026" s="4">
        <v>60</v>
      </c>
      <c r="BA1026" s="4"/>
    </row>
    <row r="1027" spans="1:53" x14ac:dyDescent="0.25">
      <c r="A1027" s="7">
        <v>1026</v>
      </c>
      <c r="B1027" s="7" t="s">
        <v>228</v>
      </c>
      <c r="C1027" s="15">
        <v>9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  <c r="AY1027" s="4">
        <v>28</v>
      </c>
      <c r="AZ1027" s="4">
        <v>49.557438524302</v>
      </c>
      <c r="BA1027" s="4"/>
    </row>
    <row r="1028" spans="1:53" x14ac:dyDescent="0.25">
      <c r="A1028" s="7">
        <v>1027</v>
      </c>
      <c r="B1028" s="7" t="s">
        <v>228</v>
      </c>
      <c r="C1028" s="15">
        <v>9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  <c r="AY1028" s="4">
        <v>33</v>
      </c>
      <c r="AZ1028" s="4">
        <v>51.708203932499373</v>
      </c>
      <c r="BA1028" s="4"/>
    </row>
    <row r="1029" spans="1:53" x14ac:dyDescent="0.25">
      <c r="A1029" s="7">
        <v>1028</v>
      </c>
      <c r="B1029" s="7" t="s">
        <v>228</v>
      </c>
      <c r="C1029" s="15">
        <v>9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  <c r="AY1029" s="4">
        <v>7</v>
      </c>
      <c r="AZ1029" s="4">
        <v>50</v>
      </c>
      <c r="BA1029" s="4"/>
    </row>
    <row r="1030" spans="1:53" x14ac:dyDescent="0.25">
      <c r="A1030" s="7">
        <v>1029</v>
      </c>
      <c r="B1030" s="7" t="s">
        <v>228</v>
      </c>
      <c r="C1030" s="15">
        <v>9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  <c r="AY1030" s="4">
        <v>33</v>
      </c>
      <c r="AZ1030" s="4">
        <v>51.708203932499373</v>
      </c>
      <c r="BA1030" s="4"/>
    </row>
    <row r="1031" spans="1:53" x14ac:dyDescent="0.25">
      <c r="A1031" s="7">
        <v>1030</v>
      </c>
      <c r="B1031" s="7" t="s">
        <v>228</v>
      </c>
      <c r="C1031" s="15">
        <v>9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  <c r="AY1031" s="4">
        <v>3.3166247903553998</v>
      </c>
      <c r="AZ1031" s="4">
        <v>19</v>
      </c>
      <c r="BA1031" s="4"/>
    </row>
    <row r="1032" spans="1:53" x14ac:dyDescent="0.25">
      <c r="A1032" s="7">
        <v>1031</v>
      </c>
      <c r="B1032" s="7" t="s">
        <v>228</v>
      </c>
      <c r="C1032" s="15">
        <v>9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  <c r="AY1032" s="4">
        <v>4.2426406871192848</v>
      </c>
      <c r="AZ1032" s="4">
        <v>40</v>
      </c>
      <c r="BA1032" s="4"/>
    </row>
    <row r="1033" spans="1:53" ht="15.75" thickBot="1" x14ac:dyDescent="0.3">
      <c r="A1033" s="7">
        <v>1032</v>
      </c>
      <c r="B1033" s="7" t="s">
        <v>228</v>
      </c>
      <c r="C1033" s="15">
        <v>9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  <c r="AY1033" s="4">
        <v>6.2449979983983983</v>
      </c>
      <c r="AZ1033" s="4">
        <v>44</v>
      </c>
      <c r="BA1033" s="4"/>
    </row>
    <row r="1034" spans="1:53" ht="15.75" thickBot="1" x14ac:dyDescent="0.3">
      <c r="A1034" s="7">
        <v>1033</v>
      </c>
      <c r="B1034" s="7" t="s">
        <v>228</v>
      </c>
      <c r="C1034" s="15">
        <v>9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  <c r="AY1034" s="4">
        <v>25</v>
      </c>
      <c r="AZ1034" s="4">
        <v>45.244997998398397</v>
      </c>
      <c r="BA1034" s="4"/>
    </row>
    <row r="1035" spans="1:53" ht="15.75" thickBot="1" x14ac:dyDescent="0.3">
      <c r="A1035" s="7">
        <v>1034</v>
      </c>
      <c r="B1035" s="7" t="s">
        <v>228</v>
      </c>
      <c r="C1035" s="15">
        <v>9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  <c r="AY1035" s="4">
        <v>17</v>
      </c>
      <c r="AZ1035" s="4">
        <v>32.196152422706632</v>
      </c>
      <c r="BA1035" s="4"/>
    </row>
    <row r="1036" spans="1:53" ht="15.75" thickBot="1" x14ac:dyDescent="0.3">
      <c r="A1036" s="7">
        <v>1035</v>
      </c>
      <c r="B1036" s="7" t="s">
        <v>228</v>
      </c>
      <c r="C1036" s="15">
        <v>9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  <c r="AY1036" s="4">
        <v>31</v>
      </c>
      <c r="AZ1036" s="4">
        <v>51.708203932499373</v>
      </c>
      <c r="BA1036" s="4"/>
    </row>
    <row r="1037" spans="1:53" ht="15.75" thickBot="1" x14ac:dyDescent="0.3">
      <c r="A1037" s="7">
        <v>1036</v>
      </c>
      <c r="B1037" s="7" t="s">
        <v>228</v>
      </c>
      <c r="C1037" s="15">
        <v>9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  <c r="AY1037" s="4">
        <v>4</v>
      </c>
      <c r="AZ1037" s="4">
        <v>8.4494897427831788</v>
      </c>
      <c r="BA1037" s="4"/>
    </row>
    <row r="1038" spans="1:53" ht="15.75" thickBot="1" x14ac:dyDescent="0.3">
      <c r="A1038" s="7">
        <v>1037</v>
      </c>
      <c r="B1038" s="7" t="s">
        <v>228</v>
      </c>
      <c r="C1038" s="15">
        <v>9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  <c r="AY1038" s="4">
        <v>7.2801098892805181</v>
      </c>
      <c r="AZ1038" s="4">
        <v>60</v>
      </c>
      <c r="BA1038" s="4"/>
    </row>
    <row r="1039" spans="1:53" ht="15.75" thickBot="1" x14ac:dyDescent="0.3">
      <c r="A1039" s="7">
        <v>1038</v>
      </c>
      <c r="B1039" s="7" t="s">
        <v>228</v>
      </c>
      <c r="C1039" s="15">
        <v>9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  <c r="AY1039" s="4">
        <v>2.8284271247461903</v>
      </c>
      <c r="AZ1039" s="4">
        <v>25</v>
      </c>
      <c r="BA1039" s="4"/>
    </row>
    <row r="1040" spans="1:53" ht="15.75" thickBot="1" x14ac:dyDescent="0.3">
      <c r="A1040" s="7">
        <v>1039</v>
      </c>
      <c r="B1040" s="7" t="s">
        <v>228</v>
      </c>
      <c r="C1040" s="15">
        <v>9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  <c r="AY1040" s="4">
        <v>24</v>
      </c>
      <c r="AZ1040" s="4">
        <v>40.916079783099619</v>
      </c>
      <c r="BA1040" s="4"/>
    </row>
    <row r="1041" spans="1:53" ht="15.75" thickBot="1" x14ac:dyDescent="0.3">
      <c r="A1041" s="7">
        <v>1040</v>
      </c>
      <c r="B1041" s="7" t="s">
        <v>228</v>
      </c>
      <c r="C1041" s="15">
        <v>9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  <c r="AY1041" s="4">
        <v>5.2915026221291814</v>
      </c>
      <c r="AZ1041" s="4">
        <v>35</v>
      </c>
      <c r="BA1041" s="4"/>
    </row>
    <row r="1042" spans="1:53" ht="15.75" thickBot="1" x14ac:dyDescent="0.3">
      <c r="A1042" s="7">
        <v>1041</v>
      </c>
      <c r="B1042" s="7" t="s">
        <v>228</v>
      </c>
      <c r="C1042" s="15">
        <v>9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  <c r="AY1042" s="4">
        <v>2.2360679774997898</v>
      </c>
      <c r="AZ1042" s="4">
        <v>58</v>
      </c>
      <c r="BA1042" s="4"/>
    </row>
    <row r="1043" spans="1:53" ht="15.75" thickBot="1" x14ac:dyDescent="0.3">
      <c r="A1043" s="7">
        <v>1042</v>
      </c>
      <c r="B1043" s="7" t="s">
        <v>228</v>
      </c>
      <c r="C1043" s="15">
        <v>9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  <c r="AY1043" s="4">
        <v>5</v>
      </c>
      <c r="AZ1043" s="4">
        <v>9.6457513110645898</v>
      </c>
      <c r="BA1043" s="4"/>
    </row>
    <row r="1044" spans="1:53" ht="15.75" thickBot="1" x14ac:dyDescent="0.3">
      <c r="A1044" s="7">
        <v>1043</v>
      </c>
      <c r="B1044" s="7" t="s">
        <v>228</v>
      </c>
      <c r="C1044" s="15">
        <v>9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  <c r="AY1044" s="4">
        <v>17</v>
      </c>
      <c r="AZ1044" s="4">
        <v>53.855654600401046</v>
      </c>
      <c r="BA1044" s="4"/>
    </row>
    <row r="1045" spans="1:53" ht="15.75" thickBot="1" x14ac:dyDescent="0.3">
      <c r="A1045" s="7">
        <v>1044</v>
      </c>
      <c r="B1045" s="7" t="s">
        <v>228</v>
      </c>
      <c r="C1045" s="15">
        <v>9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  <c r="AY1045" s="4">
        <v>5.196152422706632</v>
      </c>
      <c r="AZ1045" s="4">
        <v>56</v>
      </c>
      <c r="BA1045" s="4"/>
    </row>
    <row r="1046" spans="1:53" ht="15.75" thickBot="1" x14ac:dyDescent="0.3">
      <c r="A1046" s="7">
        <v>1045</v>
      </c>
      <c r="B1046" s="7" t="s">
        <v>228</v>
      </c>
      <c r="C1046" s="15">
        <v>9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  <c r="AY1046" s="4">
        <v>8</v>
      </c>
      <c r="AZ1046" s="4">
        <v>25.582575694955839</v>
      </c>
      <c r="BA1046" s="4"/>
    </row>
    <row r="1047" spans="1:53" ht="15.75" thickBot="1" x14ac:dyDescent="0.3">
      <c r="A1047" s="7">
        <v>1046</v>
      </c>
      <c r="B1047" s="7" t="s">
        <v>228</v>
      </c>
      <c r="C1047" s="15">
        <v>9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  <c r="AY1047" s="4">
        <v>13</v>
      </c>
      <c r="AZ1047" s="4">
        <v>24.47213595499958</v>
      </c>
      <c r="BA1047" s="4"/>
    </row>
    <row r="1048" spans="1:53" ht="15.75" thickBot="1" x14ac:dyDescent="0.3">
      <c r="A1048" s="7">
        <v>1047</v>
      </c>
      <c r="B1048" s="7" t="s">
        <v>228</v>
      </c>
      <c r="C1048" s="15">
        <v>9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  <c r="AY1048" s="4">
        <v>20</v>
      </c>
      <c r="AZ1048" s="4">
        <v>34.385164807134501</v>
      </c>
      <c r="BA1048" s="4"/>
    </row>
    <row r="1049" spans="1:53" ht="15.75" thickBot="1" x14ac:dyDescent="0.3">
      <c r="A1049" s="7">
        <v>1048</v>
      </c>
      <c r="B1049" s="7" t="s">
        <v>228</v>
      </c>
      <c r="C1049" s="15">
        <v>9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  <c r="AY1049" s="4">
        <v>42</v>
      </c>
      <c r="AZ1049" s="4">
        <v>59.211102550927976</v>
      </c>
      <c r="BA1049" s="4"/>
    </row>
    <row r="1050" spans="1:53" ht="15.75" thickBot="1" x14ac:dyDescent="0.3">
      <c r="A1050" s="7">
        <v>1049</v>
      </c>
      <c r="B1050" s="7" t="s">
        <v>228</v>
      </c>
      <c r="C1050" s="15">
        <v>9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  <c r="AY1050" s="4">
        <v>5</v>
      </c>
      <c r="AZ1050" s="4">
        <v>58</v>
      </c>
      <c r="BA1050" s="4"/>
    </row>
    <row r="1051" spans="1:53" ht="15.75" thickBot="1" x14ac:dyDescent="0.3">
      <c r="A1051" s="7">
        <v>1050</v>
      </c>
      <c r="B1051" s="7" t="s">
        <v>228</v>
      </c>
      <c r="C1051" s="15">
        <v>9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  <c r="AY1051" s="4">
        <v>16</v>
      </c>
      <c r="AZ1051" s="4">
        <v>28.898979485566358</v>
      </c>
      <c r="BA1051" s="4"/>
    </row>
    <row r="1052" spans="1:53" ht="15.75" thickBot="1" x14ac:dyDescent="0.3">
      <c r="A1052" s="7">
        <v>1051</v>
      </c>
      <c r="B1052" s="7" t="s">
        <v>228</v>
      </c>
      <c r="C1052" s="15">
        <v>9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  <c r="AY1052" s="4">
        <v>10</v>
      </c>
      <c r="AZ1052" s="4">
        <v>15.464101615137753</v>
      </c>
      <c r="BA1052" s="4"/>
    </row>
    <row r="1053" spans="1:53" ht="15.75" thickBot="1" x14ac:dyDescent="0.3">
      <c r="A1053" s="7">
        <v>1052</v>
      </c>
      <c r="B1053" s="7" t="s">
        <v>228</v>
      </c>
      <c r="C1053" s="15">
        <v>9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  <c r="AY1053" s="4">
        <v>13</v>
      </c>
      <c r="AZ1053" s="4">
        <v>23.358898943540673</v>
      </c>
      <c r="BA1053" s="4"/>
    </row>
    <row r="1054" spans="1:53" ht="15.75" thickBot="1" x14ac:dyDescent="0.3">
      <c r="A1054" s="7">
        <v>1053</v>
      </c>
      <c r="B1054" s="7" t="s">
        <v>228</v>
      </c>
      <c r="C1054" s="15">
        <v>9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  <c r="AY1054" s="4">
        <v>39</v>
      </c>
      <c r="AZ1054" s="4">
        <v>46.324555320336756</v>
      </c>
      <c r="BA1054" s="4"/>
    </row>
    <row r="1055" spans="1:53" ht="15.75" thickBot="1" x14ac:dyDescent="0.3">
      <c r="A1055" s="7">
        <v>1054</v>
      </c>
      <c r="B1055" s="7" t="s">
        <v>228</v>
      </c>
      <c r="C1055" s="15">
        <v>9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  <c r="AY1055" s="4">
        <v>6.8556546004010439</v>
      </c>
      <c r="AZ1055" s="4">
        <v>57</v>
      </c>
      <c r="BA1055" s="4"/>
    </row>
    <row r="1056" spans="1:53" ht="15.75" thickBot="1" x14ac:dyDescent="0.3">
      <c r="A1056" s="7">
        <v>1055</v>
      </c>
      <c r="B1056" s="7" t="s">
        <v>228</v>
      </c>
      <c r="C1056" s="15">
        <v>9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  <c r="AY1056" s="4">
        <v>6.9282032302755088</v>
      </c>
      <c r="AZ1056" s="4">
        <v>55</v>
      </c>
      <c r="BA1056" s="4"/>
    </row>
    <row r="1057" spans="1:53" ht="15.75" thickBot="1" x14ac:dyDescent="0.3">
      <c r="A1057" s="7">
        <v>1056</v>
      </c>
      <c r="B1057" s="7" t="s">
        <v>228</v>
      </c>
      <c r="C1057" s="15">
        <v>9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  <c r="AY1057" s="4">
        <v>2.2360679774997898</v>
      </c>
      <c r="AZ1057" s="4">
        <v>34</v>
      </c>
      <c r="BA1057" s="4"/>
    </row>
    <row r="1058" spans="1:53" ht="15.75" thickBot="1" x14ac:dyDescent="0.3">
      <c r="A1058" s="7">
        <v>1057</v>
      </c>
      <c r="B1058" s="7" t="s">
        <v>228</v>
      </c>
      <c r="C1058" s="15">
        <v>9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  <c r="AY1058" s="4">
        <v>5.9160797830996161</v>
      </c>
      <c r="AZ1058" s="4">
        <v>39</v>
      </c>
      <c r="BA1058" s="4"/>
    </row>
    <row r="1059" spans="1:53" ht="15.75" thickBot="1" x14ac:dyDescent="0.3">
      <c r="A1059" s="7">
        <v>1058</v>
      </c>
      <c r="B1059" s="7" t="s">
        <v>228</v>
      </c>
      <c r="C1059" s="15">
        <v>9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  <c r="AY1059" s="4">
        <v>35</v>
      </c>
      <c r="AZ1059" s="4">
        <v>46.324555320336756</v>
      </c>
      <c r="BA1059" s="4"/>
    </row>
    <row r="1060" spans="1:53" ht="15.75" thickBot="1" x14ac:dyDescent="0.3">
      <c r="A1060" s="7">
        <v>1059</v>
      </c>
      <c r="B1060" s="7" t="s">
        <v>228</v>
      </c>
      <c r="C1060" s="15">
        <v>9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  <c r="AY1060" s="4">
        <v>16</v>
      </c>
      <c r="AZ1060" s="4">
        <v>57.071067811865476</v>
      </c>
      <c r="BA1060" s="4"/>
    </row>
    <row r="1061" spans="1:53" ht="15.75" thickBot="1" x14ac:dyDescent="0.3">
      <c r="A1061" s="7">
        <v>1060</v>
      </c>
      <c r="B1061" s="7" t="s">
        <v>228</v>
      </c>
      <c r="C1061" s="15">
        <v>9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  <c r="AY1061" s="4">
        <v>4.1231056256176606</v>
      </c>
      <c r="AZ1061" s="4">
        <v>22</v>
      </c>
      <c r="BA1061" s="4"/>
    </row>
    <row r="1062" spans="1:53" ht="15.75" thickBot="1" x14ac:dyDescent="0.3">
      <c r="A1062" s="7">
        <v>1061</v>
      </c>
      <c r="B1062" s="7" t="s">
        <v>228</v>
      </c>
      <c r="C1062" s="15">
        <v>9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  <c r="AY1062" s="4">
        <v>7</v>
      </c>
      <c r="AZ1062" s="4">
        <v>66.681145747868612</v>
      </c>
      <c r="BA1062" s="4"/>
    </row>
    <row r="1063" spans="1:53" ht="15.75" thickBot="1" x14ac:dyDescent="0.3">
      <c r="A1063" s="7">
        <v>1062</v>
      </c>
      <c r="B1063" s="7" t="s">
        <v>228</v>
      </c>
      <c r="C1063" s="15">
        <v>9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  <c r="AY1063" s="4">
        <v>6.2449979983983983</v>
      </c>
      <c r="AZ1063" s="4">
        <v>51</v>
      </c>
      <c r="BA1063" s="4"/>
    </row>
    <row r="1064" spans="1:53" ht="15.75" thickBot="1" x14ac:dyDescent="0.3">
      <c r="A1064" s="7">
        <v>1063</v>
      </c>
      <c r="B1064" s="7" t="s">
        <v>228</v>
      </c>
      <c r="C1064" s="15">
        <v>9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  <c r="AY1064" s="4">
        <v>11</v>
      </c>
      <c r="AZ1064" s="4">
        <v>57.071067811865476</v>
      </c>
      <c r="BA1064" s="4"/>
    </row>
    <row r="1065" spans="1:53" ht="15.75" thickBot="1" x14ac:dyDescent="0.3">
      <c r="A1065" s="7">
        <v>1064</v>
      </c>
      <c r="B1065" s="7" t="s">
        <v>228</v>
      </c>
      <c r="C1065" s="15">
        <v>9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  <c r="AY1065" s="4">
        <v>36</v>
      </c>
      <c r="AZ1065" s="4">
        <v>45.244997998398397</v>
      </c>
      <c r="BA1065" s="4"/>
    </row>
    <row r="1066" spans="1:53" ht="15.75" thickBot="1" x14ac:dyDescent="0.3">
      <c r="A1066" s="7">
        <v>1065</v>
      </c>
      <c r="B1066" s="7" t="s">
        <v>228</v>
      </c>
      <c r="C1066" s="15">
        <v>9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  <c r="AY1066" s="4">
        <v>9</v>
      </c>
      <c r="AZ1066" s="4">
        <v>20</v>
      </c>
      <c r="BA1066" s="4"/>
    </row>
    <row r="1067" spans="1:53" ht="15.75" thickBot="1" x14ac:dyDescent="0.3">
      <c r="A1067" s="7">
        <v>1066</v>
      </c>
      <c r="B1067" s="7" t="s">
        <v>228</v>
      </c>
      <c r="C1067" s="15">
        <v>9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  <c r="AY1067" s="4">
        <v>26</v>
      </c>
      <c r="AZ1067" s="4">
        <v>64.549834435270753</v>
      </c>
      <c r="BA1067" s="4"/>
    </row>
    <row r="1068" spans="1:53" ht="15.75" thickBot="1" x14ac:dyDescent="0.3">
      <c r="A1068" s="7">
        <v>1067</v>
      </c>
      <c r="B1068" s="7" t="s">
        <v>228</v>
      </c>
      <c r="C1068" s="15">
        <v>9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  <c r="AY1068" s="4">
        <v>6.9282032302755088</v>
      </c>
      <c r="AZ1068" s="4">
        <v>58</v>
      </c>
      <c r="BA1068" s="4"/>
    </row>
    <row r="1069" spans="1:53" ht="15.75" thickBot="1" x14ac:dyDescent="0.3">
      <c r="A1069" s="7">
        <v>1068</v>
      </c>
      <c r="B1069" s="7" t="s">
        <v>228</v>
      </c>
      <c r="C1069" s="15">
        <v>9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  <c r="AY1069" s="4">
        <v>7.4833147735478827</v>
      </c>
      <c r="AZ1069" s="4">
        <v>60</v>
      </c>
      <c r="BA1069" s="4"/>
    </row>
    <row r="1070" spans="1:53" ht="15.75" thickBot="1" x14ac:dyDescent="0.3">
      <c r="A1070" s="7">
        <v>1069</v>
      </c>
      <c r="B1070" s="7" t="s">
        <v>228</v>
      </c>
      <c r="C1070" s="15">
        <v>9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  <c r="AY1070" s="4">
        <v>4.1231056256176606</v>
      </c>
      <c r="AZ1070" s="4">
        <v>29</v>
      </c>
      <c r="BA1070" s="4"/>
    </row>
    <row r="1071" spans="1:53" ht="15.75" thickBot="1" x14ac:dyDescent="0.3">
      <c r="A1071" s="7">
        <v>1070</v>
      </c>
      <c r="B1071" s="7" t="s">
        <v>228</v>
      </c>
      <c r="C1071" s="15">
        <v>9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  <c r="AY1071" s="4">
        <v>6.5574385243020004</v>
      </c>
      <c r="AZ1071" s="4">
        <v>60</v>
      </c>
      <c r="BA1071" s="4"/>
    </row>
    <row r="1072" spans="1:53" ht="15.75" thickBot="1" x14ac:dyDescent="0.3">
      <c r="A1072" s="7">
        <v>1071</v>
      </c>
      <c r="B1072" s="7" t="s">
        <v>228</v>
      </c>
      <c r="C1072" s="15">
        <v>9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  <c r="AY1072" s="4">
        <v>20</v>
      </c>
      <c r="AZ1072" s="4">
        <v>26.690415759823431</v>
      </c>
      <c r="BA1072" s="4"/>
    </row>
    <row r="1073" spans="1:53" ht="15.75" thickBot="1" x14ac:dyDescent="0.3">
      <c r="A1073" s="7">
        <v>1072</v>
      </c>
      <c r="B1073" s="7" t="s">
        <v>228</v>
      </c>
      <c r="C1073" s="15">
        <v>9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  <c r="AY1073" s="4">
        <v>5.2915026221291814</v>
      </c>
      <c r="AZ1073" s="4">
        <v>32</v>
      </c>
      <c r="BA1073" s="4"/>
    </row>
    <row r="1074" spans="1:53" ht="15.75" thickBot="1" x14ac:dyDescent="0.3">
      <c r="A1074" s="7">
        <v>1073</v>
      </c>
      <c r="B1074" s="7" t="s">
        <v>228</v>
      </c>
      <c r="C1074" s="15">
        <v>9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  <c r="AY1074" s="4">
        <v>2.2360679774997898</v>
      </c>
      <c r="AZ1074" s="4">
        <v>60</v>
      </c>
      <c r="BA1074" s="4"/>
    </row>
    <row r="1075" spans="1:53" ht="15.75" thickBot="1" x14ac:dyDescent="0.3">
      <c r="A1075" s="7">
        <v>1074</v>
      </c>
      <c r="B1075" s="7" t="s">
        <v>228</v>
      </c>
      <c r="C1075" s="15">
        <v>9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  <c r="AY1075" s="4">
        <v>5.6568542494923806</v>
      </c>
      <c r="AZ1075" s="4">
        <v>41</v>
      </c>
      <c r="BA1075" s="4"/>
    </row>
    <row r="1076" spans="1:53" ht="15.75" thickBot="1" x14ac:dyDescent="0.3">
      <c r="A1076" s="7">
        <v>1075</v>
      </c>
      <c r="B1076" s="7" t="s">
        <v>228</v>
      </c>
      <c r="C1076" s="15">
        <v>9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  <c r="AY1076" s="4">
        <v>3.1622776601683795</v>
      </c>
      <c r="AZ1076" s="4">
        <v>11</v>
      </c>
      <c r="BA1076" s="4"/>
    </row>
    <row r="1077" spans="1:53" ht="15.75" thickBot="1" x14ac:dyDescent="0.3">
      <c r="A1077" s="7">
        <v>1076</v>
      </c>
      <c r="B1077" s="7" t="s">
        <v>228</v>
      </c>
      <c r="C1077" s="15">
        <v>9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  <c r="AY1077" s="4">
        <v>6.7823299831252681</v>
      </c>
      <c r="AZ1077" s="4">
        <v>59</v>
      </c>
      <c r="BA1077" s="4"/>
    </row>
    <row r="1078" spans="1:53" ht="15.75" thickBot="1" x14ac:dyDescent="0.3">
      <c r="A1078" s="7">
        <v>1077</v>
      </c>
      <c r="B1078" s="7" t="s">
        <v>228</v>
      </c>
      <c r="C1078" s="15">
        <v>9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  <c r="AY1078" s="4">
        <v>6.0827625302982193</v>
      </c>
      <c r="AZ1078" s="4">
        <v>48</v>
      </c>
      <c r="BA1078" s="4"/>
    </row>
    <row r="1079" spans="1:53" ht="15.75" thickBot="1" x14ac:dyDescent="0.3">
      <c r="A1079" s="7">
        <v>1078</v>
      </c>
      <c r="B1079" s="7" t="s">
        <v>228</v>
      </c>
      <c r="C1079" s="15">
        <v>9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  <c r="AY1079" s="4">
        <v>16</v>
      </c>
      <c r="AZ1079" s="4">
        <v>40.916079783099619</v>
      </c>
      <c r="BA1079" s="4"/>
    </row>
    <row r="1080" spans="1:53" x14ac:dyDescent="0.25">
      <c r="A1080" s="7">
        <v>1079</v>
      </c>
      <c r="B1080" s="7" t="s">
        <v>228</v>
      </c>
      <c r="C1080" s="15">
        <v>9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  <c r="AY1080" s="4">
        <v>7.6811457478686078</v>
      </c>
      <c r="AZ1080" s="4">
        <v>60</v>
      </c>
      <c r="BA1080" s="4"/>
    </row>
    <row r="1081" spans="1:53" x14ac:dyDescent="0.25">
      <c r="A1081" s="7">
        <v>1080</v>
      </c>
      <c r="B1081" s="7" t="s">
        <v>228</v>
      </c>
      <c r="C1081" s="15">
        <v>9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  <c r="AY1081" s="4">
        <v>3.7416573867739413</v>
      </c>
      <c r="AZ1081" s="4">
        <v>26</v>
      </c>
      <c r="BA1081" s="4"/>
    </row>
    <row r="1082" spans="1:53" x14ac:dyDescent="0.25">
      <c r="A1082" s="7">
        <v>1081</v>
      </c>
      <c r="B1082" s="7" t="s">
        <v>228</v>
      </c>
      <c r="C1082" s="15">
        <v>9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  <c r="AY1082" s="4">
        <v>6.7082039324993694</v>
      </c>
      <c r="AZ1082" s="4">
        <v>60</v>
      </c>
      <c r="BA1082" s="4"/>
    </row>
    <row r="1083" spans="1:53" x14ac:dyDescent="0.25">
      <c r="A1083" s="7">
        <v>1082</v>
      </c>
      <c r="B1083" s="7" t="s">
        <v>228</v>
      </c>
      <c r="C1083" s="15">
        <v>9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  <c r="AY1083" s="4">
        <v>40</v>
      </c>
      <c r="AZ1083" s="4">
        <v>60.280109889280517</v>
      </c>
      <c r="BA1083" s="4"/>
    </row>
    <row r="1084" spans="1:53" hidden="1" x14ac:dyDescent="0.25">
      <c r="A1084" s="7">
        <v>1083</v>
      </c>
      <c r="B1084" s="77" t="s">
        <v>381</v>
      </c>
      <c r="C1084" s="86">
        <v>8</v>
      </c>
      <c r="D1084" s="4">
        <v>1</v>
      </c>
      <c r="E1084" s="4">
        <v>71</v>
      </c>
      <c r="F1084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>
        <v>16</v>
      </c>
      <c r="N1084">
        <v>3</v>
      </c>
      <c r="O1084">
        <v>1431</v>
      </c>
      <c r="R1084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  <c r="AY1084" s="4">
        <v>3</v>
      </c>
      <c r="AZ1084" s="4">
        <v>7.2360679774997898</v>
      </c>
      <c r="BA1084" s="4"/>
    </row>
    <row r="1085" spans="1:53" hidden="1" x14ac:dyDescent="0.25">
      <c r="A1085" s="7">
        <v>1084</v>
      </c>
      <c r="B1085" s="77" t="s">
        <v>381</v>
      </c>
      <c r="C1085" s="86">
        <v>8</v>
      </c>
      <c r="D1085" s="4">
        <v>3</v>
      </c>
      <c r="E1085" s="4">
        <v>42</v>
      </c>
      <c r="F1085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>
        <v>20</v>
      </c>
      <c r="N1085">
        <v>6</v>
      </c>
      <c r="O1085">
        <v>954</v>
      </c>
      <c r="R1085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  <c r="AY1085" s="4">
        <v>6.7823299831252681</v>
      </c>
      <c r="AZ1085" s="4">
        <v>48</v>
      </c>
      <c r="BA1085" s="4"/>
    </row>
    <row r="1086" spans="1:53" hidden="1" x14ac:dyDescent="0.25">
      <c r="A1086" s="7">
        <v>1085</v>
      </c>
      <c r="B1086" s="77" t="s">
        <v>381</v>
      </c>
      <c r="C1086" s="86">
        <v>8</v>
      </c>
      <c r="D1086" s="4">
        <v>4</v>
      </c>
      <c r="E1086" s="4">
        <v>26</v>
      </c>
      <c r="F1086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>
        <v>16</v>
      </c>
      <c r="N1086">
        <v>2</v>
      </c>
      <c r="O1086">
        <v>477</v>
      </c>
      <c r="R1086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  <c r="AY1086" s="4">
        <v>6.0827625302982193</v>
      </c>
      <c r="AZ1086" s="4">
        <v>43</v>
      </c>
      <c r="BA1086" s="4"/>
    </row>
    <row r="1087" spans="1:53" hidden="1" x14ac:dyDescent="0.25">
      <c r="A1087" s="7">
        <v>1086</v>
      </c>
      <c r="B1087" s="77" t="s">
        <v>381</v>
      </c>
      <c r="C1087" s="86">
        <v>8</v>
      </c>
      <c r="D1087" s="4">
        <v>5</v>
      </c>
      <c r="E1087" s="4">
        <v>62</v>
      </c>
      <c r="F1087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>
        <v>16</v>
      </c>
      <c r="N1087">
        <v>6</v>
      </c>
      <c r="O1087">
        <v>477</v>
      </c>
      <c r="R1087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  <c r="AY1087" s="4">
        <v>6.4031242374328485</v>
      </c>
      <c r="AZ1087" s="4">
        <v>45</v>
      </c>
      <c r="BA1087" s="4"/>
    </row>
    <row r="1088" spans="1:53" hidden="1" x14ac:dyDescent="0.25">
      <c r="A1088" s="7">
        <v>1087</v>
      </c>
      <c r="B1088" s="77" t="s">
        <v>381</v>
      </c>
      <c r="C1088" s="86">
        <v>8</v>
      </c>
      <c r="D1088" s="4">
        <v>7</v>
      </c>
      <c r="E1088" s="4">
        <v>52</v>
      </c>
      <c r="F1088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>
        <v>8</v>
      </c>
      <c r="N1088">
        <v>2</v>
      </c>
      <c r="O1088">
        <v>954</v>
      </c>
      <c r="R1088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  <c r="AY1088" s="4">
        <v>3.4641016151377544</v>
      </c>
      <c r="AZ1088" s="4">
        <v>15</v>
      </c>
      <c r="BA1088" s="4"/>
    </row>
    <row r="1089" spans="1:53" hidden="1" x14ac:dyDescent="0.25">
      <c r="A1089" s="7">
        <v>1088</v>
      </c>
      <c r="B1089" s="77" t="s">
        <v>381</v>
      </c>
      <c r="C1089" s="86">
        <v>8</v>
      </c>
      <c r="D1089" s="4">
        <v>8</v>
      </c>
      <c r="E1089" s="4">
        <v>55</v>
      </c>
      <c r="F1089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>
        <v>15</v>
      </c>
      <c r="N1089">
        <v>6</v>
      </c>
      <c r="O1089">
        <v>477</v>
      </c>
      <c r="R1089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  <c r="AY1089" s="4">
        <v>44</v>
      </c>
      <c r="AZ1089" s="4">
        <v>52.782329983125265</v>
      </c>
      <c r="BA1089" s="4"/>
    </row>
    <row r="1090" spans="1:53" hidden="1" x14ac:dyDescent="0.25">
      <c r="A1090" s="7">
        <v>1089</v>
      </c>
      <c r="B1090" s="77" t="s">
        <v>381</v>
      </c>
      <c r="C1090" s="86">
        <v>8</v>
      </c>
      <c r="D1090" s="4">
        <v>9</v>
      </c>
      <c r="E1090" s="4">
        <v>46</v>
      </c>
      <c r="F1090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>
        <v>18</v>
      </c>
      <c r="N1090">
        <v>2</v>
      </c>
      <c r="O1090">
        <v>4270</v>
      </c>
      <c r="R1090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  <c r="AY1090" s="4">
        <v>8</v>
      </c>
      <c r="AZ1090" s="4">
        <v>14.3166247903554</v>
      </c>
      <c r="BA1090" s="4"/>
    </row>
    <row r="1091" spans="1:53" hidden="1" x14ac:dyDescent="0.25">
      <c r="A1091" s="7">
        <v>1090</v>
      </c>
      <c r="B1091" s="77" t="s">
        <v>381</v>
      </c>
      <c r="C1091" s="86">
        <v>8</v>
      </c>
      <c r="D1091" s="4">
        <v>10</v>
      </c>
      <c r="E1091" s="4">
        <v>32</v>
      </c>
      <c r="F1091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>
        <v>20</v>
      </c>
      <c r="N1091">
        <v>6</v>
      </c>
      <c r="O1091">
        <v>477</v>
      </c>
      <c r="R1091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  <c r="AY1091" s="4">
        <v>13</v>
      </c>
      <c r="AZ1091" s="4">
        <v>20</v>
      </c>
      <c r="BA1091" s="4"/>
    </row>
    <row r="1092" spans="1:53" hidden="1" x14ac:dyDescent="0.25">
      <c r="A1092" s="7">
        <v>1091</v>
      </c>
      <c r="B1092" s="77" t="s">
        <v>381</v>
      </c>
      <c r="C1092" s="86">
        <v>8</v>
      </c>
      <c r="D1092" s="4">
        <v>11</v>
      </c>
      <c r="E1092" s="4">
        <v>48</v>
      </c>
      <c r="F1092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>
        <v>20</v>
      </c>
      <c r="N1092">
        <v>2</v>
      </c>
      <c r="O1092">
        <v>954</v>
      </c>
      <c r="R1092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  <c r="AY1092" s="4">
        <v>4</v>
      </c>
      <c r="AZ1092" s="4">
        <v>19</v>
      </c>
      <c r="BA1092" s="4"/>
    </row>
    <row r="1093" spans="1:53" hidden="1" x14ac:dyDescent="0.25">
      <c r="A1093" s="7">
        <v>1092</v>
      </c>
      <c r="B1093" s="77" t="s">
        <v>381</v>
      </c>
      <c r="C1093" s="86">
        <v>8</v>
      </c>
      <c r="D1093" s="4">
        <v>12</v>
      </c>
      <c r="E1093" s="4">
        <v>52</v>
      </c>
      <c r="F109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>
        <v>13</v>
      </c>
      <c r="N1093">
        <v>2</v>
      </c>
      <c r="O1093">
        <v>477</v>
      </c>
      <c r="R109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  <c r="AY1093" s="4">
        <v>4.5825756949558398</v>
      </c>
      <c r="AZ1093" s="4">
        <v>25</v>
      </c>
      <c r="BA1093" s="4"/>
    </row>
    <row r="1094" spans="1:53" hidden="1" x14ac:dyDescent="0.25">
      <c r="A1094" s="7">
        <v>1093</v>
      </c>
      <c r="B1094" s="77" t="s">
        <v>381</v>
      </c>
      <c r="C1094" s="86">
        <v>8</v>
      </c>
      <c r="D1094" s="4">
        <v>13</v>
      </c>
      <c r="E1094" s="4">
        <v>28</v>
      </c>
      <c r="F1094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>
        <v>15</v>
      </c>
      <c r="N1094">
        <v>6</v>
      </c>
      <c r="O1094">
        <v>477</v>
      </c>
      <c r="R1094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  <c r="AY1094" s="4">
        <v>3.7416573867739413</v>
      </c>
      <c r="AZ1094" s="4">
        <v>17</v>
      </c>
      <c r="BA1094" s="4"/>
    </row>
    <row r="1095" spans="1:53" hidden="1" x14ac:dyDescent="0.25">
      <c r="A1095" s="7">
        <v>1094</v>
      </c>
      <c r="B1095" s="77" t="s">
        <v>381</v>
      </c>
      <c r="C1095" s="86">
        <v>8</v>
      </c>
      <c r="D1095" s="4">
        <v>14</v>
      </c>
      <c r="E1095" s="4">
        <v>60</v>
      </c>
      <c r="F1095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>
        <v>15</v>
      </c>
      <c r="N1095">
        <v>2</v>
      </c>
      <c r="O1095">
        <v>477</v>
      </c>
      <c r="R1095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  <c r="AY1095" s="4">
        <v>35</v>
      </c>
      <c r="AZ1095" s="4">
        <v>46.324555320336756</v>
      </c>
      <c r="BA1095" s="4"/>
    </row>
    <row r="1096" spans="1:53" hidden="1" x14ac:dyDescent="0.25">
      <c r="A1096" s="7">
        <v>1095</v>
      </c>
      <c r="B1096" s="77" t="s">
        <v>381</v>
      </c>
      <c r="C1096" s="86">
        <v>8</v>
      </c>
      <c r="D1096" s="4">
        <v>15</v>
      </c>
      <c r="E1096" s="4">
        <v>62</v>
      </c>
      <c r="F1096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>
        <v>16</v>
      </c>
      <c r="N1096">
        <v>3</v>
      </c>
      <c r="O1096">
        <v>477</v>
      </c>
      <c r="R1096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  <c r="AY1096" s="4">
        <v>1.7320508075688772</v>
      </c>
      <c r="AZ1096" s="4">
        <v>5</v>
      </c>
      <c r="BA1096" s="4"/>
    </row>
    <row r="1097" spans="1:53" hidden="1" x14ac:dyDescent="0.25">
      <c r="A1097" s="7">
        <v>1096</v>
      </c>
      <c r="B1097" s="77" t="s">
        <v>381</v>
      </c>
      <c r="C1097" s="86">
        <v>8</v>
      </c>
      <c r="D1097" s="4">
        <v>18</v>
      </c>
      <c r="E1097" s="4">
        <v>50</v>
      </c>
      <c r="F1097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>
        <v>20</v>
      </c>
      <c r="N1097">
        <v>6</v>
      </c>
      <c r="O1097">
        <v>4270</v>
      </c>
      <c r="R1097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  <c r="AY1097" s="4">
        <v>6.9282032302755088</v>
      </c>
      <c r="AZ1097" s="4">
        <v>50</v>
      </c>
      <c r="BA1097" s="4"/>
    </row>
    <row r="1098" spans="1:53" hidden="1" x14ac:dyDescent="0.25">
      <c r="A1098" s="7">
        <v>1097</v>
      </c>
      <c r="B1098" s="77" t="s">
        <v>381</v>
      </c>
      <c r="C1098" s="86">
        <v>8</v>
      </c>
      <c r="D1098" s="4">
        <v>19</v>
      </c>
      <c r="E1098" s="4">
        <v>48</v>
      </c>
      <c r="F1098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>
        <v>16</v>
      </c>
      <c r="N1098">
        <v>6</v>
      </c>
      <c r="O1098">
        <v>1431</v>
      </c>
      <c r="R1098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  <c r="AY1098" s="4">
        <v>6.7823299831252681</v>
      </c>
      <c r="AZ1098" s="4">
        <v>48</v>
      </c>
      <c r="BA1098" s="4"/>
    </row>
    <row r="1099" spans="1:53" hidden="1" x14ac:dyDescent="0.25">
      <c r="A1099" s="7">
        <v>1098</v>
      </c>
      <c r="B1099" s="77" t="s">
        <v>381</v>
      </c>
      <c r="C1099" s="86">
        <v>8</v>
      </c>
      <c r="D1099" s="4">
        <v>20</v>
      </c>
      <c r="E1099" s="4">
        <v>73</v>
      </c>
      <c r="F1099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>
        <v>20</v>
      </c>
      <c r="N1099">
        <v>6</v>
      </c>
      <c r="O1099">
        <v>1431</v>
      </c>
      <c r="R1099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  <c r="AY1099" s="4">
        <v>44</v>
      </c>
      <c r="AZ1099" s="4">
        <v>52.782329983125265</v>
      </c>
      <c r="BA1099" s="4"/>
    </row>
    <row r="1100" spans="1:53" hidden="1" x14ac:dyDescent="0.25">
      <c r="A1100" s="7">
        <v>1099</v>
      </c>
      <c r="B1100" s="77" t="s">
        <v>381</v>
      </c>
      <c r="C1100" s="86">
        <v>8</v>
      </c>
      <c r="D1100" s="4">
        <v>22</v>
      </c>
      <c r="E1100" s="4">
        <v>22</v>
      </c>
      <c r="F1100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>
        <v>16</v>
      </c>
      <c r="N1100">
        <v>5</v>
      </c>
      <c r="O1100">
        <v>477</v>
      </c>
      <c r="R1100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  <c r="AY1100" s="4">
        <v>6.9282032302755088</v>
      </c>
      <c r="AZ1100" s="4">
        <v>50</v>
      </c>
      <c r="BA1100" s="4"/>
    </row>
    <row r="1101" spans="1:53" hidden="1" x14ac:dyDescent="0.25">
      <c r="A1101" s="7">
        <v>1100</v>
      </c>
      <c r="B1101" s="77" t="s">
        <v>381</v>
      </c>
      <c r="C1101" s="86">
        <v>8</v>
      </c>
      <c r="D1101" s="4">
        <v>23</v>
      </c>
      <c r="E1101" s="4">
        <v>43</v>
      </c>
      <c r="F1101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>
        <v>8</v>
      </c>
      <c r="N1101">
        <v>2</v>
      </c>
      <c r="O1101">
        <v>477</v>
      </c>
      <c r="R1101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  <c r="AY1101" s="4">
        <v>2.8284271247461903</v>
      </c>
      <c r="AZ1101" s="4">
        <v>10</v>
      </c>
      <c r="BA1101" s="4"/>
    </row>
    <row r="1102" spans="1:53" hidden="1" x14ac:dyDescent="0.25">
      <c r="A1102" s="7">
        <v>1101</v>
      </c>
      <c r="B1102" s="77" t="s">
        <v>381</v>
      </c>
      <c r="C1102" s="86">
        <v>8</v>
      </c>
      <c r="D1102" s="4">
        <v>24</v>
      </c>
      <c r="E1102" s="4">
        <v>37</v>
      </c>
      <c r="F1102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>
        <v>16</v>
      </c>
      <c r="N1102">
        <v>6</v>
      </c>
      <c r="O1102">
        <v>1431</v>
      </c>
      <c r="R1102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  <c r="AY1102" s="4">
        <v>40</v>
      </c>
      <c r="AZ1102" s="4">
        <v>49.557438524302</v>
      </c>
      <c r="BA1102" s="4"/>
    </row>
    <row r="1103" spans="1:53" hidden="1" x14ac:dyDescent="0.25">
      <c r="A1103" s="7">
        <v>1102</v>
      </c>
      <c r="B1103" s="77" t="s">
        <v>381</v>
      </c>
      <c r="C1103" s="86">
        <v>8</v>
      </c>
      <c r="D1103" s="4">
        <v>25</v>
      </c>
      <c r="E1103" s="4">
        <v>73</v>
      </c>
      <c r="F110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>
        <v>20</v>
      </c>
      <c r="N1103">
        <v>3</v>
      </c>
      <c r="O1103">
        <v>2385</v>
      </c>
      <c r="R110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  <c r="AY1103" s="4">
        <v>16</v>
      </c>
      <c r="AZ1103" s="4">
        <v>24.47213595499958</v>
      </c>
      <c r="BA1103" s="4"/>
    </row>
    <row r="1104" spans="1:53" hidden="1" x14ac:dyDescent="0.25">
      <c r="A1104" s="7">
        <v>1103</v>
      </c>
      <c r="B1104" s="77" t="s">
        <v>381</v>
      </c>
      <c r="C1104" s="86">
        <v>8</v>
      </c>
      <c r="D1104" s="4">
        <v>26</v>
      </c>
      <c r="E1104" s="4">
        <v>50</v>
      </c>
      <c r="F1104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>
        <v>20</v>
      </c>
      <c r="N1104">
        <v>2</v>
      </c>
      <c r="O1104">
        <v>2385</v>
      </c>
      <c r="R1104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  <c r="AY1104" s="4">
        <v>16</v>
      </c>
      <c r="AZ1104" s="4">
        <v>32.196152422706632</v>
      </c>
      <c r="BA1104" s="4"/>
    </row>
    <row r="1105" spans="1:53" hidden="1" x14ac:dyDescent="0.25">
      <c r="A1105" s="7">
        <v>1104</v>
      </c>
      <c r="B1105" s="77" t="s">
        <v>381</v>
      </c>
      <c r="C1105" s="86">
        <v>8</v>
      </c>
      <c r="D1105" s="4">
        <v>27</v>
      </c>
      <c r="E1105" s="4">
        <v>24</v>
      </c>
      <c r="F1105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>
        <v>20</v>
      </c>
      <c r="N1105">
        <v>2</v>
      </c>
      <c r="O1105">
        <v>954</v>
      </c>
      <c r="R1105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  <c r="AY1105" s="4">
        <v>4.1231056256176606</v>
      </c>
      <c r="AZ1105" s="4">
        <v>20</v>
      </c>
      <c r="BA1105" s="4"/>
    </row>
    <row r="1106" spans="1:53" hidden="1" x14ac:dyDescent="0.25">
      <c r="A1106" s="7">
        <v>1105</v>
      </c>
      <c r="B1106" s="77" t="s">
        <v>381</v>
      </c>
      <c r="C1106" s="86">
        <v>8</v>
      </c>
      <c r="D1106" s="4">
        <v>30</v>
      </c>
      <c r="E1106" s="4">
        <v>76</v>
      </c>
      <c r="F1106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>
        <v>7</v>
      </c>
      <c r="N1106">
        <v>6</v>
      </c>
      <c r="O1106">
        <v>477</v>
      </c>
      <c r="R1106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  <c r="AY1106" s="4">
        <v>4.2426406871192848</v>
      </c>
      <c r="AZ1106" s="4">
        <v>21</v>
      </c>
      <c r="BA1106" s="4"/>
    </row>
    <row r="1107" spans="1:53" hidden="1" x14ac:dyDescent="0.25">
      <c r="A1107" s="7">
        <v>1106</v>
      </c>
      <c r="B1107" s="77" t="s">
        <v>381</v>
      </c>
      <c r="C1107" s="86">
        <v>8</v>
      </c>
      <c r="D1107" s="4">
        <v>31</v>
      </c>
      <c r="E1107" s="4">
        <v>27</v>
      </c>
      <c r="F1107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>
        <v>20</v>
      </c>
      <c r="N1107">
        <v>1</v>
      </c>
      <c r="O1107">
        <v>2385</v>
      </c>
      <c r="R1107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  <c r="AY1107" s="4">
        <v>5.4772255750516612</v>
      </c>
      <c r="AZ1107" s="4">
        <v>40</v>
      </c>
      <c r="BA1107" s="4"/>
    </row>
    <row r="1108" spans="1:53" hidden="1" x14ac:dyDescent="0.25">
      <c r="A1108" s="7">
        <v>1107</v>
      </c>
      <c r="B1108" s="77" t="s">
        <v>381</v>
      </c>
      <c r="C1108" s="86">
        <v>8</v>
      </c>
      <c r="D1108" s="4">
        <v>32</v>
      </c>
      <c r="E1108" s="4">
        <v>31</v>
      </c>
      <c r="F1108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>
        <v>16</v>
      </c>
      <c r="N1108">
        <v>2</v>
      </c>
      <c r="O1108">
        <v>477</v>
      </c>
      <c r="R1108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  <c r="AY1108" s="4">
        <v>16</v>
      </c>
      <c r="AZ1108" s="4">
        <v>32.196152422706632</v>
      </c>
      <c r="BA1108" s="4"/>
    </row>
    <row r="1109" spans="1:53" hidden="1" x14ac:dyDescent="0.25">
      <c r="A1109" s="7">
        <v>1108</v>
      </c>
      <c r="B1109" s="77" t="s">
        <v>381</v>
      </c>
      <c r="C1109" s="86">
        <v>8</v>
      </c>
      <c r="D1109" s="4">
        <v>33</v>
      </c>
      <c r="E1109" s="4">
        <v>44</v>
      </c>
      <c r="F1109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>
        <v>16</v>
      </c>
      <c r="N1109">
        <v>2</v>
      </c>
      <c r="O1109">
        <v>477</v>
      </c>
      <c r="R1109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  <c r="AY1109" s="4">
        <v>14</v>
      </c>
      <c r="AZ1109" s="4">
        <v>26.690415759823431</v>
      </c>
      <c r="BA1109" s="4"/>
    </row>
    <row r="1110" spans="1:53" hidden="1" x14ac:dyDescent="0.25">
      <c r="A1110" s="7">
        <v>1109</v>
      </c>
      <c r="B1110" s="77" t="s">
        <v>381</v>
      </c>
      <c r="C1110" s="86">
        <v>8</v>
      </c>
      <c r="D1110" s="4">
        <v>34</v>
      </c>
      <c r="E1110" s="4">
        <v>41</v>
      </c>
      <c r="F1110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>
        <v>16</v>
      </c>
      <c r="N1110">
        <v>2</v>
      </c>
      <c r="O1110">
        <v>954</v>
      </c>
      <c r="R1110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  <c r="AY1110" s="4">
        <v>4.6904157598234297</v>
      </c>
      <c r="AZ1110" s="4">
        <v>30</v>
      </c>
      <c r="BA1110" s="4"/>
    </row>
    <row r="1111" spans="1:53" hidden="1" x14ac:dyDescent="0.25">
      <c r="A1111" s="7">
        <v>1110</v>
      </c>
      <c r="B1111" s="77" t="s">
        <v>381</v>
      </c>
      <c r="C1111" s="86">
        <v>8</v>
      </c>
      <c r="D1111" s="4">
        <v>35</v>
      </c>
      <c r="E1111" s="4">
        <v>35</v>
      </c>
      <c r="F1111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>
        <v>16</v>
      </c>
      <c r="N1111">
        <v>2</v>
      </c>
      <c r="O1111">
        <v>954</v>
      </c>
      <c r="R1111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  <c r="AY1111" s="4">
        <v>5.6568542494923806</v>
      </c>
      <c r="AZ1111" s="4">
        <v>41</v>
      </c>
      <c r="BA1111" s="4"/>
    </row>
    <row r="1112" spans="1:53" hidden="1" x14ac:dyDescent="0.25">
      <c r="A1112" s="7">
        <v>1111</v>
      </c>
      <c r="B1112" s="77" t="s">
        <v>381</v>
      </c>
      <c r="C1112" s="86">
        <v>8</v>
      </c>
      <c r="D1112" s="4">
        <v>36</v>
      </c>
      <c r="E1112" s="4">
        <v>22</v>
      </c>
      <c r="F1112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>
        <v>16</v>
      </c>
      <c r="N1112">
        <v>2</v>
      </c>
      <c r="O1112">
        <v>477</v>
      </c>
      <c r="R1112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  <c r="AY1112" s="4">
        <v>40</v>
      </c>
      <c r="AZ1112" s="4">
        <v>49.557438524302</v>
      </c>
      <c r="BA1112" s="4"/>
    </row>
    <row r="1113" spans="1:53" hidden="1" x14ac:dyDescent="0.25">
      <c r="A1113" s="7">
        <v>1112</v>
      </c>
      <c r="B1113" s="77" t="s">
        <v>381</v>
      </c>
      <c r="C1113" s="86">
        <v>8</v>
      </c>
      <c r="D1113" s="4">
        <v>37</v>
      </c>
      <c r="E1113" s="4">
        <v>62</v>
      </c>
      <c r="F111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>
        <v>22</v>
      </c>
      <c r="N1113">
        <v>3</v>
      </c>
      <c r="O1113">
        <v>1431</v>
      </c>
      <c r="R111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  <c r="AY1113" s="4">
        <v>1.4142135623730951</v>
      </c>
      <c r="AZ1113" s="4">
        <v>0</v>
      </c>
      <c r="BA1113" s="4"/>
    </row>
    <row r="1114" spans="1:53" hidden="1" x14ac:dyDescent="0.25">
      <c r="A1114" s="7">
        <v>1113</v>
      </c>
      <c r="B1114" s="77" t="s">
        <v>381</v>
      </c>
      <c r="C1114" s="86">
        <v>8</v>
      </c>
      <c r="D1114" s="4">
        <v>38</v>
      </c>
      <c r="E1114" s="4">
        <v>57</v>
      </c>
      <c r="F1114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>
        <v>20</v>
      </c>
      <c r="N1114">
        <v>1</v>
      </c>
      <c r="O1114">
        <v>954</v>
      </c>
      <c r="R1114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  <c r="AY1114" s="4">
        <v>20</v>
      </c>
      <c r="AZ1114" s="4">
        <v>28.898979485566358</v>
      </c>
      <c r="BA1114" s="4"/>
    </row>
    <row r="1115" spans="1:53" hidden="1" x14ac:dyDescent="0.25">
      <c r="A1115" s="7">
        <v>1114</v>
      </c>
      <c r="B1115" s="77" t="s">
        <v>381</v>
      </c>
      <c r="C1115" s="86">
        <v>8</v>
      </c>
      <c r="D1115" s="4">
        <v>39</v>
      </c>
      <c r="E1115" s="4">
        <v>39</v>
      </c>
      <c r="F1115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>
        <v>16</v>
      </c>
      <c r="N1115">
        <v>6</v>
      </c>
      <c r="O1115">
        <v>954</v>
      </c>
      <c r="R1115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  <c r="AY1115" s="4">
        <v>23</v>
      </c>
      <c r="AZ1115" s="4">
        <v>37.656854249492383</v>
      </c>
      <c r="BA1115" s="4"/>
    </row>
    <row r="1116" spans="1:53" hidden="1" x14ac:dyDescent="0.25">
      <c r="A1116" s="7">
        <v>1115</v>
      </c>
      <c r="B1116" s="77" t="s">
        <v>381</v>
      </c>
      <c r="C1116" s="86">
        <v>8</v>
      </c>
      <c r="D1116" s="4">
        <v>41</v>
      </c>
      <c r="E1116" s="4">
        <v>18</v>
      </c>
      <c r="F1116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>
        <v>17</v>
      </c>
      <c r="N1116">
        <v>5</v>
      </c>
      <c r="O1116">
        <v>477</v>
      </c>
      <c r="R1116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  <c r="AY1116" s="4">
        <v>28</v>
      </c>
      <c r="AZ1116" s="4">
        <v>40.916079783099619</v>
      </c>
      <c r="BA1116" s="4"/>
    </row>
    <row r="1117" spans="1:53" hidden="1" x14ac:dyDescent="0.25">
      <c r="A1117" s="7">
        <v>1116</v>
      </c>
      <c r="B1117" s="77" t="s">
        <v>381</v>
      </c>
      <c r="C1117" s="86">
        <v>8</v>
      </c>
      <c r="D1117" s="4">
        <v>42</v>
      </c>
      <c r="E1117" s="4">
        <v>71</v>
      </c>
      <c r="F1117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>
        <v>20</v>
      </c>
      <c r="N1117">
        <v>3</v>
      </c>
      <c r="O1117">
        <v>4270</v>
      </c>
      <c r="R1117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  <c r="AY1117" s="4">
        <v>20</v>
      </c>
      <c r="AZ1117" s="4">
        <v>28.898979485566358</v>
      </c>
      <c r="BA1117" s="4"/>
    </row>
    <row r="1118" spans="1:53" hidden="1" x14ac:dyDescent="0.25">
      <c r="A1118" s="7">
        <v>1117</v>
      </c>
      <c r="B1118" s="77" t="s">
        <v>381</v>
      </c>
      <c r="C1118" s="86">
        <v>8</v>
      </c>
      <c r="D1118" s="4">
        <v>43</v>
      </c>
      <c r="E1118" s="4">
        <v>64</v>
      </c>
      <c r="F1118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>
        <v>15</v>
      </c>
      <c r="N1118">
        <v>3</v>
      </c>
      <c r="O1118">
        <v>1431</v>
      </c>
      <c r="R1118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  <c r="AY1118" s="4">
        <v>44</v>
      </c>
      <c r="AZ1118" s="4">
        <v>57.071067811865476</v>
      </c>
      <c r="BA1118" s="4"/>
    </row>
    <row r="1119" spans="1:53" hidden="1" x14ac:dyDescent="0.25">
      <c r="A1119" s="7">
        <v>1118</v>
      </c>
      <c r="B1119" s="77" t="s">
        <v>381</v>
      </c>
      <c r="C1119" s="86">
        <v>8</v>
      </c>
      <c r="D1119" s="4">
        <v>44</v>
      </c>
      <c r="E1119" s="4">
        <v>57</v>
      </c>
      <c r="F1119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>
        <v>16</v>
      </c>
      <c r="N1119">
        <v>6</v>
      </c>
      <c r="O1119">
        <v>954</v>
      </c>
      <c r="R1119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  <c r="AY1119" s="4">
        <v>8</v>
      </c>
      <c r="AZ1119" s="4">
        <v>14.3166247903554</v>
      </c>
      <c r="BA1119" s="4"/>
    </row>
    <row r="1120" spans="1:53" hidden="1" x14ac:dyDescent="0.25">
      <c r="A1120" s="7">
        <v>1119</v>
      </c>
      <c r="B1120" s="77" t="s">
        <v>381</v>
      </c>
      <c r="C1120" s="86">
        <v>8</v>
      </c>
      <c r="D1120" s="4">
        <v>45</v>
      </c>
      <c r="E1120" s="4">
        <v>70</v>
      </c>
      <c r="F1120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>
        <v>20</v>
      </c>
      <c r="N1120">
        <v>3</v>
      </c>
      <c r="O1120">
        <v>1431</v>
      </c>
      <c r="R1120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  <c r="AY1120" s="4">
        <v>10</v>
      </c>
      <c r="AZ1120" s="4">
        <v>16.605551275463988</v>
      </c>
      <c r="BA1120" s="4"/>
    </row>
    <row r="1121" spans="1:53" hidden="1" x14ac:dyDescent="0.25">
      <c r="A1121" s="7">
        <v>1120</v>
      </c>
      <c r="B1121" s="77" t="s">
        <v>381</v>
      </c>
      <c r="C1121" s="86">
        <v>8</v>
      </c>
      <c r="D1121" s="4">
        <v>46</v>
      </c>
      <c r="E1121" s="4">
        <v>70</v>
      </c>
      <c r="F1121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>
        <v>16</v>
      </c>
      <c r="N1121">
        <v>3</v>
      </c>
      <c r="O1121">
        <v>954</v>
      </c>
      <c r="R1121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  <c r="AY1121" s="4">
        <v>8</v>
      </c>
      <c r="AZ1121" s="4">
        <v>14.3166247903554</v>
      </c>
      <c r="BA1121" s="4"/>
    </row>
    <row r="1122" spans="1:53" hidden="1" x14ac:dyDescent="0.25">
      <c r="A1122" s="7">
        <v>1121</v>
      </c>
      <c r="B1122" s="77" t="s">
        <v>381</v>
      </c>
      <c r="C1122" s="86">
        <v>8</v>
      </c>
      <c r="D1122" s="4">
        <v>47</v>
      </c>
      <c r="E1122" s="4">
        <v>54</v>
      </c>
      <c r="F1122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>
        <v>15</v>
      </c>
      <c r="N1122">
        <v>6</v>
      </c>
      <c r="O1122">
        <v>954</v>
      </c>
      <c r="R1122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  <c r="AY1122" s="4">
        <v>14</v>
      </c>
      <c r="AZ1122" s="4">
        <v>21.123105625617661</v>
      </c>
      <c r="BA1122" s="4"/>
    </row>
    <row r="1123" spans="1:53" hidden="1" x14ac:dyDescent="0.25">
      <c r="A1123" s="7">
        <v>1122</v>
      </c>
      <c r="B1123" s="77" t="s">
        <v>381</v>
      </c>
      <c r="C1123" s="86">
        <v>8</v>
      </c>
      <c r="D1123" s="4">
        <v>48</v>
      </c>
      <c r="E1123" s="4">
        <v>64</v>
      </c>
      <c r="F112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>
        <v>0</v>
      </c>
      <c r="N1123">
        <v>0</v>
      </c>
      <c r="O1123">
        <v>477</v>
      </c>
      <c r="R112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  <c r="AY1123" s="4">
        <v>18</v>
      </c>
      <c r="AZ1123" s="4">
        <v>28.898979485566358</v>
      </c>
      <c r="BA1123" s="4"/>
    </row>
    <row r="1124" spans="1:53" hidden="1" x14ac:dyDescent="0.25">
      <c r="A1124" s="7">
        <v>1123</v>
      </c>
      <c r="B1124" s="77" t="s">
        <v>381</v>
      </c>
      <c r="C1124" s="86">
        <v>8</v>
      </c>
      <c r="D1124" s="4">
        <v>49</v>
      </c>
      <c r="E1124" s="4">
        <v>39</v>
      </c>
      <c r="F1124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>
        <v>19</v>
      </c>
      <c r="N1124">
        <v>2</v>
      </c>
      <c r="O1124">
        <v>954</v>
      </c>
      <c r="R1124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  <c r="AY1124" s="4">
        <v>4</v>
      </c>
      <c r="AZ1124" s="4">
        <v>19</v>
      </c>
      <c r="BA1124" s="4"/>
    </row>
    <row r="1125" spans="1:53" hidden="1" x14ac:dyDescent="0.25">
      <c r="A1125" s="7">
        <v>1124</v>
      </c>
      <c r="B1125" s="77" t="s">
        <v>381</v>
      </c>
      <c r="C1125" s="86">
        <v>8</v>
      </c>
      <c r="D1125" s="4">
        <v>50</v>
      </c>
      <c r="E1125" s="4">
        <v>27</v>
      </c>
      <c r="F1125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>
        <v>22</v>
      </c>
      <c r="N1125">
        <v>5</v>
      </c>
      <c r="O1125">
        <v>477</v>
      </c>
      <c r="R1125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  <c r="AY1125" s="4">
        <v>43</v>
      </c>
      <c r="AZ1125" s="4">
        <v>51.708203932499373</v>
      </c>
      <c r="BA1125" s="4"/>
    </row>
    <row r="1126" spans="1:53" hidden="1" x14ac:dyDescent="0.25">
      <c r="A1126" s="7">
        <v>1125</v>
      </c>
      <c r="B1126" s="77" t="s">
        <v>381</v>
      </c>
      <c r="C1126" s="86">
        <v>8</v>
      </c>
      <c r="D1126" s="4">
        <v>53</v>
      </c>
      <c r="E1126" s="4">
        <v>42</v>
      </c>
      <c r="F1126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>
        <v>20</v>
      </c>
      <c r="N1126">
        <v>1</v>
      </c>
      <c r="O1126">
        <v>954</v>
      </c>
      <c r="R1126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  <c r="AY1126" s="4">
        <v>44</v>
      </c>
      <c r="AZ1126" s="4">
        <v>52.782329983125265</v>
      </c>
      <c r="BA1126" s="4"/>
    </row>
    <row r="1127" spans="1:53" hidden="1" x14ac:dyDescent="0.25">
      <c r="A1127" s="7">
        <v>1126</v>
      </c>
      <c r="B1127" s="77" t="s">
        <v>381</v>
      </c>
      <c r="C1127" s="86">
        <v>8</v>
      </c>
      <c r="D1127" s="4">
        <v>54</v>
      </c>
      <c r="E1127" s="4">
        <v>31</v>
      </c>
      <c r="F1127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>
        <v>20</v>
      </c>
      <c r="N1127">
        <v>2</v>
      </c>
      <c r="O1127">
        <v>1431</v>
      </c>
      <c r="R1127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  <c r="AY1127" s="4">
        <v>32</v>
      </c>
      <c r="AZ1127" s="4">
        <v>44.164414002968975</v>
      </c>
      <c r="BA1127" s="4"/>
    </row>
    <row r="1128" spans="1:53" hidden="1" x14ac:dyDescent="0.25">
      <c r="A1128" s="7">
        <v>1127</v>
      </c>
      <c r="B1128" s="77" t="s">
        <v>381</v>
      </c>
      <c r="C1128" s="86">
        <v>8</v>
      </c>
      <c r="D1128" s="4">
        <v>55</v>
      </c>
      <c r="E1128" s="4">
        <v>42</v>
      </c>
      <c r="F1128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>
        <v>20</v>
      </c>
      <c r="N1128">
        <v>2</v>
      </c>
      <c r="O1128">
        <v>1431</v>
      </c>
      <c r="R1128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  <c r="AY1128" s="4">
        <v>40</v>
      </c>
      <c r="AZ1128" s="4">
        <v>49.557438524302</v>
      </c>
      <c r="BA1128" s="4"/>
    </row>
    <row r="1129" spans="1:53" hidden="1" x14ac:dyDescent="0.25">
      <c r="A1129" s="7">
        <v>1128</v>
      </c>
      <c r="B1129" s="77" t="s">
        <v>381</v>
      </c>
      <c r="C1129" s="86">
        <v>8</v>
      </c>
      <c r="D1129" s="4">
        <v>61</v>
      </c>
      <c r="E1129" s="4">
        <v>24</v>
      </c>
      <c r="F1129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>
        <v>16</v>
      </c>
      <c r="N1129">
        <v>6</v>
      </c>
      <c r="O1129">
        <v>954</v>
      </c>
      <c r="R1129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  <c r="AY1129" s="4">
        <v>2.8284271247461903</v>
      </c>
      <c r="AZ1129" s="4">
        <v>10</v>
      </c>
      <c r="BA1129" s="4"/>
    </row>
    <row r="1130" spans="1:53" hidden="1" x14ac:dyDescent="0.25">
      <c r="A1130" s="7">
        <v>1129</v>
      </c>
      <c r="B1130" s="77" t="s">
        <v>381</v>
      </c>
      <c r="C1130" s="86">
        <v>8</v>
      </c>
      <c r="D1130" s="4">
        <v>62</v>
      </c>
      <c r="E1130" s="4">
        <v>22</v>
      </c>
      <c r="F1130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>
        <v>16</v>
      </c>
      <c r="N1130">
        <v>6</v>
      </c>
      <c r="O1130">
        <v>954</v>
      </c>
      <c r="R1130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  <c r="AY1130" s="4">
        <v>31</v>
      </c>
      <c r="AZ1130" s="4">
        <v>43.082762530298218</v>
      </c>
      <c r="BA1130" s="4"/>
    </row>
    <row r="1131" spans="1:53" hidden="1" x14ac:dyDescent="0.25">
      <c r="A1131" s="7">
        <v>1130</v>
      </c>
      <c r="B1131" s="77" t="s">
        <v>381</v>
      </c>
      <c r="C1131" s="86">
        <v>8</v>
      </c>
      <c r="D1131" s="4">
        <v>63</v>
      </c>
      <c r="E1131" s="4">
        <v>42</v>
      </c>
      <c r="F1131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>
        <v>15</v>
      </c>
      <c r="N1131">
        <v>6</v>
      </c>
      <c r="O1131">
        <v>954</v>
      </c>
      <c r="R1131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  <c r="AY1131" s="4">
        <v>14</v>
      </c>
      <c r="AZ1131" s="4">
        <v>21.123105625617661</v>
      </c>
      <c r="BA1131" s="4"/>
    </row>
    <row r="1132" spans="1:53" hidden="1" x14ac:dyDescent="0.25">
      <c r="A1132" s="7">
        <v>1131</v>
      </c>
      <c r="B1132" s="77" t="s">
        <v>381</v>
      </c>
      <c r="C1132" s="86">
        <v>8</v>
      </c>
      <c r="D1132" s="4">
        <v>64</v>
      </c>
      <c r="E1132" s="4">
        <v>72</v>
      </c>
      <c r="F1132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>
        <v>16</v>
      </c>
      <c r="N1132">
        <v>6</v>
      </c>
      <c r="O1132">
        <v>2385</v>
      </c>
      <c r="R1132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  <c r="AY1132" s="4">
        <v>16</v>
      </c>
      <c r="AZ1132" s="4">
        <v>27.795831523312721</v>
      </c>
      <c r="BA1132" s="4"/>
    </row>
    <row r="1133" spans="1:53" hidden="1" x14ac:dyDescent="0.25">
      <c r="A1133" s="7">
        <v>1132</v>
      </c>
      <c r="B1133" s="77" t="s">
        <v>381</v>
      </c>
      <c r="C1133" s="86">
        <v>8</v>
      </c>
      <c r="D1133" s="4">
        <v>65</v>
      </c>
      <c r="E1133" s="4">
        <v>64</v>
      </c>
      <c r="F113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>
        <v>6</v>
      </c>
      <c r="N1133">
        <v>6</v>
      </c>
      <c r="O1133">
        <v>954</v>
      </c>
      <c r="R113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  <c r="AY1133" s="4">
        <v>14</v>
      </c>
      <c r="AZ1133" s="4">
        <v>26.690415759823431</v>
      </c>
      <c r="BA1133" s="4"/>
    </row>
    <row r="1134" spans="1:53" hidden="1" x14ac:dyDescent="0.25">
      <c r="A1134" s="7">
        <v>1133</v>
      </c>
      <c r="B1134" s="77" t="s">
        <v>381</v>
      </c>
      <c r="C1134" s="86">
        <v>8</v>
      </c>
      <c r="D1134" s="4">
        <v>66</v>
      </c>
      <c r="E1134" s="4">
        <v>31</v>
      </c>
      <c r="F1134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>
        <v>17</v>
      </c>
      <c r="N1134">
        <v>2</v>
      </c>
      <c r="O1134">
        <v>954</v>
      </c>
      <c r="R1134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  <c r="AY1134" s="4">
        <v>17</v>
      </c>
      <c r="AZ1134" s="4">
        <v>33.29150262212918</v>
      </c>
      <c r="BA1134" s="4"/>
    </row>
    <row r="1135" spans="1:53" hidden="1" x14ac:dyDescent="0.25">
      <c r="A1135" s="7">
        <v>1134</v>
      </c>
      <c r="B1135" s="77" t="s">
        <v>381</v>
      </c>
      <c r="C1135" s="86">
        <v>8</v>
      </c>
      <c r="D1135" s="4">
        <v>67</v>
      </c>
      <c r="E1135" s="4">
        <v>26</v>
      </c>
      <c r="F1135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>
        <v>16</v>
      </c>
      <c r="N1135">
        <v>2</v>
      </c>
      <c r="O1135">
        <v>954</v>
      </c>
      <c r="R1135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  <c r="AY1135" s="4">
        <v>3.1622776601683795</v>
      </c>
      <c r="AZ1135" s="4">
        <v>12</v>
      </c>
      <c r="BA1135" s="4"/>
    </row>
    <row r="1136" spans="1:53" hidden="1" x14ac:dyDescent="0.25">
      <c r="A1136" s="7">
        <v>1135</v>
      </c>
      <c r="B1136" s="77" t="s">
        <v>381</v>
      </c>
      <c r="C1136" s="86">
        <v>8</v>
      </c>
      <c r="D1136" s="4">
        <v>68</v>
      </c>
      <c r="E1136" s="4">
        <v>46</v>
      </c>
      <c r="F1136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>
        <v>16</v>
      </c>
      <c r="N1136">
        <v>6</v>
      </c>
      <c r="O1136">
        <v>1431</v>
      </c>
      <c r="R1136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  <c r="AY1136" s="4">
        <v>5</v>
      </c>
      <c r="AZ1136" s="4">
        <v>9.6457513110645898</v>
      </c>
      <c r="BA1136" s="4"/>
    </row>
    <row r="1137" spans="1:53" hidden="1" x14ac:dyDescent="0.25">
      <c r="A1137" s="7">
        <v>1136</v>
      </c>
      <c r="B1137" s="77" t="s">
        <v>381</v>
      </c>
      <c r="C1137" s="86">
        <v>8</v>
      </c>
      <c r="D1137" s="4">
        <v>70</v>
      </c>
      <c r="E1137" s="4">
        <v>30</v>
      </c>
      <c r="F1137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>
        <v>16</v>
      </c>
      <c r="N1137">
        <v>6</v>
      </c>
      <c r="O1137">
        <v>954</v>
      </c>
      <c r="R1137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  <c r="AY1137" s="4">
        <v>19</v>
      </c>
      <c r="AZ1137" s="4">
        <v>34.385164807134501</v>
      </c>
      <c r="BA1137" s="4"/>
    </row>
    <row r="1138" spans="1:53" hidden="1" x14ac:dyDescent="0.25">
      <c r="A1138" s="7">
        <v>1137</v>
      </c>
      <c r="B1138" s="77" t="s">
        <v>381</v>
      </c>
      <c r="C1138" s="86">
        <v>8</v>
      </c>
      <c r="D1138" s="4">
        <v>71</v>
      </c>
      <c r="E1138" s="4">
        <v>22</v>
      </c>
      <c r="F1138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>
        <v>17</v>
      </c>
      <c r="N1138">
        <v>5</v>
      </c>
      <c r="O1138">
        <v>477</v>
      </c>
      <c r="R1138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  <c r="AY1138" s="4">
        <v>44</v>
      </c>
      <c r="AZ1138" s="4">
        <v>52.782329983125265</v>
      </c>
      <c r="BA1138" s="4"/>
    </row>
    <row r="1139" spans="1:53" hidden="1" x14ac:dyDescent="0.25">
      <c r="A1139" s="7">
        <v>1138</v>
      </c>
      <c r="B1139" s="77" t="s">
        <v>381</v>
      </c>
      <c r="C1139" s="86">
        <v>8</v>
      </c>
      <c r="D1139" s="4">
        <v>72</v>
      </c>
      <c r="E1139" s="4">
        <v>34</v>
      </c>
      <c r="F1139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>
        <v>15</v>
      </c>
      <c r="N1139">
        <v>6</v>
      </c>
      <c r="O1139">
        <v>477</v>
      </c>
      <c r="R1139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  <c r="AY1139" s="4">
        <v>29</v>
      </c>
      <c r="AZ1139" s="4">
        <v>42</v>
      </c>
      <c r="BA1139" s="4"/>
    </row>
    <row r="1140" spans="1:53" hidden="1" x14ac:dyDescent="0.25">
      <c r="A1140" s="7">
        <v>1139</v>
      </c>
      <c r="B1140" s="77" t="s">
        <v>381</v>
      </c>
      <c r="C1140" s="86">
        <v>8</v>
      </c>
      <c r="D1140" s="4">
        <v>73</v>
      </c>
      <c r="E1140" s="4">
        <v>23</v>
      </c>
      <c r="F1140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>
        <v>16</v>
      </c>
      <c r="N1140">
        <v>6</v>
      </c>
      <c r="O1140">
        <v>954</v>
      </c>
      <c r="R1140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  <c r="AY1140" s="4">
        <v>1.4142135623730951</v>
      </c>
      <c r="AZ1140" s="4">
        <v>3</v>
      </c>
      <c r="BA1140" s="4"/>
    </row>
    <row r="1141" spans="1:53" hidden="1" x14ac:dyDescent="0.25">
      <c r="A1141" s="7">
        <v>1140</v>
      </c>
      <c r="B1141" s="77" t="s">
        <v>381</v>
      </c>
      <c r="C1141" s="86">
        <v>8</v>
      </c>
      <c r="D1141" s="4">
        <v>74</v>
      </c>
      <c r="E1141" s="4">
        <v>62</v>
      </c>
      <c r="F1141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>
        <v>16</v>
      </c>
      <c r="N1141">
        <v>1</v>
      </c>
      <c r="O1141">
        <v>1431</v>
      </c>
      <c r="R1141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  <c r="AY1141" s="4">
        <v>31</v>
      </c>
      <c r="AZ1141" s="4">
        <v>43.082762530298218</v>
      </c>
      <c r="BA1141" s="4"/>
    </row>
    <row r="1142" spans="1:53" hidden="1" x14ac:dyDescent="0.25">
      <c r="A1142" s="7">
        <v>1141</v>
      </c>
      <c r="B1142" s="77" t="s">
        <v>381</v>
      </c>
      <c r="C1142" s="86">
        <v>8</v>
      </c>
      <c r="D1142" s="4">
        <v>75</v>
      </c>
      <c r="E1142" s="4">
        <v>46</v>
      </c>
      <c r="F1142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>
        <v>16</v>
      </c>
      <c r="N1142">
        <v>6</v>
      </c>
      <c r="O1142">
        <v>2385</v>
      </c>
      <c r="R1142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  <c r="AY1142" s="4">
        <v>9</v>
      </c>
      <c r="AZ1142" s="4">
        <v>15.464101615137753</v>
      </c>
      <c r="BA1142" s="4"/>
    </row>
    <row r="1143" spans="1:53" hidden="1" x14ac:dyDescent="0.25">
      <c r="A1143" s="7">
        <v>1142</v>
      </c>
      <c r="B1143" s="77" t="s">
        <v>381</v>
      </c>
      <c r="C1143" s="86">
        <v>8</v>
      </c>
      <c r="D1143" s="4">
        <v>76</v>
      </c>
      <c r="E1143" s="4">
        <v>19</v>
      </c>
      <c r="F114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>
        <v>16</v>
      </c>
      <c r="N1143">
        <v>1</v>
      </c>
      <c r="O1143">
        <v>954</v>
      </c>
      <c r="R114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  <c r="AY1143" s="4">
        <v>1</v>
      </c>
      <c r="AZ1143" s="4">
        <v>4.7320508075688767</v>
      </c>
      <c r="BA1143" s="4"/>
    </row>
    <row r="1144" spans="1:53" hidden="1" x14ac:dyDescent="0.25">
      <c r="A1144" s="7">
        <v>1143</v>
      </c>
      <c r="B1144" s="77" t="s">
        <v>381</v>
      </c>
      <c r="C1144" s="86">
        <v>8</v>
      </c>
      <c r="D1144" s="4">
        <v>77</v>
      </c>
      <c r="E1144" s="4">
        <v>28</v>
      </c>
      <c r="F1144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>
        <v>18</v>
      </c>
      <c r="N1144">
        <v>5</v>
      </c>
      <c r="O1144">
        <v>477</v>
      </c>
      <c r="R1144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  <c r="AY1144" s="4">
        <v>23</v>
      </c>
      <c r="AZ1144" s="4">
        <v>37.656854249492383</v>
      </c>
      <c r="BA1144" s="4"/>
    </row>
    <row r="1145" spans="1:53" hidden="1" x14ac:dyDescent="0.25">
      <c r="A1145" s="7">
        <v>1144</v>
      </c>
      <c r="B1145" s="77" t="s">
        <v>381</v>
      </c>
      <c r="C1145" s="86">
        <v>8</v>
      </c>
      <c r="D1145" s="4">
        <v>80</v>
      </c>
      <c r="E1145" s="4">
        <v>45</v>
      </c>
      <c r="F1145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>
        <v>15</v>
      </c>
      <c r="N1145">
        <v>6</v>
      </c>
      <c r="O1145">
        <v>477</v>
      </c>
      <c r="R1145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  <c r="AY1145" s="4">
        <v>31</v>
      </c>
      <c r="AZ1145" s="4">
        <v>43.082762530298218</v>
      </c>
      <c r="BA1145" s="4"/>
    </row>
    <row r="1146" spans="1:53" hidden="1" x14ac:dyDescent="0.25">
      <c r="A1146" s="7">
        <v>1145</v>
      </c>
      <c r="B1146" s="77" t="s">
        <v>381</v>
      </c>
      <c r="C1146" s="86">
        <v>8</v>
      </c>
      <c r="D1146" s="4">
        <v>83</v>
      </c>
      <c r="E1146" s="4">
        <v>27</v>
      </c>
      <c r="F1146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>
        <v>15</v>
      </c>
      <c r="N1146">
        <v>5</v>
      </c>
      <c r="O1146">
        <v>477</v>
      </c>
      <c r="R1146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  <c r="AY1146" s="4">
        <v>40</v>
      </c>
      <c r="AZ1146" s="4">
        <v>49.557438524302</v>
      </c>
      <c r="BA1146" s="4"/>
    </row>
    <row r="1147" spans="1:53" hidden="1" x14ac:dyDescent="0.25">
      <c r="A1147" s="7">
        <v>1146</v>
      </c>
      <c r="B1147" s="77" t="s">
        <v>381</v>
      </c>
      <c r="C1147" s="86">
        <v>8</v>
      </c>
      <c r="D1147" s="4">
        <v>84</v>
      </c>
      <c r="E1147" s="4">
        <v>44</v>
      </c>
      <c r="F1147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>
        <v>20</v>
      </c>
      <c r="N1147">
        <v>2</v>
      </c>
      <c r="O1147">
        <v>4270</v>
      </c>
      <c r="R1147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  <c r="AY1147" s="4">
        <v>5.2915026221291814</v>
      </c>
      <c r="AZ1147" s="4">
        <v>39</v>
      </c>
      <c r="BA1147" s="4"/>
    </row>
    <row r="1148" spans="1:53" hidden="1" x14ac:dyDescent="0.25">
      <c r="A1148" s="7">
        <v>1147</v>
      </c>
      <c r="B1148" s="77" t="s">
        <v>381</v>
      </c>
      <c r="C1148" s="86">
        <v>8</v>
      </c>
      <c r="D1148" s="4">
        <v>85</v>
      </c>
      <c r="E1148" s="4">
        <v>42</v>
      </c>
      <c r="F1148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>
        <v>16</v>
      </c>
      <c r="N1148">
        <v>2</v>
      </c>
      <c r="O1148">
        <v>954</v>
      </c>
      <c r="R1148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  <c r="AY1148" s="4">
        <v>35</v>
      </c>
      <c r="AZ1148" s="4">
        <v>46.324555320336756</v>
      </c>
      <c r="BA1148" s="4"/>
    </row>
    <row r="1149" spans="1:53" hidden="1" x14ac:dyDescent="0.25">
      <c r="A1149" s="7">
        <v>1148</v>
      </c>
      <c r="B1149" s="77" t="s">
        <v>381</v>
      </c>
      <c r="C1149" s="86">
        <v>8</v>
      </c>
      <c r="D1149" s="4">
        <v>86</v>
      </c>
      <c r="E1149" s="4">
        <v>40</v>
      </c>
      <c r="F1149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>
        <v>20</v>
      </c>
      <c r="N1149">
        <v>2</v>
      </c>
      <c r="O1149">
        <v>2385</v>
      </c>
      <c r="R1149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  <c r="AY1149" s="4">
        <v>5.7445626465380286</v>
      </c>
      <c r="AZ1149" s="4">
        <v>41</v>
      </c>
      <c r="BA1149" s="4"/>
    </row>
    <row r="1150" spans="1:53" hidden="1" x14ac:dyDescent="0.25">
      <c r="A1150" s="7">
        <v>1149</v>
      </c>
      <c r="B1150" s="77" t="s">
        <v>381</v>
      </c>
      <c r="C1150" s="86">
        <v>8</v>
      </c>
      <c r="D1150" s="4">
        <v>88</v>
      </c>
      <c r="E1150" s="4">
        <v>59</v>
      </c>
      <c r="F1150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>
        <v>16</v>
      </c>
      <c r="N1150">
        <v>3</v>
      </c>
      <c r="O1150">
        <v>2385</v>
      </c>
      <c r="R1150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  <c r="AY1150" s="4">
        <v>3.1622776601683795</v>
      </c>
      <c r="AZ1150" s="4">
        <v>12</v>
      </c>
      <c r="BA1150" s="4"/>
    </row>
    <row r="1151" spans="1:53" hidden="1" x14ac:dyDescent="0.25">
      <c r="A1151" s="7">
        <v>1150</v>
      </c>
      <c r="B1151" s="77" t="s">
        <v>381</v>
      </c>
      <c r="C1151" s="86">
        <v>8</v>
      </c>
      <c r="D1151" s="4">
        <v>89</v>
      </c>
      <c r="E1151" s="4">
        <v>54</v>
      </c>
      <c r="F1151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>
        <v>18</v>
      </c>
      <c r="N1151">
        <v>6</v>
      </c>
      <c r="O1151">
        <v>1431</v>
      </c>
      <c r="R1151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  <c r="AY1151" s="4">
        <v>15</v>
      </c>
      <c r="AZ1151" s="4">
        <v>30</v>
      </c>
      <c r="BA1151" s="4"/>
    </row>
    <row r="1152" spans="1:53" hidden="1" x14ac:dyDescent="0.25">
      <c r="A1152" s="7">
        <v>1151</v>
      </c>
      <c r="B1152" s="77" t="s">
        <v>381</v>
      </c>
      <c r="C1152" s="86">
        <v>8</v>
      </c>
      <c r="D1152" s="4">
        <v>90</v>
      </c>
      <c r="E1152" s="4">
        <v>22</v>
      </c>
      <c r="F1152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>
        <v>15</v>
      </c>
      <c r="N1152">
        <v>3</v>
      </c>
      <c r="O1152">
        <v>2385</v>
      </c>
      <c r="R1152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  <c r="AY1152" s="4">
        <v>45</v>
      </c>
      <c r="AZ1152" s="4">
        <v>53.855654600401046</v>
      </c>
      <c r="BA1152" s="4"/>
    </row>
    <row r="1153" spans="1:53" hidden="1" x14ac:dyDescent="0.25">
      <c r="A1153" s="7">
        <v>1152</v>
      </c>
      <c r="B1153" s="77" t="s">
        <v>381</v>
      </c>
      <c r="C1153" s="86">
        <v>8</v>
      </c>
      <c r="D1153" s="4">
        <v>91</v>
      </c>
      <c r="E1153" s="4">
        <v>48</v>
      </c>
      <c r="F115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>
        <v>22</v>
      </c>
      <c r="N1153">
        <v>1</v>
      </c>
      <c r="O1153">
        <v>2385</v>
      </c>
      <c r="R115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  <c r="AY1153" s="4">
        <v>28</v>
      </c>
      <c r="AZ1153" s="4">
        <v>40.916079783099619</v>
      </c>
      <c r="BA1153" s="4"/>
    </row>
    <row r="1154" spans="1:53" hidden="1" x14ac:dyDescent="0.25">
      <c r="A1154" s="7">
        <v>1153</v>
      </c>
      <c r="B1154" s="77" t="s">
        <v>381</v>
      </c>
      <c r="C1154" s="86">
        <v>8</v>
      </c>
      <c r="D1154" s="4">
        <v>92</v>
      </c>
      <c r="E1154" s="4">
        <v>48</v>
      </c>
      <c r="F1154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>
        <v>13</v>
      </c>
      <c r="N1154">
        <v>6</v>
      </c>
      <c r="O1154">
        <v>954</v>
      </c>
      <c r="R1154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  <c r="AY1154" s="4">
        <v>22</v>
      </c>
      <c r="AZ1154" s="4">
        <v>36.567764362830019</v>
      </c>
      <c r="BA1154" s="4"/>
    </row>
    <row r="1155" spans="1:53" hidden="1" x14ac:dyDescent="0.25">
      <c r="A1155" s="7">
        <v>1154</v>
      </c>
      <c r="B1155" s="77" t="s">
        <v>381</v>
      </c>
      <c r="C1155" s="86">
        <v>8</v>
      </c>
      <c r="D1155" s="4">
        <v>93</v>
      </c>
      <c r="E1155" s="4">
        <v>82</v>
      </c>
      <c r="F1155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>
        <v>20</v>
      </c>
      <c r="N1155">
        <v>3</v>
      </c>
      <c r="O1155">
        <v>2385</v>
      </c>
      <c r="R1155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  <c r="AY1155" s="4">
        <v>4.8989794855663558</v>
      </c>
      <c r="AZ1155" s="4">
        <v>30</v>
      </c>
      <c r="BA1155" s="4"/>
    </row>
    <row r="1156" spans="1:53" hidden="1" x14ac:dyDescent="0.25">
      <c r="A1156" s="7">
        <v>1155</v>
      </c>
      <c r="B1156" s="77" t="s">
        <v>381</v>
      </c>
      <c r="C1156" s="86">
        <v>8</v>
      </c>
      <c r="D1156" s="4">
        <v>94</v>
      </c>
      <c r="E1156" s="4">
        <v>62</v>
      </c>
      <c r="F1156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>
        <v>15</v>
      </c>
      <c r="N1156">
        <v>6</v>
      </c>
      <c r="O1156">
        <v>954</v>
      </c>
      <c r="R1156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  <c r="AY1156" s="4">
        <v>3.4641016151377544</v>
      </c>
      <c r="AZ1156" s="4">
        <v>15</v>
      </c>
      <c r="BA1156" s="4"/>
    </row>
    <row r="1157" spans="1:53" hidden="1" x14ac:dyDescent="0.25">
      <c r="A1157" s="7">
        <v>1156</v>
      </c>
      <c r="B1157" s="77" t="s">
        <v>381</v>
      </c>
      <c r="C1157" s="86">
        <v>8</v>
      </c>
      <c r="D1157" s="4">
        <v>95</v>
      </c>
      <c r="E1157" s="4">
        <v>24</v>
      </c>
      <c r="F1157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>
        <v>20</v>
      </c>
      <c r="N1157">
        <v>2</v>
      </c>
      <c r="O1157">
        <v>1431</v>
      </c>
      <c r="R1157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  <c r="AY1157" s="4">
        <v>28</v>
      </c>
      <c r="AZ1157" s="4">
        <v>40.916079783099619</v>
      </c>
      <c r="BA1157" s="4"/>
    </row>
    <row r="1158" spans="1:53" hidden="1" x14ac:dyDescent="0.25">
      <c r="A1158" s="7">
        <v>1157</v>
      </c>
      <c r="B1158" s="77" t="s">
        <v>381</v>
      </c>
      <c r="C1158" s="86">
        <v>8</v>
      </c>
      <c r="D1158" s="4">
        <v>96</v>
      </c>
      <c r="E1158" s="4">
        <v>26</v>
      </c>
      <c r="F1158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>
        <v>20</v>
      </c>
      <c r="N1158">
        <v>2</v>
      </c>
      <c r="O1158">
        <v>1431</v>
      </c>
      <c r="R1158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  <c r="AY1158" s="4">
        <v>28</v>
      </c>
      <c r="AZ1158" s="4">
        <v>40.916079783099619</v>
      </c>
      <c r="BA1158" s="4"/>
    </row>
    <row r="1159" spans="1:53" hidden="1" x14ac:dyDescent="0.25">
      <c r="A1159" s="7">
        <v>1158</v>
      </c>
      <c r="B1159" s="77" t="s">
        <v>381</v>
      </c>
      <c r="C1159" s="86">
        <v>8</v>
      </c>
      <c r="D1159" s="4">
        <v>98</v>
      </c>
      <c r="E1159" s="4">
        <v>44</v>
      </c>
      <c r="F1159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>
        <v>20</v>
      </c>
      <c r="N1159">
        <v>6</v>
      </c>
      <c r="O1159">
        <v>4270</v>
      </c>
      <c r="R1159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  <c r="AY1159" s="4">
        <v>3.1622776601683795</v>
      </c>
      <c r="AZ1159" s="4">
        <v>12</v>
      </c>
      <c r="BA1159" s="4"/>
    </row>
    <row r="1160" spans="1:53" hidden="1" x14ac:dyDescent="0.25">
      <c r="A1160" s="7">
        <v>1159</v>
      </c>
      <c r="B1160" s="77" t="s">
        <v>381</v>
      </c>
      <c r="C1160" s="86">
        <v>8</v>
      </c>
      <c r="D1160" s="4">
        <v>99</v>
      </c>
      <c r="E1160" s="4">
        <v>79</v>
      </c>
      <c r="F1160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>
        <v>16</v>
      </c>
      <c r="N1160">
        <v>3</v>
      </c>
      <c r="O1160">
        <v>1431</v>
      </c>
      <c r="R1160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  <c r="AY1160" s="4">
        <v>32</v>
      </c>
      <c r="AZ1160" s="4">
        <v>44.164414002968975</v>
      </c>
      <c r="BA1160" s="4"/>
    </row>
    <row r="1161" spans="1:53" hidden="1" x14ac:dyDescent="0.25">
      <c r="A1161" s="7">
        <v>1160</v>
      </c>
      <c r="B1161" s="77" t="s">
        <v>381</v>
      </c>
      <c r="C1161" s="86">
        <v>8</v>
      </c>
      <c r="D1161" s="4">
        <v>100</v>
      </c>
      <c r="E1161" s="4">
        <v>63</v>
      </c>
      <c r="F1161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>
        <v>16</v>
      </c>
      <c r="N1161">
        <v>6</v>
      </c>
      <c r="O1161">
        <v>1431</v>
      </c>
      <c r="R1161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  <c r="AY1161" s="4">
        <v>38</v>
      </c>
      <c r="AZ1161" s="4">
        <v>48.480740698407857</v>
      </c>
      <c r="BA1161" s="4"/>
    </row>
    <row r="1162" spans="1:53" hidden="1" x14ac:dyDescent="0.25">
      <c r="A1162" s="7">
        <v>1161</v>
      </c>
      <c r="B1162" s="77" t="s">
        <v>381</v>
      </c>
      <c r="C1162" s="86">
        <v>8</v>
      </c>
      <c r="D1162" s="4">
        <v>101</v>
      </c>
      <c r="E1162" s="4">
        <v>31</v>
      </c>
      <c r="F1162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>
        <v>16</v>
      </c>
      <c r="N1162">
        <v>2</v>
      </c>
      <c r="O1162">
        <v>954</v>
      </c>
      <c r="R1162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  <c r="AY1162" s="4">
        <v>16</v>
      </c>
      <c r="AZ1162" s="4">
        <v>27.795831523312721</v>
      </c>
      <c r="BA1162" s="4"/>
    </row>
    <row r="1163" spans="1:53" hidden="1" x14ac:dyDescent="0.25">
      <c r="A1163" s="7">
        <v>1162</v>
      </c>
      <c r="B1163" s="77" t="s">
        <v>381</v>
      </c>
      <c r="C1163" s="86">
        <v>8</v>
      </c>
      <c r="D1163" s="4">
        <v>102</v>
      </c>
      <c r="E1163" s="4">
        <v>59</v>
      </c>
      <c r="F116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>
        <v>16</v>
      </c>
      <c r="N1163">
        <v>6</v>
      </c>
      <c r="O1163">
        <v>954</v>
      </c>
      <c r="R116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  <c r="AY1163" s="4">
        <v>4.4721359549995796</v>
      </c>
      <c r="AZ1163" s="4">
        <v>24</v>
      </c>
      <c r="BA1163" s="4"/>
    </row>
    <row r="1164" spans="1:53" hidden="1" x14ac:dyDescent="0.25">
      <c r="A1164" s="7">
        <v>1163</v>
      </c>
      <c r="B1164" s="77" t="s">
        <v>381</v>
      </c>
      <c r="C1164" s="86">
        <v>8</v>
      </c>
      <c r="D1164" s="4">
        <v>103</v>
      </c>
      <c r="E1164" s="4">
        <v>43</v>
      </c>
      <c r="F1164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>
        <v>20</v>
      </c>
      <c r="N1164">
        <v>1</v>
      </c>
      <c r="O1164">
        <v>2385</v>
      </c>
      <c r="R1164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  <c r="AY1164" s="4">
        <v>5.4772255750516612</v>
      </c>
      <c r="AZ1164" s="4">
        <v>40</v>
      </c>
      <c r="BA1164" s="4"/>
    </row>
    <row r="1165" spans="1:53" hidden="1" x14ac:dyDescent="0.25">
      <c r="A1165" s="7">
        <v>1164</v>
      </c>
      <c r="B1165" s="77" t="s">
        <v>381</v>
      </c>
      <c r="C1165" s="86">
        <v>8</v>
      </c>
      <c r="D1165" s="4">
        <v>105</v>
      </c>
      <c r="E1165" s="4">
        <v>24</v>
      </c>
      <c r="F1165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>
        <v>16</v>
      </c>
      <c r="N1165">
        <v>2</v>
      </c>
      <c r="O1165">
        <v>954</v>
      </c>
      <c r="R1165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  <c r="AY1165" s="4">
        <v>11</v>
      </c>
      <c r="AZ1165" s="4">
        <v>17.741657386773941</v>
      </c>
      <c r="BA1165" s="4"/>
    </row>
    <row r="1166" spans="1:53" hidden="1" x14ac:dyDescent="0.25">
      <c r="A1166" s="7">
        <v>1165</v>
      </c>
      <c r="B1166" s="77" t="s">
        <v>381</v>
      </c>
      <c r="C1166" s="86">
        <v>8</v>
      </c>
      <c r="D1166" s="4">
        <v>106</v>
      </c>
      <c r="E1166" s="4">
        <v>28</v>
      </c>
      <c r="F1166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>
        <v>16</v>
      </c>
      <c r="N1166">
        <v>1</v>
      </c>
      <c r="O1166">
        <v>954</v>
      </c>
      <c r="R1166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  <c r="AY1166" s="4">
        <v>17</v>
      </c>
      <c r="AZ1166" s="4">
        <v>25.582575694955839</v>
      </c>
      <c r="BA1166" s="4"/>
    </row>
    <row r="1167" spans="1:53" hidden="1" x14ac:dyDescent="0.25">
      <c r="A1167" s="7">
        <v>1166</v>
      </c>
      <c r="B1167" s="77" t="s">
        <v>381</v>
      </c>
      <c r="C1167" s="86">
        <v>8</v>
      </c>
      <c r="D1167" s="4">
        <v>107</v>
      </c>
      <c r="E1167" s="4">
        <v>54</v>
      </c>
      <c r="F1167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>
        <v>17</v>
      </c>
      <c r="N1167">
        <v>1</v>
      </c>
      <c r="O1167">
        <v>1431</v>
      </c>
      <c r="R1167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  <c r="AY1167" s="4">
        <v>16</v>
      </c>
      <c r="AZ1167" s="4">
        <v>32.196152422706632</v>
      </c>
      <c r="BA1167" s="4"/>
    </row>
    <row r="1168" spans="1:53" hidden="1" x14ac:dyDescent="0.25">
      <c r="A1168" s="7">
        <v>1167</v>
      </c>
      <c r="B1168" s="77" t="s">
        <v>381</v>
      </c>
      <c r="C1168" s="86">
        <v>8</v>
      </c>
      <c r="D1168" s="4">
        <v>111</v>
      </c>
      <c r="E1168" s="4">
        <v>70</v>
      </c>
      <c r="F1168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>
        <v>0</v>
      </c>
      <c r="N1168">
        <v>3</v>
      </c>
      <c r="O1168">
        <v>477</v>
      </c>
      <c r="R1168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  <c r="AY1168" s="4">
        <v>5.0990195135927845</v>
      </c>
      <c r="AZ1168" s="4">
        <v>36</v>
      </c>
      <c r="BA1168" s="4"/>
    </row>
    <row r="1169" spans="1:53" hidden="1" x14ac:dyDescent="0.25">
      <c r="A1169" s="7">
        <v>1168</v>
      </c>
      <c r="B1169" s="77" t="s">
        <v>381</v>
      </c>
      <c r="C1169" s="86">
        <v>8</v>
      </c>
      <c r="D1169" s="4">
        <v>112</v>
      </c>
      <c r="E1169" s="4">
        <v>50</v>
      </c>
      <c r="F1169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>
        <v>13</v>
      </c>
      <c r="N1169">
        <v>6</v>
      </c>
      <c r="O1169">
        <v>477</v>
      </c>
      <c r="R1169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  <c r="AY1169" s="4">
        <v>44</v>
      </c>
      <c r="AZ1169" s="4">
        <v>52.782329983125265</v>
      </c>
      <c r="BA1169" s="4"/>
    </row>
    <row r="1170" spans="1:53" hidden="1" x14ac:dyDescent="0.25">
      <c r="A1170" s="7">
        <v>1169</v>
      </c>
      <c r="B1170" s="77" t="s">
        <v>381</v>
      </c>
      <c r="C1170" s="86">
        <v>8</v>
      </c>
      <c r="D1170" s="4">
        <v>113</v>
      </c>
      <c r="E1170" s="4">
        <v>48</v>
      </c>
      <c r="F1170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>
        <v>16</v>
      </c>
      <c r="N1170">
        <v>1</v>
      </c>
      <c r="O1170">
        <v>1431</v>
      </c>
      <c r="R1170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  <c r="AY1170" s="4">
        <v>2.2360679774997898</v>
      </c>
      <c r="AZ1170" s="4">
        <v>7</v>
      </c>
      <c r="BA1170" s="4"/>
    </row>
    <row r="1171" spans="1:53" hidden="1" x14ac:dyDescent="0.25">
      <c r="A1171" s="7">
        <v>1170</v>
      </c>
      <c r="B1171" s="77" t="s">
        <v>381</v>
      </c>
      <c r="C1171" s="86">
        <v>8</v>
      </c>
      <c r="D1171" s="4">
        <v>115</v>
      </c>
      <c r="E1171" s="4">
        <v>68</v>
      </c>
      <c r="F1171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>
        <v>7</v>
      </c>
      <c r="N1171">
        <v>3</v>
      </c>
      <c r="O1171">
        <v>477</v>
      </c>
      <c r="R1171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  <c r="AY1171" s="4">
        <v>17</v>
      </c>
      <c r="AZ1171" s="4">
        <v>25.582575694955839</v>
      </c>
      <c r="BA1171" s="4"/>
    </row>
    <row r="1172" spans="1:53" hidden="1" x14ac:dyDescent="0.25">
      <c r="A1172" s="7">
        <v>1171</v>
      </c>
      <c r="B1172" s="77" t="s">
        <v>381</v>
      </c>
      <c r="C1172" s="86">
        <v>8</v>
      </c>
      <c r="D1172" s="4">
        <v>116</v>
      </c>
      <c r="E1172" s="4">
        <v>42</v>
      </c>
      <c r="F1172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>
        <v>8</v>
      </c>
      <c r="N1172">
        <v>6</v>
      </c>
      <c r="O1172">
        <v>477</v>
      </c>
      <c r="R1172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  <c r="AY1172" s="4">
        <v>5.0990195135927845</v>
      </c>
      <c r="AZ1172" s="4">
        <v>36</v>
      </c>
      <c r="BA1172" s="4"/>
    </row>
    <row r="1173" spans="1:53" hidden="1" x14ac:dyDescent="0.25">
      <c r="A1173" s="7">
        <v>1172</v>
      </c>
      <c r="B1173" s="77" t="s">
        <v>381</v>
      </c>
      <c r="C1173" s="86">
        <v>8</v>
      </c>
      <c r="D1173" s="4">
        <v>117</v>
      </c>
      <c r="E1173" s="4">
        <v>52</v>
      </c>
      <c r="F117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>
        <v>13</v>
      </c>
      <c r="N1173">
        <v>6</v>
      </c>
      <c r="O1173">
        <v>477</v>
      </c>
      <c r="R117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  <c r="AY1173" s="4">
        <v>2.4494897427831779</v>
      </c>
      <c r="AZ1173" s="4">
        <v>8</v>
      </c>
      <c r="BA1173" s="4"/>
    </row>
    <row r="1174" spans="1:53" hidden="1" x14ac:dyDescent="0.25">
      <c r="A1174" s="7">
        <v>1173</v>
      </c>
      <c r="B1174" s="77" t="s">
        <v>381</v>
      </c>
      <c r="C1174" s="86">
        <v>8</v>
      </c>
      <c r="D1174" s="4">
        <v>118</v>
      </c>
      <c r="E1174" s="4">
        <v>38</v>
      </c>
      <c r="F1174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>
        <v>16</v>
      </c>
      <c r="N1174">
        <v>3</v>
      </c>
      <c r="O1174">
        <v>477</v>
      </c>
      <c r="R1174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  <c r="AY1174" s="4">
        <v>45</v>
      </c>
      <c r="AZ1174" s="4">
        <v>53.855654600401046</v>
      </c>
      <c r="BA1174" s="4"/>
    </row>
    <row r="1175" spans="1:53" hidden="1" x14ac:dyDescent="0.25">
      <c r="A1175" s="7">
        <v>1174</v>
      </c>
      <c r="B1175" s="77" t="s">
        <v>381</v>
      </c>
      <c r="C1175" s="86">
        <v>8</v>
      </c>
      <c r="D1175" s="4">
        <v>119</v>
      </c>
      <c r="E1175" s="4">
        <v>30</v>
      </c>
      <c r="F1175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>
        <v>15</v>
      </c>
      <c r="N1175">
        <v>0</v>
      </c>
      <c r="O1175">
        <v>477</v>
      </c>
      <c r="R1175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  <c r="AY1175" s="4">
        <v>6.8556546004010439</v>
      </c>
      <c r="AZ1175" s="4">
        <v>49</v>
      </c>
      <c r="BA1175" s="4"/>
    </row>
    <row r="1176" spans="1:53" hidden="1" x14ac:dyDescent="0.25">
      <c r="A1176" s="7">
        <v>1175</v>
      </c>
      <c r="B1176" s="77" t="s">
        <v>381</v>
      </c>
      <c r="C1176" s="86">
        <v>8</v>
      </c>
      <c r="D1176" s="4">
        <v>121</v>
      </c>
      <c r="E1176" s="4">
        <v>57</v>
      </c>
      <c r="F1176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>
        <v>16</v>
      </c>
      <c r="N1176">
        <v>6</v>
      </c>
      <c r="O1176">
        <v>1431</v>
      </c>
      <c r="R1176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  <c r="AY1176" s="4">
        <v>35</v>
      </c>
      <c r="AZ1176" s="4">
        <v>46.324555320336756</v>
      </c>
      <c r="BA1176" s="4"/>
    </row>
    <row r="1177" spans="1:53" hidden="1" x14ac:dyDescent="0.25">
      <c r="A1177" s="7">
        <v>1176</v>
      </c>
      <c r="B1177" s="77" t="s">
        <v>381</v>
      </c>
      <c r="C1177" s="86">
        <v>8</v>
      </c>
      <c r="D1177" s="4">
        <v>123</v>
      </c>
      <c r="E1177" s="4">
        <v>33</v>
      </c>
      <c r="F1177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>
        <v>22</v>
      </c>
      <c r="N1177">
        <v>2</v>
      </c>
      <c r="O1177">
        <v>1431</v>
      </c>
      <c r="R1177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  <c r="AY1177" s="4">
        <v>2.8284271247461903</v>
      </c>
      <c r="AZ1177" s="4">
        <v>10</v>
      </c>
      <c r="BA1177" s="4"/>
    </row>
    <row r="1178" spans="1:53" hidden="1" x14ac:dyDescent="0.25">
      <c r="A1178" s="7">
        <v>1177</v>
      </c>
      <c r="B1178" s="77" t="s">
        <v>381</v>
      </c>
      <c r="C1178" s="86">
        <v>8</v>
      </c>
      <c r="D1178" s="4">
        <v>124</v>
      </c>
      <c r="E1178" s="4">
        <v>58</v>
      </c>
      <c r="F1178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>
        <v>16</v>
      </c>
      <c r="N1178">
        <v>2</v>
      </c>
      <c r="O1178">
        <v>954</v>
      </c>
      <c r="R1178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  <c r="AY1178" s="4">
        <v>41</v>
      </c>
      <c r="AZ1178" s="4">
        <v>50.633249580710796</v>
      </c>
      <c r="BA1178" s="4"/>
    </row>
    <row r="1179" spans="1:53" hidden="1" x14ac:dyDescent="0.25">
      <c r="A1179" s="7">
        <v>1178</v>
      </c>
      <c r="B1179" s="77" t="s">
        <v>381</v>
      </c>
      <c r="C1179" s="86">
        <v>8</v>
      </c>
      <c r="D1179" s="4">
        <v>125</v>
      </c>
      <c r="E1179" s="4">
        <v>60</v>
      </c>
      <c r="F1179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>
        <v>13</v>
      </c>
      <c r="N1179">
        <v>2</v>
      </c>
      <c r="O1179">
        <v>1431</v>
      </c>
      <c r="R1179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  <c r="AY1179" s="4">
        <v>26</v>
      </c>
      <c r="AZ1179" s="4">
        <v>39.830951894845299</v>
      </c>
      <c r="BA1179" s="4"/>
    </row>
    <row r="1180" spans="1:53" hidden="1" x14ac:dyDescent="0.25">
      <c r="A1180" s="7">
        <v>1179</v>
      </c>
      <c r="B1180" s="77" t="s">
        <v>381</v>
      </c>
      <c r="C1180" s="86">
        <v>8</v>
      </c>
      <c r="D1180" s="4">
        <v>126</v>
      </c>
      <c r="E1180" s="4">
        <v>60</v>
      </c>
      <c r="F1180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>
        <v>5</v>
      </c>
      <c r="N1180">
        <v>2</v>
      </c>
      <c r="O1180">
        <v>477</v>
      </c>
      <c r="R1180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  <c r="AY1180" s="4">
        <v>4.1231056256176606</v>
      </c>
      <c r="AZ1180" s="4">
        <v>20</v>
      </c>
      <c r="BA1180" s="4"/>
    </row>
    <row r="1181" spans="1:53" hidden="1" x14ac:dyDescent="0.25">
      <c r="A1181" s="7">
        <v>1180</v>
      </c>
      <c r="B1181" s="77" t="s">
        <v>381</v>
      </c>
      <c r="C1181" s="86">
        <v>8</v>
      </c>
      <c r="D1181" s="4">
        <v>127</v>
      </c>
      <c r="E1181" s="4">
        <v>47</v>
      </c>
      <c r="F1181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>
        <v>16</v>
      </c>
      <c r="N1181">
        <v>6</v>
      </c>
      <c r="O1181">
        <v>477</v>
      </c>
      <c r="R1181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  <c r="AY1181" s="4">
        <v>1</v>
      </c>
      <c r="AZ1181" s="4">
        <v>4.7320508075688767</v>
      </c>
      <c r="BA1181" s="4"/>
    </row>
    <row r="1182" spans="1:53" hidden="1" x14ac:dyDescent="0.25">
      <c r="A1182" s="7">
        <v>1181</v>
      </c>
      <c r="B1182" s="77" t="s">
        <v>381</v>
      </c>
      <c r="C1182" s="86">
        <v>8</v>
      </c>
      <c r="D1182" s="4">
        <v>128</v>
      </c>
      <c r="E1182" s="4">
        <v>67</v>
      </c>
      <c r="F1182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>
        <v>16</v>
      </c>
      <c r="N1182">
        <v>3</v>
      </c>
      <c r="O1182">
        <v>477</v>
      </c>
      <c r="R1182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  <c r="AY1182" s="4">
        <v>38</v>
      </c>
      <c r="AZ1182" s="4">
        <v>48.480740698407857</v>
      </c>
      <c r="BA1182" s="4"/>
    </row>
    <row r="1183" spans="1:53" hidden="1" x14ac:dyDescent="0.25">
      <c r="A1183" s="7">
        <v>1182</v>
      </c>
      <c r="B1183" s="77" t="s">
        <v>381</v>
      </c>
      <c r="C1183" s="86">
        <v>8</v>
      </c>
      <c r="D1183" s="4">
        <v>130</v>
      </c>
      <c r="E1183" s="4">
        <v>34</v>
      </c>
      <c r="F118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>
        <v>16</v>
      </c>
      <c r="N1183">
        <v>2</v>
      </c>
      <c r="O1183">
        <v>1431</v>
      </c>
      <c r="R118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  <c r="AY1183" s="4">
        <v>5</v>
      </c>
      <c r="AZ1183" s="4">
        <v>9.6457513110645898</v>
      </c>
      <c r="BA1183" s="4"/>
    </row>
    <row r="1184" spans="1:53" hidden="1" x14ac:dyDescent="0.25">
      <c r="A1184" s="7">
        <v>1183</v>
      </c>
      <c r="B1184" s="77" t="s">
        <v>381</v>
      </c>
      <c r="C1184" s="86">
        <v>8</v>
      </c>
      <c r="D1184" s="4">
        <v>131</v>
      </c>
      <c r="E1184" s="4">
        <v>36</v>
      </c>
      <c r="F1184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>
        <v>16</v>
      </c>
      <c r="N1184">
        <v>2</v>
      </c>
      <c r="O1184">
        <v>954</v>
      </c>
      <c r="R1184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  <c r="AY1184" s="4">
        <v>35</v>
      </c>
      <c r="AZ1184" s="4">
        <v>46.324555320336756</v>
      </c>
      <c r="BA1184" s="4"/>
    </row>
    <row r="1185" spans="1:53" hidden="1" x14ac:dyDescent="0.25">
      <c r="A1185" s="7">
        <v>1184</v>
      </c>
      <c r="B1185" s="77" t="s">
        <v>381</v>
      </c>
      <c r="C1185" s="86">
        <v>8</v>
      </c>
      <c r="D1185" s="4">
        <v>132</v>
      </c>
      <c r="E1185" s="4">
        <v>43</v>
      </c>
      <c r="F1185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>
        <v>15</v>
      </c>
      <c r="N1185">
        <v>2</v>
      </c>
      <c r="O1185">
        <v>2385</v>
      </c>
      <c r="R1185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  <c r="AY1185" s="4">
        <v>8</v>
      </c>
      <c r="AZ1185" s="4">
        <v>14.3166247903554</v>
      </c>
      <c r="BA1185" s="4"/>
    </row>
    <row r="1186" spans="1:53" hidden="1" x14ac:dyDescent="0.25">
      <c r="A1186" s="7">
        <v>1185</v>
      </c>
      <c r="B1186" s="77" t="s">
        <v>381</v>
      </c>
      <c r="C1186" s="86">
        <v>8</v>
      </c>
      <c r="D1186" s="4">
        <v>133</v>
      </c>
      <c r="E1186" s="4">
        <v>43</v>
      </c>
      <c r="F1186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>
        <v>16</v>
      </c>
      <c r="N1186">
        <v>2</v>
      </c>
      <c r="O1186">
        <v>954</v>
      </c>
      <c r="R1186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  <c r="AY1186" s="4">
        <v>2</v>
      </c>
      <c r="AZ1186" s="4">
        <v>0</v>
      </c>
      <c r="BA1186" s="4"/>
    </row>
    <row r="1187" spans="1:53" hidden="1" x14ac:dyDescent="0.25">
      <c r="A1187" s="7">
        <v>1186</v>
      </c>
      <c r="B1187" s="77" t="s">
        <v>381</v>
      </c>
      <c r="C1187" s="86">
        <v>8</v>
      </c>
      <c r="D1187" s="4">
        <v>134</v>
      </c>
      <c r="E1187" s="4">
        <v>19</v>
      </c>
      <c r="F1187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>
        <v>15</v>
      </c>
      <c r="N1187">
        <v>2</v>
      </c>
      <c r="O1187">
        <v>477</v>
      </c>
      <c r="R1187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  <c r="AY1187" s="4">
        <v>38</v>
      </c>
      <c r="AZ1187" s="4">
        <v>48.480740698407857</v>
      </c>
      <c r="BA1187" s="4"/>
    </row>
    <row r="1188" spans="1:53" hidden="1" x14ac:dyDescent="0.25">
      <c r="A1188" s="7">
        <v>1187</v>
      </c>
      <c r="B1188" s="77" t="s">
        <v>381</v>
      </c>
      <c r="C1188" s="86">
        <v>8</v>
      </c>
      <c r="D1188" s="4">
        <v>135</v>
      </c>
      <c r="E1188" s="4">
        <v>43</v>
      </c>
      <c r="F1188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>
        <v>20</v>
      </c>
      <c r="N1188">
        <v>2</v>
      </c>
      <c r="O1188">
        <v>1431</v>
      </c>
      <c r="R1188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  <c r="AY1188" s="4">
        <v>46</v>
      </c>
      <c r="AZ1188" s="4">
        <v>54.928203230275507</v>
      </c>
      <c r="BA1188" s="4"/>
    </row>
    <row r="1189" spans="1:53" hidden="1" x14ac:dyDescent="0.25">
      <c r="A1189" s="7">
        <v>1188</v>
      </c>
      <c r="B1189" s="77" t="s">
        <v>381</v>
      </c>
      <c r="C1189" s="86">
        <v>8</v>
      </c>
      <c r="D1189" s="4">
        <v>136</v>
      </c>
      <c r="E1189" s="4">
        <v>31</v>
      </c>
      <c r="F1189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>
        <v>12</v>
      </c>
      <c r="N1189">
        <v>6</v>
      </c>
      <c r="O1189">
        <v>477</v>
      </c>
      <c r="R1189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  <c r="AY1189" s="4">
        <v>5</v>
      </c>
      <c r="AZ1189" s="4">
        <v>0</v>
      </c>
      <c r="BA1189" s="4"/>
    </row>
    <row r="1190" spans="1:53" hidden="1" x14ac:dyDescent="0.25">
      <c r="A1190" s="7">
        <v>1189</v>
      </c>
      <c r="B1190" s="77" t="s">
        <v>381</v>
      </c>
      <c r="C1190" s="86">
        <v>8</v>
      </c>
      <c r="D1190" s="4">
        <v>137</v>
      </c>
      <c r="E1190" s="4">
        <v>51</v>
      </c>
      <c r="F1190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>
        <v>16</v>
      </c>
      <c r="N1190">
        <v>3</v>
      </c>
      <c r="O1190">
        <v>2385</v>
      </c>
      <c r="R1190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  <c r="AY1190" s="4">
        <v>15</v>
      </c>
      <c r="AZ1190" s="4">
        <v>30</v>
      </c>
      <c r="BA1190" s="4"/>
    </row>
    <row r="1191" spans="1:53" hidden="1" x14ac:dyDescent="0.25">
      <c r="A1191" s="7">
        <v>1190</v>
      </c>
      <c r="B1191" s="77" t="s">
        <v>381</v>
      </c>
      <c r="C1191" s="86">
        <v>8</v>
      </c>
      <c r="D1191" s="4">
        <v>138</v>
      </c>
      <c r="E1191" s="4">
        <v>49</v>
      </c>
      <c r="F1191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>
        <v>20</v>
      </c>
      <c r="N1191">
        <v>6</v>
      </c>
      <c r="O1191">
        <v>954</v>
      </c>
      <c r="R1191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  <c r="AY1191" s="4">
        <v>40</v>
      </c>
      <c r="AZ1191" s="4">
        <v>49.557438524302</v>
      </c>
      <c r="BA1191" s="4"/>
    </row>
    <row r="1192" spans="1:53" hidden="1" x14ac:dyDescent="0.25">
      <c r="A1192" s="7">
        <v>1191</v>
      </c>
      <c r="B1192" s="77" t="s">
        <v>381</v>
      </c>
      <c r="C1192" s="86">
        <v>8</v>
      </c>
      <c r="D1192" s="4">
        <v>139</v>
      </c>
      <c r="E1192" s="4">
        <v>44</v>
      </c>
      <c r="F1192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>
        <v>11</v>
      </c>
      <c r="N1192">
        <v>2</v>
      </c>
      <c r="O1192">
        <v>477</v>
      </c>
      <c r="R1192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  <c r="AY1192" s="4">
        <v>10</v>
      </c>
      <c r="AZ1192" s="4">
        <v>16.605551275463988</v>
      </c>
      <c r="BA1192" s="4"/>
    </row>
    <row r="1193" spans="1:53" hidden="1" x14ac:dyDescent="0.25">
      <c r="A1193" s="7">
        <v>1192</v>
      </c>
      <c r="B1193" s="77" t="s">
        <v>381</v>
      </c>
      <c r="C1193" s="86">
        <v>8</v>
      </c>
      <c r="D1193" s="4">
        <v>140</v>
      </c>
      <c r="E1193" s="4">
        <v>69</v>
      </c>
      <c r="F119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>
        <v>17</v>
      </c>
      <c r="N1193">
        <v>3</v>
      </c>
      <c r="O1193">
        <v>1431</v>
      </c>
      <c r="R119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  <c r="AY1193" s="4">
        <v>3.3166247903553998</v>
      </c>
      <c r="AZ1193" s="4">
        <v>14</v>
      </c>
      <c r="BA1193" s="4"/>
    </row>
    <row r="1194" spans="1:53" hidden="1" x14ac:dyDescent="0.25">
      <c r="A1194" s="7">
        <v>1193</v>
      </c>
      <c r="B1194" s="77" t="s">
        <v>381</v>
      </c>
      <c r="C1194" s="86">
        <v>8</v>
      </c>
      <c r="D1194" s="4">
        <v>143</v>
      </c>
      <c r="E1194" s="4">
        <v>61</v>
      </c>
      <c r="F1194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>
        <v>16</v>
      </c>
      <c r="N1194">
        <v>3</v>
      </c>
      <c r="O1194">
        <v>477</v>
      </c>
      <c r="R1194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  <c r="AY1194" s="4">
        <v>25</v>
      </c>
      <c r="AZ1194" s="4">
        <v>38.744562646538029</v>
      </c>
      <c r="BA1194" s="4"/>
    </row>
    <row r="1195" spans="1:53" hidden="1" x14ac:dyDescent="0.25">
      <c r="A1195" s="7">
        <v>1194</v>
      </c>
      <c r="B1195" s="77" t="s">
        <v>381</v>
      </c>
      <c r="C1195" s="86">
        <v>8</v>
      </c>
      <c r="D1195" s="4">
        <v>144</v>
      </c>
      <c r="E1195" s="4">
        <v>51</v>
      </c>
      <c r="F1195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>
        <v>22</v>
      </c>
      <c r="N1195">
        <v>2</v>
      </c>
      <c r="O1195">
        <v>2385</v>
      </c>
      <c r="R1195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  <c r="AY1195" s="4">
        <v>17</v>
      </c>
      <c r="AZ1195" s="4">
        <v>25.582575694955839</v>
      </c>
      <c r="BA1195" s="4"/>
    </row>
    <row r="1196" spans="1:53" hidden="1" x14ac:dyDescent="0.25">
      <c r="A1196" s="7">
        <v>1195</v>
      </c>
      <c r="B1196" s="77" t="s">
        <v>381</v>
      </c>
      <c r="C1196" s="86">
        <v>8</v>
      </c>
      <c r="D1196" s="4">
        <v>145</v>
      </c>
      <c r="E1196" s="4">
        <v>52</v>
      </c>
      <c r="F1196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>
        <v>22</v>
      </c>
      <c r="N1196">
        <v>6</v>
      </c>
      <c r="O1196">
        <v>4270</v>
      </c>
      <c r="R1196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  <c r="AY1196" s="4">
        <v>23</v>
      </c>
      <c r="AZ1196" s="4">
        <v>37.656854249492383</v>
      </c>
      <c r="BA1196" s="4"/>
    </row>
    <row r="1197" spans="1:53" hidden="1" x14ac:dyDescent="0.25">
      <c r="A1197" s="7">
        <v>1196</v>
      </c>
      <c r="B1197" s="77" t="s">
        <v>381</v>
      </c>
      <c r="C1197" s="86">
        <v>8</v>
      </c>
      <c r="D1197" s="4">
        <v>146</v>
      </c>
      <c r="E1197" s="4">
        <v>40</v>
      </c>
      <c r="F1197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>
        <v>22</v>
      </c>
      <c r="N1197">
        <v>6</v>
      </c>
      <c r="O1197">
        <v>8500</v>
      </c>
      <c r="R1197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  <c r="AY1197" s="4">
        <v>1</v>
      </c>
      <c r="AZ1197" s="4">
        <v>3</v>
      </c>
      <c r="BA1197" s="4"/>
    </row>
    <row r="1198" spans="1:53" hidden="1" x14ac:dyDescent="0.25">
      <c r="A1198" s="7">
        <v>1197</v>
      </c>
      <c r="B1198" s="77" t="s">
        <v>381</v>
      </c>
      <c r="C1198" s="86">
        <v>8</v>
      </c>
      <c r="D1198" s="4">
        <v>148</v>
      </c>
      <c r="E1198" s="4">
        <v>39</v>
      </c>
      <c r="F1198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>
        <v>15</v>
      </c>
      <c r="N1198">
        <v>6</v>
      </c>
      <c r="O1198">
        <v>2385</v>
      </c>
      <c r="R1198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  <c r="AY1198" s="4">
        <v>5</v>
      </c>
      <c r="AZ1198" s="4">
        <v>9.6457513110645898</v>
      </c>
      <c r="BA1198" s="4"/>
    </row>
    <row r="1199" spans="1:53" hidden="1" x14ac:dyDescent="0.25">
      <c r="A1199" s="7">
        <v>1198</v>
      </c>
      <c r="B1199" s="77" t="s">
        <v>381</v>
      </c>
      <c r="C1199" s="86">
        <v>8</v>
      </c>
      <c r="D1199" s="4">
        <v>150</v>
      </c>
      <c r="E1199" s="4">
        <v>59</v>
      </c>
      <c r="F1199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>
        <v>16</v>
      </c>
      <c r="N1199">
        <v>1</v>
      </c>
      <c r="O1199">
        <v>2385</v>
      </c>
      <c r="R1199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  <c r="AY1199" s="4">
        <v>5.4772255750516612</v>
      </c>
      <c r="AZ1199" s="4">
        <v>40</v>
      </c>
      <c r="BA1199" s="4"/>
    </row>
    <row r="1200" spans="1:53" hidden="1" x14ac:dyDescent="0.25">
      <c r="A1200" s="7">
        <v>1199</v>
      </c>
      <c r="B1200" s="77" t="s">
        <v>381</v>
      </c>
      <c r="C1200" s="86">
        <v>8</v>
      </c>
      <c r="D1200" s="4">
        <v>153</v>
      </c>
      <c r="E1200" s="4">
        <v>45</v>
      </c>
      <c r="F1200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>
        <v>22</v>
      </c>
      <c r="N1200">
        <v>2</v>
      </c>
      <c r="O1200">
        <v>4270</v>
      </c>
      <c r="R1200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  <c r="AY1200" s="4">
        <v>40</v>
      </c>
      <c r="AZ1200" s="4">
        <v>49.557438524302</v>
      </c>
      <c r="BA1200" s="4"/>
    </row>
    <row r="1201" spans="1:53" hidden="1" x14ac:dyDescent="0.25">
      <c r="A1201" s="7">
        <v>1200</v>
      </c>
      <c r="B1201" s="77" t="s">
        <v>381</v>
      </c>
      <c r="C1201" s="86">
        <v>8</v>
      </c>
      <c r="D1201" s="4">
        <v>154</v>
      </c>
      <c r="E1201" s="4">
        <v>41</v>
      </c>
      <c r="F1201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>
        <v>20</v>
      </c>
      <c r="N1201">
        <v>6</v>
      </c>
      <c r="O1201">
        <v>8500</v>
      </c>
      <c r="R1201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  <c r="AY1201" s="4">
        <v>17</v>
      </c>
      <c r="AZ1201" s="4">
        <v>25.582575694955839</v>
      </c>
      <c r="BA1201" s="4"/>
    </row>
    <row r="1202" spans="1:53" hidden="1" x14ac:dyDescent="0.25">
      <c r="A1202" s="7">
        <v>1201</v>
      </c>
      <c r="B1202" s="77" t="s">
        <v>381</v>
      </c>
      <c r="C1202" s="86">
        <v>8</v>
      </c>
      <c r="D1202" s="4">
        <v>155</v>
      </c>
      <c r="E1202" s="4">
        <v>70</v>
      </c>
      <c r="F1202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>
        <v>20</v>
      </c>
      <c r="N1202">
        <v>3</v>
      </c>
      <c r="O1202">
        <v>2385</v>
      </c>
      <c r="R1202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  <c r="AY1202" s="4">
        <v>4</v>
      </c>
      <c r="AZ1202" s="4">
        <v>8.4494897427831788</v>
      </c>
      <c r="BA1202" s="4"/>
    </row>
    <row r="1203" spans="1:53" hidden="1" x14ac:dyDescent="0.25">
      <c r="A1203" s="7">
        <v>1202</v>
      </c>
      <c r="B1203" s="77" t="s">
        <v>381</v>
      </c>
      <c r="C1203" s="86">
        <v>8</v>
      </c>
      <c r="D1203" s="4">
        <v>156</v>
      </c>
      <c r="E1203" s="4">
        <v>21</v>
      </c>
      <c r="F120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>
        <v>18</v>
      </c>
      <c r="N1203">
        <v>5</v>
      </c>
      <c r="O1203">
        <v>954</v>
      </c>
      <c r="R120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  <c r="AY1203" s="4">
        <v>0</v>
      </c>
      <c r="AZ1203" s="4">
        <v>2</v>
      </c>
      <c r="BA1203" s="4"/>
    </row>
    <row r="1204" spans="1:53" hidden="1" x14ac:dyDescent="0.25">
      <c r="A1204" s="7">
        <v>1203</v>
      </c>
      <c r="B1204" s="77" t="s">
        <v>381</v>
      </c>
      <c r="C1204" s="86">
        <v>8</v>
      </c>
      <c r="D1204" s="4">
        <v>157</v>
      </c>
      <c r="E1204" s="4">
        <v>35</v>
      </c>
      <c r="F1204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>
        <v>19</v>
      </c>
      <c r="N1204">
        <v>2</v>
      </c>
      <c r="O1204">
        <v>1431</v>
      </c>
      <c r="R1204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  <c r="AY1204" s="4">
        <v>0</v>
      </c>
      <c r="AZ1204" s="4">
        <v>2</v>
      </c>
      <c r="BA1204" s="4"/>
    </row>
    <row r="1205" spans="1:53" hidden="1" x14ac:dyDescent="0.25">
      <c r="A1205" s="7">
        <v>1204</v>
      </c>
      <c r="B1205" s="77" t="s">
        <v>381</v>
      </c>
      <c r="C1205" s="86">
        <v>8</v>
      </c>
      <c r="D1205" s="4">
        <v>158</v>
      </c>
      <c r="E1205" s="4">
        <v>60</v>
      </c>
      <c r="F1205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>
        <v>20</v>
      </c>
      <c r="N1205">
        <v>3</v>
      </c>
      <c r="O1205">
        <v>8500</v>
      </c>
      <c r="R1205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  <c r="AY1205" s="4">
        <v>17</v>
      </c>
      <c r="AZ1205" s="4">
        <v>25.582575694955839</v>
      </c>
      <c r="BA1205" s="4"/>
    </row>
    <row r="1206" spans="1:53" hidden="1" x14ac:dyDescent="0.25">
      <c r="A1206" s="7">
        <v>1205</v>
      </c>
      <c r="B1206" s="77" t="s">
        <v>381</v>
      </c>
      <c r="C1206" s="86">
        <v>8</v>
      </c>
      <c r="D1206" s="4">
        <v>159</v>
      </c>
      <c r="E1206" s="4">
        <v>29</v>
      </c>
      <c r="F1206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>
        <v>20</v>
      </c>
      <c r="N1206">
        <v>6</v>
      </c>
      <c r="O1206">
        <v>4270</v>
      </c>
      <c r="R1206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  <c r="AY1206" s="4">
        <v>14</v>
      </c>
      <c r="AZ1206" s="4">
        <v>26.690415759823431</v>
      </c>
      <c r="BA1206" s="4"/>
    </row>
    <row r="1207" spans="1:53" hidden="1" x14ac:dyDescent="0.25">
      <c r="A1207" s="7">
        <v>1206</v>
      </c>
      <c r="B1207" s="77" t="s">
        <v>381</v>
      </c>
      <c r="C1207" s="86">
        <v>8</v>
      </c>
      <c r="D1207" s="4">
        <v>160</v>
      </c>
      <c r="E1207" s="4">
        <v>49</v>
      </c>
      <c r="F1207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>
        <v>20</v>
      </c>
      <c r="N1207">
        <v>6</v>
      </c>
      <c r="O1207">
        <v>2385</v>
      </c>
      <c r="R1207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  <c r="AY1207" s="4">
        <v>9</v>
      </c>
      <c r="AZ1207" s="4">
        <v>15.464101615137753</v>
      </c>
      <c r="BA1207" s="4"/>
    </row>
    <row r="1208" spans="1:53" hidden="1" x14ac:dyDescent="0.25">
      <c r="A1208" s="7">
        <v>1207</v>
      </c>
      <c r="B1208" s="77" t="s">
        <v>381</v>
      </c>
      <c r="C1208" s="86">
        <v>8</v>
      </c>
      <c r="D1208" s="4">
        <v>161</v>
      </c>
      <c r="E1208" s="4">
        <v>39</v>
      </c>
      <c r="F1208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>
        <v>22</v>
      </c>
      <c r="N1208">
        <v>1</v>
      </c>
      <c r="O1208">
        <v>8500</v>
      </c>
      <c r="R1208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  <c r="AY1208" s="4">
        <v>17</v>
      </c>
      <c r="AZ1208" s="4">
        <v>25.582575694955839</v>
      </c>
      <c r="BA1208" s="4"/>
    </row>
    <row r="1209" spans="1:53" hidden="1" x14ac:dyDescent="0.25">
      <c r="A1209" s="7">
        <v>1208</v>
      </c>
      <c r="B1209" s="77" t="s">
        <v>381</v>
      </c>
      <c r="C1209" s="86">
        <v>8</v>
      </c>
      <c r="D1209" s="4">
        <v>163</v>
      </c>
      <c r="E1209" s="4">
        <v>55</v>
      </c>
      <c r="F1209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>
        <v>22</v>
      </c>
      <c r="N1209">
        <v>3</v>
      </c>
      <c r="O1209">
        <v>1431</v>
      </c>
      <c r="R1209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  <c r="AY1209" s="4">
        <v>17</v>
      </c>
      <c r="AZ1209" s="4">
        <v>25.582575694955839</v>
      </c>
      <c r="BA1209" s="4"/>
    </row>
    <row r="1210" spans="1:53" hidden="1" x14ac:dyDescent="0.25">
      <c r="A1210" s="7">
        <v>1209</v>
      </c>
      <c r="B1210" s="77" t="s">
        <v>381</v>
      </c>
      <c r="C1210" s="86">
        <v>8</v>
      </c>
      <c r="D1210" s="4">
        <v>164</v>
      </c>
      <c r="E1210" s="4">
        <v>27</v>
      </c>
      <c r="F1210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>
        <v>22</v>
      </c>
      <c r="N1210">
        <v>1</v>
      </c>
      <c r="O1210">
        <v>4270</v>
      </c>
      <c r="R1210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  <c r="AY1210" s="4">
        <v>22</v>
      </c>
      <c r="AZ1210" s="4">
        <v>36.567764362830019</v>
      </c>
      <c r="BA1210" s="4"/>
    </row>
    <row r="1211" spans="1:53" hidden="1" x14ac:dyDescent="0.25">
      <c r="A1211" s="7">
        <v>1210</v>
      </c>
      <c r="B1211" s="77" t="s">
        <v>381</v>
      </c>
      <c r="C1211" s="86">
        <v>8</v>
      </c>
      <c r="D1211" s="4">
        <v>165</v>
      </c>
      <c r="E1211" s="4">
        <v>72</v>
      </c>
      <c r="F1211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>
        <v>20</v>
      </c>
      <c r="N1211">
        <v>3</v>
      </c>
      <c r="O1211">
        <v>2385</v>
      </c>
      <c r="R1211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  <c r="AY1211" s="4">
        <v>16</v>
      </c>
      <c r="AZ1211" s="4">
        <v>27.795831523312721</v>
      </c>
      <c r="BA1211" s="4"/>
    </row>
    <row r="1212" spans="1:53" hidden="1" x14ac:dyDescent="0.25">
      <c r="A1212" s="7">
        <v>1211</v>
      </c>
      <c r="B1212" s="77" t="s">
        <v>381</v>
      </c>
      <c r="C1212" s="86">
        <v>8</v>
      </c>
      <c r="D1212" s="4">
        <v>166</v>
      </c>
      <c r="E1212" s="4">
        <v>37</v>
      </c>
      <c r="F1212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>
        <v>17</v>
      </c>
      <c r="N1212">
        <v>2</v>
      </c>
      <c r="O1212">
        <v>1431</v>
      </c>
      <c r="R1212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  <c r="AY1212" s="4">
        <v>1</v>
      </c>
      <c r="AZ1212" s="4">
        <v>3.4142135623730949</v>
      </c>
      <c r="BA1212" s="4"/>
    </row>
    <row r="1213" spans="1:53" hidden="1" x14ac:dyDescent="0.25">
      <c r="A1213" s="7">
        <v>1212</v>
      </c>
      <c r="B1213" s="77" t="s">
        <v>381</v>
      </c>
      <c r="C1213" s="86">
        <v>8</v>
      </c>
      <c r="D1213" s="4">
        <v>169</v>
      </c>
      <c r="E1213" s="4">
        <v>62</v>
      </c>
      <c r="F121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>
        <v>20</v>
      </c>
      <c r="N1213">
        <v>3</v>
      </c>
      <c r="O1213">
        <v>8500</v>
      </c>
      <c r="R121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  <c r="AY1213" s="4">
        <v>44</v>
      </c>
      <c r="AZ1213" s="4">
        <v>56</v>
      </c>
      <c r="BA1213" s="4"/>
    </row>
    <row r="1214" spans="1:53" hidden="1" x14ac:dyDescent="0.25">
      <c r="A1214" s="7">
        <v>1213</v>
      </c>
      <c r="B1214" s="77" t="s">
        <v>381</v>
      </c>
      <c r="C1214" s="86">
        <v>8</v>
      </c>
      <c r="D1214" s="4">
        <v>171</v>
      </c>
      <c r="E1214" s="4">
        <v>36</v>
      </c>
      <c r="F1214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>
        <v>20</v>
      </c>
      <c r="N1214">
        <v>2</v>
      </c>
      <c r="O1214">
        <v>2385</v>
      </c>
      <c r="R1214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  <c r="AY1214" s="4">
        <v>3</v>
      </c>
      <c r="AZ1214" s="4">
        <v>6</v>
      </c>
      <c r="BA1214" s="4"/>
    </row>
    <row r="1215" spans="1:53" hidden="1" x14ac:dyDescent="0.25">
      <c r="A1215" s="7">
        <v>1214</v>
      </c>
      <c r="B1215" s="77" t="s">
        <v>381</v>
      </c>
      <c r="C1215" s="86">
        <v>8</v>
      </c>
      <c r="D1215" s="4">
        <v>172</v>
      </c>
      <c r="E1215" s="4">
        <v>25</v>
      </c>
      <c r="F1215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>
        <v>17</v>
      </c>
      <c r="N1215">
        <v>1</v>
      </c>
      <c r="O1215">
        <v>1431</v>
      </c>
      <c r="R1215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  <c r="AY1215" s="4">
        <v>19</v>
      </c>
      <c r="AZ1215" s="4">
        <v>34.385164807134501</v>
      </c>
      <c r="BA1215" s="4"/>
    </row>
    <row r="1216" spans="1:53" hidden="1" x14ac:dyDescent="0.25">
      <c r="A1216" s="7">
        <v>1215</v>
      </c>
      <c r="B1216" s="77" t="s">
        <v>381</v>
      </c>
      <c r="C1216" s="86">
        <v>8</v>
      </c>
      <c r="D1216" s="4">
        <v>174</v>
      </c>
      <c r="E1216" s="4">
        <v>28</v>
      </c>
      <c r="F1216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>
        <v>16</v>
      </c>
      <c r="N1216">
        <v>2</v>
      </c>
      <c r="O1216">
        <v>954</v>
      </c>
      <c r="R1216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  <c r="AY1216" s="4">
        <v>10</v>
      </c>
      <c r="AZ1216" s="4">
        <v>16.605551275463988</v>
      </c>
      <c r="BA1216" s="4"/>
    </row>
    <row r="1217" spans="1:53" hidden="1" x14ac:dyDescent="0.25">
      <c r="A1217" s="7">
        <v>1216</v>
      </c>
      <c r="B1217" s="77" t="s">
        <v>381</v>
      </c>
      <c r="C1217" s="86">
        <v>8</v>
      </c>
      <c r="D1217" s="4">
        <v>175</v>
      </c>
      <c r="E1217" s="4">
        <v>33</v>
      </c>
      <c r="F1217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>
        <v>20</v>
      </c>
      <c r="N1217">
        <v>2</v>
      </c>
      <c r="O1217">
        <v>1431</v>
      </c>
      <c r="R1217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  <c r="AY1217" s="4">
        <v>14</v>
      </c>
      <c r="AZ1217" s="4">
        <v>21.123105625617661</v>
      </c>
      <c r="BA1217" s="4"/>
    </row>
    <row r="1218" spans="1:53" hidden="1" x14ac:dyDescent="0.25">
      <c r="A1218" s="7">
        <v>1217</v>
      </c>
      <c r="B1218" s="77" t="s">
        <v>381</v>
      </c>
      <c r="C1218" s="86">
        <v>8</v>
      </c>
      <c r="D1218" s="4">
        <v>176</v>
      </c>
      <c r="E1218" s="4">
        <v>48</v>
      </c>
      <c r="F1218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>
        <v>16</v>
      </c>
      <c r="N1218">
        <v>2</v>
      </c>
      <c r="O1218">
        <v>954</v>
      </c>
      <c r="R1218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  <c r="AY1218" s="4">
        <v>10</v>
      </c>
      <c r="AZ1218" s="4">
        <v>16.605551275463988</v>
      </c>
      <c r="BA1218" s="4"/>
    </row>
    <row r="1219" spans="1:53" hidden="1" x14ac:dyDescent="0.25">
      <c r="A1219" s="7">
        <v>1218</v>
      </c>
      <c r="B1219" s="77" t="s">
        <v>381</v>
      </c>
      <c r="C1219" s="86">
        <v>8</v>
      </c>
      <c r="D1219" s="4">
        <v>177</v>
      </c>
      <c r="E1219" s="4">
        <v>71</v>
      </c>
      <c r="F1219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>
        <v>20</v>
      </c>
      <c r="N1219">
        <v>3</v>
      </c>
      <c r="O1219">
        <v>4270</v>
      </c>
      <c r="R1219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  <c r="AY1219" s="4">
        <v>41</v>
      </c>
      <c r="AZ1219" s="4">
        <v>50.633249580710796</v>
      </c>
      <c r="BA1219" s="4"/>
    </row>
    <row r="1220" spans="1:53" hidden="1" x14ac:dyDescent="0.25">
      <c r="A1220" s="7">
        <v>1219</v>
      </c>
      <c r="B1220" s="77" t="s">
        <v>381</v>
      </c>
      <c r="C1220" s="86">
        <v>8</v>
      </c>
      <c r="D1220" s="4">
        <v>178</v>
      </c>
      <c r="E1220" s="4">
        <v>70</v>
      </c>
      <c r="F1220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>
        <v>18</v>
      </c>
      <c r="N1220">
        <v>3</v>
      </c>
      <c r="O1220">
        <v>2385</v>
      </c>
      <c r="R1220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  <c r="AY1220" s="4">
        <v>44</v>
      </c>
      <c r="AZ1220" s="4">
        <v>56</v>
      </c>
      <c r="BA1220" s="4"/>
    </row>
    <row r="1221" spans="1:53" hidden="1" x14ac:dyDescent="0.25">
      <c r="A1221" s="7">
        <v>1220</v>
      </c>
      <c r="B1221" s="77" t="s">
        <v>381</v>
      </c>
      <c r="C1221" s="86">
        <v>8</v>
      </c>
      <c r="D1221" s="4">
        <v>179</v>
      </c>
      <c r="E1221" s="4">
        <v>50</v>
      </c>
      <c r="F1221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>
        <v>16</v>
      </c>
      <c r="N1221">
        <v>3</v>
      </c>
      <c r="O1221">
        <v>1431</v>
      </c>
      <c r="R1221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  <c r="AY1221" s="4">
        <v>14</v>
      </c>
      <c r="AZ1221" s="4">
        <v>21.123105625617661</v>
      </c>
      <c r="BA1221" s="4"/>
    </row>
    <row r="1222" spans="1:53" hidden="1" x14ac:dyDescent="0.25">
      <c r="A1222" s="7">
        <v>1221</v>
      </c>
      <c r="B1222" s="77" t="s">
        <v>381</v>
      </c>
      <c r="C1222" s="86">
        <v>8</v>
      </c>
      <c r="D1222" s="4">
        <v>180</v>
      </c>
      <c r="E1222" s="4">
        <v>35</v>
      </c>
      <c r="F1222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>
        <v>22</v>
      </c>
      <c r="N1222">
        <v>6</v>
      </c>
      <c r="O1222">
        <v>8500</v>
      </c>
      <c r="R1222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  <c r="AY1222" s="4">
        <v>15</v>
      </c>
      <c r="AZ1222" s="4">
        <v>22.242640687119284</v>
      </c>
      <c r="BA1222" s="4"/>
    </row>
    <row r="1223" spans="1:53" hidden="1" x14ac:dyDescent="0.25">
      <c r="A1223" s="7">
        <v>1222</v>
      </c>
      <c r="B1223" s="77" t="s">
        <v>381</v>
      </c>
      <c r="C1223" s="86">
        <v>8</v>
      </c>
      <c r="D1223" s="4">
        <v>181</v>
      </c>
      <c r="E1223" s="4">
        <v>51</v>
      </c>
      <c r="F122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>
        <v>17</v>
      </c>
      <c r="N1223">
        <v>2</v>
      </c>
      <c r="O1223">
        <v>1431</v>
      </c>
      <c r="R122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  <c r="AY1223" s="4">
        <v>2.2360679774997898</v>
      </c>
      <c r="AZ1223" s="4">
        <v>7</v>
      </c>
      <c r="BA1223" s="4"/>
    </row>
    <row r="1224" spans="1:53" hidden="1" x14ac:dyDescent="0.25">
      <c r="A1224" s="7">
        <v>1223</v>
      </c>
      <c r="B1224" s="77" t="s">
        <v>381</v>
      </c>
      <c r="C1224" s="86">
        <v>8</v>
      </c>
      <c r="D1224" s="4">
        <v>184</v>
      </c>
      <c r="E1224" s="4">
        <v>48</v>
      </c>
      <c r="F1224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>
        <v>13</v>
      </c>
      <c r="N1224">
        <v>7</v>
      </c>
      <c r="O1224">
        <v>954</v>
      </c>
      <c r="R1224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  <c r="AY1224" s="4">
        <v>1</v>
      </c>
      <c r="AZ1224" s="4">
        <v>3</v>
      </c>
      <c r="BA1224" s="4"/>
    </row>
    <row r="1225" spans="1:53" hidden="1" x14ac:dyDescent="0.25">
      <c r="A1225" s="7">
        <v>1224</v>
      </c>
      <c r="B1225" s="77" t="s">
        <v>381</v>
      </c>
      <c r="C1225" s="86">
        <v>8</v>
      </c>
      <c r="D1225" s="4">
        <v>185</v>
      </c>
      <c r="E1225" s="4">
        <v>48</v>
      </c>
      <c r="F1225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>
        <v>13</v>
      </c>
      <c r="N1225">
        <v>1</v>
      </c>
      <c r="O1225">
        <v>1431</v>
      </c>
      <c r="R1225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  <c r="AY1225" s="4">
        <v>5.7445626465380286</v>
      </c>
      <c r="AZ1225" s="4">
        <v>41</v>
      </c>
      <c r="BA1225" s="4"/>
    </row>
    <row r="1226" spans="1:53" hidden="1" x14ac:dyDescent="0.25">
      <c r="A1226" s="7">
        <v>1225</v>
      </c>
      <c r="B1226" s="77" t="s">
        <v>381</v>
      </c>
      <c r="C1226" s="86">
        <v>8</v>
      </c>
      <c r="D1226" s="4">
        <v>186</v>
      </c>
      <c r="E1226" s="4">
        <v>23</v>
      </c>
      <c r="F1226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>
        <v>7</v>
      </c>
      <c r="N1226">
        <v>2</v>
      </c>
      <c r="O1226">
        <v>954</v>
      </c>
      <c r="R1226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  <c r="AY1226" s="4">
        <v>2.8284271247461903</v>
      </c>
      <c r="AZ1226" s="4">
        <v>10</v>
      </c>
      <c r="BA1226" s="4"/>
    </row>
    <row r="1227" spans="1:53" hidden="1" x14ac:dyDescent="0.25">
      <c r="A1227" s="7">
        <v>1226</v>
      </c>
      <c r="B1227" s="77" t="s">
        <v>381</v>
      </c>
      <c r="C1227" s="86">
        <v>8</v>
      </c>
      <c r="D1227" s="4">
        <v>188</v>
      </c>
      <c r="E1227" s="4">
        <v>38</v>
      </c>
      <c r="F1227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>
        <v>22</v>
      </c>
      <c r="N1227">
        <v>1</v>
      </c>
      <c r="O1227">
        <v>2385</v>
      </c>
      <c r="R1227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  <c r="AY1227" s="4">
        <v>35</v>
      </c>
      <c r="AZ1227" s="4">
        <v>46.324555320336756</v>
      </c>
      <c r="BA1227" s="4"/>
    </row>
    <row r="1228" spans="1:53" hidden="1" x14ac:dyDescent="0.25">
      <c r="A1228" s="7">
        <v>1227</v>
      </c>
      <c r="B1228" s="77" t="s">
        <v>381</v>
      </c>
      <c r="C1228" s="86">
        <v>8</v>
      </c>
      <c r="D1228" s="4">
        <v>190</v>
      </c>
      <c r="E1228" s="4">
        <v>59</v>
      </c>
      <c r="F1228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>
        <v>17</v>
      </c>
      <c r="N1228">
        <v>6</v>
      </c>
      <c r="O1228">
        <v>2385</v>
      </c>
      <c r="R1228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  <c r="AY1228" s="4">
        <v>4.2426406871192848</v>
      </c>
      <c r="AZ1228" s="4">
        <v>21</v>
      </c>
      <c r="BA1228" s="4"/>
    </row>
    <row r="1229" spans="1:53" hidden="1" x14ac:dyDescent="0.25">
      <c r="A1229" s="7">
        <v>1228</v>
      </c>
      <c r="B1229" s="77" t="s">
        <v>381</v>
      </c>
      <c r="C1229" s="86">
        <v>8</v>
      </c>
      <c r="D1229" s="4">
        <v>191</v>
      </c>
      <c r="E1229" s="4">
        <v>55</v>
      </c>
      <c r="F1229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>
        <v>20</v>
      </c>
      <c r="N1229">
        <v>6</v>
      </c>
      <c r="O1229">
        <v>2385</v>
      </c>
      <c r="R1229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  <c r="AY1229" s="4">
        <v>4.2426406871192848</v>
      </c>
      <c r="AZ1229" s="4">
        <v>26</v>
      </c>
      <c r="BA1229" s="4"/>
    </row>
    <row r="1230" spans="1:53" hidden="1" x14ac:dyDescent="0.25">
      <c r="A1230" s="7">
        <v>1229</v>
      </c>
      <c r="B1230" s="77" t="s">
        <v>381</v>
      </c>
      <c r="C1230" s="86">
        <v>8</v>
      </c>
      <c r="D1230" s="4">
        <v>192</v>
      </c>
      <c r="E1230" s="4">
        <v>19</v>
      </c>
      <c r="F1230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>
        <v>20</v>
      </c>
      <c r="N1230">
        <v>2</v>
      </c>
      <c r="O1230">
        <v>477</v>
      </c>
      <c r="R1230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  <c r="AY1230" s="4">
        <v>6.164414002968976</v>
      </c>
      <c r="AZ1230" s="4">
        <v>44</v>
      </c>
      <c r="BA1230" s="4"/>
    </row>
    <row r="1231" spans="1:53" hidden="1" x14ac:dyDescent="0.25">
      <c r="A1231" s="7">
        <v>1230</v>
      </c>
      <c r="B1231" s="77" t="s">
        <v>381</v>
      </c>
      <c r="C1231" s="86">
        <v>8</v>
      </c>
      <c r="D1231" s="4">
        <v>193</v>
      </c>
      <c r="E1231" s="4">
        <v>43</v>
      </c>
      <c r="F1231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>
        <v>22</v>
      </c>
      <c r="N1231">
        <v>6</v>
      </c>
      <c r="O1231">
        <v>4270</v>
      </c>
      <c r="R1231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  <c r="AY1231" s="4">
        <v>40</v>
      </c>
      <c r="AZ1231" s="4">
        <v>49.557438524302</v>
      </c>
      <c r="BA1231" s="4"/>
    </row>
    <row r="1232" spans="1:53" hidden="1" x14ac:dyDescent="0.25">
      <c r="A1232" s="7">
        <v>1231</v>
      </c>
      <c r="B1232" s="77" t="s">
        <v>381</v>
      </c>
      <c r="C1232" s="86">
        <v>8</v>
      </c>
      <c r="D1232" s="4">
        <v>194</v>
      </c>
      <c r="E1232" s="4">
        <v>31</v>
      </c>
      <c r="F1232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>
        <v>18</v>
      </c>
      <c r="N1232">
        <v>5</v>
      </c>
      <c r="O1232">
        <v>1431</v>
      </c>
      <c r="R1232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  <c r="AY1232" s="4">
        <v>3.6055512754639891</v>
      </c>
      <c r="AZ1232" s="4">
        <v>16</v>
      </c>
      <c r="BA1232" s="4"/>
    </row>
    <row r="1233" spans="1:53" hidden="1" x14ac:dyDescent="0.25">
      <c r="A1233" s="7">
        <v>1232</v>
      </c>
      <c r="B1233" s="77" t="s">
        <v>381</v>
      </c>
      <c r="C1233" s="86">
        <v>8</v>
      </c>
      <c r="D1233" s="4">
        <v>195</v>
      </c>
      <c r="E1233" s="4">
        <v>35</v>
      </c>
      <c r="F123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>
        <v>16</v>
      </c>
      <c r="N1233">
        <v>2</v>
      </c>
      <c r="O1233">
        <v>954</v>
      </c>
      <c r="R123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  <c r="AY1233" s="4">
        <v>5</v>
      </c>
      <c r="AZ1233" s="4">
        <v>35</v>
      </c>
      <c r="BA1233" s="4"/>
    </row>
    <row r="1234" spans="1:53" hidden="1" x14ac:dyDescent="0.25">
      <c r="A1234" s="7">
        <v>1233</v>
      </c>
      <c r="B1234" s="77" t="s">
        <v>381</v>
      </c>
      <c r="C1234" s="86">
        <v>8</v>
      </c>
      <c r="D1234" s="4">
        <v>196</v>
      </c>
      <c r="E1234" s="4">
        <v>52</v>
      </c>
      <c r="F1234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>
        <v>19</v>
      </c>
      <c r="N1234">
        <v>2</v>
      </c>
      <c r="O1234">
        <v>954</v>
      </c>
      <c r="R1234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  <c r="AY1234" s="4">
        <v>6.0827625302982193</v>
      </c>
      <c r="AZ1234" s="4">
        <v>43</v>
      </c>
      <c r="BA1234" s="4"/>
    </row>
    <row r="1235" spans="1:53" hidden="1" x14ac:dyDescent="0.25">
      <c r="A1235" s="7">
        <v>1234</v>
      </c>
      <c r="B1235" s="77" t="s">
        <v>381</v>
      </c>
      <c r="C1235" s="86">
        <v>8</v>
      </c>
      <c r="D1235" s="4">
        <v>197</v>
      </c>
      <c r="E1235" s="4">
        <v>55</v>
      </c>
      <c r="F1235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>
        <v>15</v>
      </c>
      <c r="N1235">
        <v>2</v>
      </c>
      <c r="O1235">
        <v>1431</v>
      </c>
      <c r="R1235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  <c r="AY1235" s="4">
        <v>6.164414002968976</v>
      </c>
      <c r="AZ1235" s="4">
        <v>44</v>
      </c>
      <c r="BA1235" s="4"/>
    </row>
    <row r="1236" spans="1:53" hidden="1" x14ac:dyDescent="0.25">
      <c r="A1236" s="7">
        <v>1235</v>
      </c>
      <c r="B1236" s="77" t="s">
        <v>381</v>
      </c>
      <c r="C1236" s="86">
        <v>8</v>
      </c>
      <c r="D1236" s="4">
        <v>198</v>
      </c>
      <c r="E1236" s="4">
        <v>55</v>
      </c>
      <c r="F1236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>
        <v>17</v>
      </c>
      <c r="N1236">
        <v>2</v>
      </c>
      <c r="O1236">
        <v>954</v>
      </c>
      <c r="R1236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  <c r="AY1236" s="4">
        <v>4</v>
      </c>
      <c r="AZ1236" s="4">
        <v>19</v>
      </c>
      <c r="BA1236" s="4"/>
    </row>
    <row r="1237" spans="1:53" hidden="1" x14ac:dyDescent="0.25">
      <c r="A1237" s="7">
        <v>1236</v>
      </c>
      <c r="B1237" s="77" t="s">
        <v>381</v>
      </c>
      <c r="C1237" s="86">
        <v>8</v>
      </c>
      <c r="D1237" s="4">
        <v>199</v>
      </c>
      <c r="E1237" s="4">
        <v>30</v>
      </c>
      <c r="F1237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>
        <v>22</v>
      </c>
      <c r="N1237">
        <v>2</v>
      </c>
      <c r="O1237">
        <v>4270</v>
      </c>
      <c r="R1237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  <c r="AY1237" s="4">
        <v>8</v>
      </c>
      <c r="AZ1237" s="4">
        <v>13.16227766016838</v>
      </c>
      <c r="BA1237" s="4"/>
    </row>
    <row r="1238" spans="1:53" hidden="1" x14ac:dyDescent="0.25">
      <c r="A1238" s="7">
        <v>1237</v>
      </c>
      <c r="B1238" s="77" t="s">
        <v>381</v>
      </c>
      <c r="C1238" s="86">
        <v>8</v>
      </c>
      <c r="D1238" s="4">
        <v>200</v>
      </c>
      <c r="E1238" s="4">
        <v>21</v>
      </c>
      <c r="F1238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>
        <v>17</v>
      </c>
      <c r="N1238">
        <v>5</v>
      </c>
      <c r="O1238">
        <v>477</v>
      </c>
      <c r="R1238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  <c r="AY1238" s="4">
        <v>2.2360679774997898</v>
      </c>
      <c r="AZ1238" s="4">
        <v>7</v>
      </c>
      <c r="BA1238" s="4"/>
    </row>
    <row r="1239" spans="1:53" hidden="1" x14ac:dyDescent="0.25">
      <c r="A1239" s="7">
        <v>1238</v>
      </c>
      <c r="B1239" s="77" t="s">
        <v>381</v>
      </c>
      <c r="C1239" s="86">
        <v>8</v>
      </c>
      <c r="D1239" s="4">
        <v>202</v>
      </c>
      <c r="E1239" s="4">
        <v>59</v>
      </c>
      <c r="F1239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>
        <v>15</v>
      </c>
      <c r="N1239">
        <v>2</v>
      </c>
      <c r="O1239">
        <v>954</v>
      </c>
      <c r="R1239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  <c r="AY1239" s="4">
        <v>17</v>
      </c>
      <c r="AZ1239" s="4">
        <v>33.29150262212918</v>
      </c>
      <c r="BA1239" s="4"/>
    </row>
    <row r="1240" spans="1:53" hidden="1" x14ac:dyDescent="0.25">
      <c r="A1240" s="7">
        <v>1239</v>
      </c>
      <c r="B1240" s="77" t="s">
        <v>381</v>
      </c>
      <c r="C1240" s="86">
        <v>8</v>
      </c>
      <c r="D1240" s="4">
        <v>203</v>
      </c>
      <c r="E1240" s="4">
        <v>62</v>
      </c>
      <c r="F1240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>
        <v>15</v>
      </c>
      <c r="N1240">
        <v>2</v>
      </c>
      <c r="O1240">
        <v>954</v>
      </c>
      <c r="R1240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  <c r="AY1240" s="4">
        <v>3</v>
      </c>
      <c r="AZ1240" s="4">
        <v>7.2360679774997898</v>
      </c>
      <c r="BA1240" s="4"/>
    </row>
    <row r="1241" spans="1:53" hidden="1" x14ac:dyDescent="0.25">
      <c r="A1241" s="7">
        <v>1240</v>
      </c>
      <c r="B1241" s="77" t="s">
        <v>381</v>
      </c>
      <c r="C1241" s="86">
        <v>8</v>
      </c>
      <c r="D1241" s="4">
        <v>204</v>
      </c>
      <c r="E1241" s="4">
        <v>63</v>
      </c>
      <c r="F1241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>
        <v>22</v>
      </c>
      <c r="N1241">
        <v>1</v>
      </c>
      <c r="O1241">
        <v>4270</v>
      </c>
      <c r="R1241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  <c r="AY1241" s="4">
        <v>1.4142135623730951</v>
      </c>
      <c r="AZ1241" s="4">
        <v>0</v>
      </c>
      <c r="BA1241" s="4"/>
    </row>
    <row r="1242" spans="1:53" hidden="1" x14ac:dyDescent="0.25">
      <c r="A1242" s="7">
        <v>1241</v>
      </c>
      <c r="B1242" s="77" t="s">
        <v>381</v>
      </c>
      <c r="C1242" s="86">
        <v>8</v>
      </c>
      <c r="D1242" s="4">
        <v>205</v>
      </c>
      <c r="E1242" s="4">
        <v>63</v>
      </c>
      <c r="F1242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>
        <v>19</v>
      </c>
      <c r="N1242">
        <v>2</v>
      </c>
      <c r="O1242">
        <v>1431</v>
      </c>
      <c r="R1242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  <c r="AY1242" s="4">
        <v>32</v>
      </c>
      <c r="AZ1242" s="4">
        <v>44.164414002968975</v>
      </c>
      <c r="BA1242" s="4"/>
    </row>
    <row r="1243" spans="1:53" hidden="1" x14ac:dyDescent="0.25">
      <c r="A1243" s="7">
        <v>1242</v>
      </c>
      <c r="B1243" s="77" t="s">
        <v>381</v>
      </c>
      <c r="C1243" s="86">
        <v>8</v>
      </c>
      <c r="D1243" s="4">
        <v>207</v>
      </c>
      <c r="E1243" s="4">
        <v>78</v>
      </c>
      <c r="F124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>
        <v>16</v>
      </c>
      <c r="N1243">
        <v>3</v>
      </c>
      <c r="O1243">
        <v>8500</v>
      </c>
      <c r="R124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  <c r="AY1243" s="4">
        <v>4.7958315233127191</v>
      </c>
      <c r="AZ1243" s="4">
        <v>30</v>
      </c>
      <c r="BA1243" s="4"/>
    </row>
    <row r="1244" spans="1:53" hidden="1" x14ac:dyDescent="0.25">
      <c r="A1244" s="7">
        <v>1243</v>
      </c>
      <c r="B1244" s="77" t="s">
        <v>381</v>
      </c>
      <c r="C1244" s="86">
        <v>8</v>
      </c>
      <c r="D1244" s="4">
        <v>208</v>
      </c>
      <c r="E1244" s="4">
        <v>24</v>
      </c>
      <c r="F1244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>
        <v>19</v>
      </c>
      <c r="N1244">
        <v>5</v>
      </c>
      <c r="O1244">
        <v>954</v>
      </c>
      <c r="R1244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  <c r="AY1244" s="4">
        <v>3.4641016151377544</v>
      </c>
      <c r="AZ1244" s="4">
        <v>9</v>
      </c>
      <c r="BA1244" s="4"/>
    </row>
    <row r="1245" spans="1:53" hidden="1" x14ac:dyDescent="0.25">
      <c r="A1245" s="7">
        <v>1244</v>
      </c>
      <c r="B1245" s="77" t="s">
        <v>381</v>
      </c>
      <c r="C1245" s="86">
        <v>8</v>
      </c>
      <c r="D1245" s="4">
        <v>211</v>
      </c>
      <c r="E1245" s="4">
        <v>49</v>
      </c>
      <c r="F1245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>
        <v>19</v>
      </c>
      <c r="N1245">
        <v>1</v>
      </c>
      <c r="O1245">
        <v>477</v>
      </c>
      <c r="R1245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  <c r="AY1245" s="4">
        <v>2</v>
      </c>
      <c r="AZ1245" s="4">
        <v>5</v>
      </c>
      <c r="BA1245" s="4"/>
    </row>
    <row r="1246" spans="1:53" hidden="1" x14ac:dyDescent="0.25">
      <c r="A1246" s="7">
        <v>1245</v>
      </c>
      <c r="B1246" s="77" t="s">
        <v>381</v>
      </c>
      <c r="C1246" s="86">
        <v>8</v>
      </c>
      <c r="D1246" s="4">
        <v>212</v>
      </c>
      <c r="E1246" s="4">
        <v>19</v>
      </c>
      <c r="F1246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>
        <v>13</v>
      </c>
      <c r="N1246">
        <v>1</v>
      </c>
      <c r="O1246">
        <v>477</v>
      </c>
      <c r="R1246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  <c r="AY1246" s="4">
        <v>6.4807406984078604</v>
      </c>
      <c r="AZ1246" s="4">
        <v>46</v>
      </c>
      <c r="BA1246" s="4"/>
    </row>
    <row r="1247" spans="1:53" hidden="1" x14ac:dyDescent="0.25">
      <c r="A1247" s="7">
        <v>1246</v>
      </c>
      <c r="B1247" s="77" t="s">
        <v>381</v>
      </c>
      <c r="C1247" s="86">
        <v>8</v>
      </c>
      <c r="D1247" s="4">
        <v>214</v>
      </c>
      <c r="E1247" s="4">
        <v>26</v>
      </c>
      <c r="F1247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>
        <v>13</v>
      </c>
      <c r="N1247">
        <v>6</v>
      </c>
      <c r="O1247">
        <v>477</v>
      </c>
      <c r="R1247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  <c r="AY1247" s="4">
        <v>3.4641016151377544</v>
      </c>
      <c r="AZ1247" s="4">
        <v>15</v>
      </c>
      <c r="BA1247" s="4"/>
    </row>
    <row r="1248" spans="1:53" hidden="1" x14ac:dyDescent="0.25">
      <c r="A1248" s="7">
        <v>1247</v>
      </c>
      <c r="B1248" s="77" t="s">
        <v>381</v>
      </c>
      <c r="C1248" s="86">
        <v>8</v>
      </c>
      <c r="D1248" s="4">
        <v>216</v>
      </c>
      <c r="E1248" s="4">
        <v>64</v>
      </c>
      <c r="F1248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>
        <v>20</v>
      </c>
      <c r="N1248">
        <v>6</v>
      </c>
      <c r="O1248">
        <v>1431</v>
      </c>
      <c r="R1248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  <c r="AY1248" s="4">
        <v>20</v>
      </c>
      <c r="AZ1248" s="4">
        <v>35.477225575051662</v>
      </c>
      <c r="BA1248" s="4"/>
    </row>
    <row r="1249" spans="1:53" hidden="1" x14ac:dyDescent="0.25">
      <c r="A1249" s="7">
        <v>1248</v>
      </c>
      <c r="B1249" s="77" t="s">
        <v>381</v>
      </c>
      <c r="C1249" s="86">
        <v>8</v>
      </c>
      <c r="D1249" s="4">
        <v>217</v>
      </c>
      <c r="E1249" s="4">
        <v>33</v>
      </c>
      <c r="F1249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>
        <v>15</v>
      </c>
      <c r="N1249">
        <v>6</v>
      </c>
      <c r="O1249">
        <v>954</v>
      </c>
      <c r="R1249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  <c r="AY1249" s="4">
        <v>5</v>
      </c>
      <c r="AZ1249" s="4">
        <v>9.6457513110645898</v>
      </c>
      <c r="BA1249" s="4"/>
    </row>
    <row r="1250" spans="1:53" hidden="1" x14ac:dyDescent="0.25">
      <c r="A1250" s="7">
        <v>1249</v>
      </c>
      <c r="B1250" s="77" t="s">
        <v>381</v>
      </c>
      <c r="C1250" s="86">
        <v>8</v>
      </c>
      <c r="D1250" s="4">
        <v>218</v>
      </c>
      <c r="E1250" s="4">
        <v>63</v>
      </c>
      <c r="F1250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>
        <v>20</v>
      </c>
      <c r="N1250">
        <v>3</v>
      </c>
      <c r="O1250">
        <v>4270</v>
      </c>
      <c r="R1250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  <c r="AY1250" s="4">
        <v>7</v>
      </c>
      <c r="AZ1250" s="4">
        <v>50</v>
      </c>
      <c r="BA1250" s="4"/>
    </row>
    <row r="1251" spans="1:53" hidden="1" x14ac:dyDescent="0.25">
      <c r="A1251" s="7">
        <v>1250</v>
      </c>
      <c r="B1251" s="77" t="s">
        <v>381</v>
      </c>
      <c r="C1251" s="86">
        <v>8</v>
      </c>
      <c r="D1251" s="4">
        <v>219</v>
      </c>
      <c r="E1251" s="4">
        <v>65</v>
      </c>
      <c r="F1251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>
        <v>20</v>
      </c>
      <c r="N1251">
        <v>3</v>
      </c>
      <c r="O1251">
        <v>4270</v>
      </c>
      <c r="R1251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  <c r="AY1251" s="4">
        <v>2.8284271247461903</v>
      </c>
      <c r="AZ1251" s="4">
        <v>10</v>
      </c>
      <c r="BA1251" s="4"/>
    </row>
    <row r="1252" spans="1:53" hidden="1" x14ac:dyDescent="0.25">
      <c r="A1252" s="7">
        <v>1251</v>
      </c>
      <c r="B1252" s="77" t="s">
        <v>381</v>
      </c>
      <c r="C1252" s="86">
        <v>8</v>
      </c>
      <c r="D1252" s="4">
        <v>220</v>
      </c>
      <c r="E1252" s="4">
        <v>37</v>
      </c>
      <c r="F1252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>
        <v>20</v>
      </c>
      <c r="N1252">
        <v>2</v>
      </c>
      <c r="O1252">
        <v>954</v>
      </c>
      <c r="R1252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  <c r="AY1252" s="4">
        <v>2.8284271247461903</v>
      </c>
      <c r="AZ1252" s="4">
        <v>10</v>
      </c>
      <c r="BA1252" s="4"/>
    </row>
    <row r="1253" spans="1:53" hidden="1" x14ac:dyDescent="0.25">
      <c r="A1253" s="7">
        <v>1252</v>
      </c>
      <c r="B1253" s="77" t="s">
        <v>381</v>
      </c>
      <c r="C1253" s="86">
        <v>8</v>
      </c>
      <c r="D1253" s="4">
        <v>221</v>
      </c>
      <c r="E1253" s="4">
        <v>20</v>
      </c>
      <c r="F125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>
        <v>18</v>
      </c>
      <c r="N1253">
        <v>5</v>
      </c>
      <c r="O1253">
        <v>477</v>
      </c>
      <c r="R125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  <c r="AY1253" s="4">
        <v>5.0990195135927845</v>
      </c>
      <c r="AZ1253" s="4">
        <v>36</v>
      </c>
      <c r="BA1253" s="4"/>
    </row>
    <row r="1254" spans="1:53" hidden="1" x14ac:dyDescent="0.25">
      <c r="A1254" s="7">
        <v>1253</v>
      </c>
      <c r="B1254" s="77" t="s">
        <v>381</v>
      </c>
      <c r="C1254" s="86">
        <v>8</v>
      </c>
      <c r="D1254" s="4">
        <v>222</v>
      </c>
      <c r="E1254" s="4">
        <v>43</v>
      </c>
      <c r="F1254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>
        <v>16</v>
      </c>
      <c r="N1254">
        <v>6</v>
      </c>
      <c r="O1254">
        <v>477</v>
      </c>
      <c r="R1254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  <c r="AY1254" s="4">
        <v>7.0710678118654755</v>
      </c>
      <c r="AZ1254" s="4">
        <v>0</v>
      </c>
      <c r="BA1254" s="4"/>
    </row>
    <row r="1255" spans="1:53" hidden="1" x14ac:dyDescent="0.25">
      <c r="A1255" s="7">
        <v>1254</v>
      </c>
      <c r="B1255" s="77" t="s">
        <v>381</v>
      </c>
      <c r="C1255" s="86">
        <v>8</v>
      </c>
      <c r="D1255" s="4">
        <v>223</v>
      </c>
      <c r="E1255" s="4">
        <v>46</v>
      </c>
      <c r="F1255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>
        <v>22</v>
      </c>
      <c r="N1255">
        <v>6</v>
      </c>
      <c r="O1255">
        <v>8500</v>
      </c>
      <c r="R1255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  <c r="AY1255" s="4">
        <v>1.7320508075688772</v>
      </c>
      <c r="AZ1255" s="4">
        <v>7</v>
      </c>
      <c r="BA1255" s="4"/>
    </row>
    <row r="1256" spans="1:53" hidden="1" x14ac:dyDescent="0.25">
      <c r="A1256" s="7">
        <v>1255</v>
      </c>
      <c r="B1256" s="77" t="s">
        <v>381</v>
      </c>
      <c r="C1256" s="86">
        <v>8</v>
      </c>
      <c r="D1256" s="4">
        <v>224</v>
      </c>
      <c r="E1256" s="4">
        <v>37</v>
      </c>
      <c r="F1256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>
        <v>16</v>
      </c>
      <c r="N1256">
        <v>2</v>
      </c>
      <c r="O1256">
        <v>477</v>
      </c>
      <c r="R1256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  <c r="AY1256" s="4">
        <v>4.7958315233127191</v>
      </c>
      <c r="AZ1256" s="4">
        <v>30</v>
      </c>
      <c r="BA1256" s="4"/>
    </row>
    <row r="1257" spans="1:53" hidden="1" x14ac:dyDescent="0.25">
      <c r="A1257" s="7">
        <v>1256</v>
      </c>
      <c r="B1257" s="77" t="s">
        <v>381</v>
      </c>
      <c r="C1257" s="86">
        <v>8</v>
      </c>
      <c r="D1257" s="4">
        <v>225</v>
      </c>
      <c r="E1257" s="4">
        <v>52</v>
      </c>
      <c r="F1257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>
        <v>19</v>
      </c>
      <c r="N1257">
        <v>0</v>
      </c>
      <c r="O1257">
        <v>1431</v>
      </c>
      <c r="R1257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  <c r="AY1257" s="4">
        <v>3.7416573867739413</v>
      </c>
      <c r="AZ1257" s="4">
        <v>0</v>
      </c>
      <c r="BA1257" s="4"/>
    </row>
    <row r="1258" spans="1:53" hidden="1" x14ac:dyDescent="0.25">
      <c r="A1258" s="7">
        <v>1257</v>
      </c>
      <c r="B1258" s="77" t="s">
        <v>381</v>
      </c>
      <c r="C1258" s="86">
        <v>8</v>
      </c>
      <c r="D1258" s="4">
        <v>226</v>
      </c>
      <c r="E1258" s="4">
        <v>73</v>
      </c>
      <c r="F1258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>
        <v>16</v>
      </c>
      <c r="N1258">
        <v>3</v>
      </c>
      <c r="O1258">
        <v>477</v>
      </c>
      <c r="R1258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  <c r="AY1258" s="4">
        <v>31</v>
      </c>
      <c r="AZ1258" s="4">
        <v>43.082762530298218</v>
      </c>
      <c r="BA1258" s="4"/>
    </row>
    <row r="1259" spans="1:53" hidden="1" x14ac:dyDescent="0.25">
      <c r="A1259" s="7">
        <v>1258</v>
      </c>
      <c r="B1259" s="77" t="s">
        <v>381</v>
      </c>
      <c r="C1259" s="86">
        <v>8</v>
      </c>
      <c r="D1259" s="4">
        <v>227</v>
      </c>
      <c r="E1259" s="4">
        <v>61</v>
      </c>
      <c r="F1259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>
        <v>20</v>
      </c>
      <c r="N1259">
        <v>6</v>
      </c>
      <c r="O1259">
        <v>954</v>
      </c>
      <c r="R1259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  <c r="AY1259" s="4">
        <v>13</v>
      </c>
      <c r="AZ1259" s="4">
        <v>20</v>
      </c>
      <c r="BA1259" s="4"/>
    </row>
    <row r="1260" spans="1:53" hidden="1" x14ac:dyDescent="0.25">
      <c r="A1260" s="7">
        <v>1259</v>
      </c>
      <c r="B1260" s="77" t="s">
        <v>381</v>
      </c>
      <c r="C1260" s="86">
        <v>8</v>
      </c>
      <c r="D1260" s="4">
        <v>228</v>
      </c>
      <c r="E1260" s="4">
        <v>78</v>
      </c>
      <c r="F1260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>
        <v>20</v>
      </c>
      <c r="N1260">
        <v>3</v>
      </c>
      <c r="O1260">
        <v>1431</v>
      </c>
      <c r="R1260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  <c r="AY1260" s="4">
        <v>5.7445626465380286</v>
      </c>
      <c r="AZ1260" s="4">
        <v>41</v>
      </c>
      <c r="BA1260" s="4"/>
    </row>
    <row r="1261" spans="1:53" hidden="1" x14ac:dyDescent="0.25">
      <c r="A1261" s="7">
        <v>1260</v>
      </c>
      <c r="B1261" s="77" t="s">
        <v>381</v>
      </c>
      <c r="C1261" s="86">
        <v>8</v>
      </c>
      <c r="D1261" s="4">
        <v>229</v>
      </c>
      <c r="E1261" s="4">
        <v>23</v>
      </c>
      <c r="F1261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>
        <v>20</v>
      </c>
      <c r="N1261">
        <v>1</v>
      </c>
      <c r="O1261">
        <v>2385</v>
      </c>
      <c r="R1261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  <c r="AY1261" s="4">
        <v>44</v>
      </c>
      <c r="AZ1261" s="4">
        <v>52.782329983125265</v>
      </c>
      <c r="BA1261" s="4"/>
    </row>
    <row r="1262" spans="1:53" hidden="1" x14ac:dyDescent="0.25">
      <c r="A1262" s="7">
        <v>1261</v>
      </c>
      <c r="B1262" s="77" t="s">
        <v>381</v>
      </c>
      <c r="C1262" s="86">
        <v>8</v>
      </c>
      <c r="D1262" s="4">
        <v>230</v>
      </c>
      <c r="E1262" s="4">
        <v>24</v>
      </c>
      <c r="F1262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>
        <v>16</v>
      </c>
      <c r="N1262">
        <v>6</v>
      </c>
      <c r="O1262">
        <v>954</v>
      </c>
      <c r="R1262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  <c r="AY1262" s="4">
        <v>6</v>
      </c>
      <c r="AZ1262" s="4">
        <v>43</v>
      </c>
      <c r="BA1262" s="4"/>
    </row>
    <row r="1263" spans="1:53" hidden="1" x14ac:dyDescent="0.25">
      <c r="A1263" s="7">
        <v>1262</v>
      </c>
      <c r="B1263" s="77" t="s">
        <v>381</v>
      </c>
      <c r="C1263" s="86">
        <v>8</v>
      </c>
      <c r="D1263" s="4">
        <v>231</v>
      </c>
      <c r="E1263" s="4">
        <v>35</v>
      </c>
      <c r="F126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>
        <v>16</v>
      </c>
      <c r="N1263">
        <v>6</v>
      </c>
      <c r="O1263">
        <v>954</v>
      </c>
      <c r="R126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  <c r="AY1263" s="4">
        <v>1.4142135623730951</v>
      </c>
      <c r="AZ1263" s="4">
        <v>5</v>
      </c>
      <c r="BA1263" s="4"/>
    </row>
    <row r="1264" spans="1:53" hidden="1" x14ac:dyDescent="0.25">
      <c r="A1264" s="7">
        <v>1263</v>
      </c>
      <c r="B1264" s="77" t="s">
        <v>381</v>
      </c>
      <c r="C1264" s="86">
        <v>8</v>
      </c>
      <c r="D1264" s="4">
        <v>232</v>
      </c>
      <c r="E1264" s="4">
        <v>33</v>
      </c>
      <c r="F1264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>
        <v>20</v>
      </c>
      <c r="N1264">
        <v>1</v>
      </c>
      <c r="O1264">
        <v>2385</v>
      </c>
      <c r="R1264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  <c r="AY1264" s="4">
        <v>2</v>
      </c>
      <c r="AZ1264" s="4">
        <v>7</v>
      </c>
      <c r="BA1264" s="4"/>
    </row>
    <row r="1265" spans="1:53" hidden="1" x14ac:dyDescent="0.25">
      <c r="A1265" s="7">
        <v>1264</v>
      </c>
      <c r="B1265" s="77" t="s">
        <v>381</v>
      </c>
      <c r="C1265" s="86">
        <v>8</v>
      </c>
      <c r="D1265" s="4">
        <v>234</v>
      </c>
      <c r="E1265" s="4">
        <v>76</v>
      </c>
      <c r="F1265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>
        <v>20</v>
      </c>
      <c r="N1265">
        <v>3</v>
      </c>
      <c r="O1265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  <c r="AY1265" s="4">
        <v>13</v>
      </c>
      <c r="AZ1265" s="4">
        <v>20</v>
      </c>
      <c r="BA1265" s="4"/>
    </row>
    <row r="1266" spans="1:53" hidden="1" x14ac:dyDescent="0.25">
      <c r="A1266" s="7">
        <v>1265</v>
      </c>
      <c r="B1266" s="77" t="s">
        <v>381</v>
      </c>
      <c r="C1266" s="86">
        <v>8</v>
      </c>
      <c r="D1266" s="4">
        <v>235</v>
      </c>
      <c r="E1266" s="4">
        <v>69</v>
      </c>
      <c r="F1266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>
        <v>16</v>
      </c>
      <c r="N1266">
        <v>3</v>
      </c>
      <c r="O1266">
        <v>954</v>
      </c>
      <c r="R1266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  <c r="AY1266" s="4">
        <v>7</v>
      </c>
      <c r="AZ1266" s="4">
        <v>12</v>
      </c>
      <c r="BA1266" s="4"/>
    </row>
    <row r="1267" spans="1:53" hidden="1" x14ac:dyDescent="0.25">
      <c r="A1267" s="7">
        <v>1266</v>
      </c>
      <c r="B1267" s="77" t="s">
        <v>381</v>
      </c>
      <c r="C1267" s="86">
        <v>8</v>
      </c>
      <c r="D1267" s="4">
        <v>236</v>
      </c>
      <c r="E1267" s="4">
        <v>35</v>
      </c>
      <c r="F1267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>
        <v>22</v>
      </c>
      <c r="N1267">
        <v>1</v>
      </c>
      <c r="O1267">
        <v>954</v>
      </c>
      <c r="R1267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  <c r="AY1267" s="4">
        <v>2.6457513110645907</v>
      </c>
      <c r="AZ1267" s="4">
        <v>9</v>
      </c>
      <c r="BA1267" s="4"/>
    </row>
    <row r="1268" spans="1:53" hidden="1" x14ac:dyDescent="0.25">
      <c r="A1268" s="7">
        <v>1267</v>
      </c>
      <c r="B1268" s="77" t="s">
        <v>381</v>
      </c>
      <c r="C1268" s="86">
        <v>8</v>
      </c>
      <c r="D1268" s="4">
        <v>237</v>
      </c>
      <c r="E1268" s="4">
        <v>26</v>
      </c>
      <c r="F1268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>
        <v>16</v>
      </c>
      <c r="N1268">
        <v>6</v>
      </c>
      <c r="O1268">
        <v>1431</v>
      </c>
      <c r="R1268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  <c r="AY1268" s="4">
        <v>6.9282032302755088</v>
      </c>
      <c r="AZ1268" s="4">
        <v>50</v>
      </c>
      <c r="BA1268" s="4"/>
    </row>
    <row r="1269" spans="1:53" hidden="1" x14ac:dyDescent="0.25">
      <c r="A1269" s="7">
        <v>1268</v>
      </c>
      <c r="B1269" s="77" t="s">
        <v>381</v>
      </c>
      <c r="C1269" s="86">
        <v>8</v>
      </c>
      <c r="D1269" s="4">
        <v>238</v>
      </c>
      <c r="E1269" s="4">
        <v>42</v>
      </c>
      <c r="F1269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>
        <v>20</v>
      </c>
      <c r="N1269">
        <v>0</v>
      </c>
      <c r="O1269">
        <v>8500</v>
      </c>
      <c r="R1269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  <c r="AY1269" s="4">
        <v>1.4142135623730951</v>
      </c>
      <c r="AZ1269" s="4">
        <v>3</v>
      </c>
      <c r="BA1269" s="4"/>
    </row>
    <row r="1270" spans="1:53" hidden="1" x14ac:dyDescent="0.25">
      <c r="A1270" s="7">
        <v>1269</v>
      </c>
      <c r="B1270" s="77" t="s">
        <v>381</v>
      </c>
      <c r="C1270" s="86">
        <v>8</v>
      </c>
      <c r="D1270" s="4">
        <v>239</v>
      </c>
      <c r="E1270" s="4">
        <v>27</v>
      </c>
      <c r="F1270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>
        <v>20</v>
      </c>
      <c r="N1270">
        <v>2</v>
      </c>
      <c r="O1270">
        <v>2385</v>
      </c>
      <c r="R1270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  <c r="AY1270" s="4">
        <v>3.1622776601683795</v>
      </c>
      <c r="AZ1270" s="4">
        <v>12</v>
      </c>
      <c r="BA1270" s="4"/>
    </row>
    <row r="1271" spans="1:53" hidden="1" x14ac:dyDescent="0.25">
      <c r="A1271" s="7">
        <v>1270</v>
      </c>
      <c r="B1271" s="77" t="s">
        <v>381</v>
      </c>
      <c r="C1271" s="86">
        <v>8</v>
      </c>
      <c r="D1271" s="4">
        <v>240</v>
      </c>
      <c r="E1271" s="4">
        <v>48</v>
      </c>
      <c r="F1271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>
        <v>20</v>
      </c>
      <c r="N1271">
        <v>7</v>
      </c>
      <c r="O1271">
        <v>954</v>
      </c>
      <c r="R1271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  <c r="AY1271" s="4">
        <v>16</v>
      </c>
      <c r="AZ1271" s="4">
        <v>24.47213595499958</v>
      </c>
      <c r="BA1271" s="4"/>
    </row>
    <row r="1272" spans="1:53" hidden="1" x14ac:dyDescent="0.25">
      <c r="A1272" s="7">
        <v>1271</v>
      </c>
      <c r="B1272" s="77" t="s">
        <v>381</v>
      </c>
      <c r="C1272" s="86">
        <v>8</v>
      </c>
      <c r="D1272" s="4">
        <v>241</v>
      </c>
      <c r="E1272" s="4">
        <v>43</v>
      </c>
      <c r="F1272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>
        <v>20</v>
      </c>
      <c r="N1272">
        <v>6</v>
      </c>
      <c r="O1272">
        <v>954</v>
      </c>
      <c r="R1272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  <c r="AY1272" s="4">
        <v>17</v>
      </c>
      <c r="AZ1272" s="4">
        <v>33.29150262212918</v>
      </c>
      <c r="BA1272" s="4"/>
    </row>
    <row r="1273" spans="1:53" hidden="1" x14ac:dyDescent="0.25">
      <c r="A1273" s="7">
        <v>1272</v>
      </c>
      <c r="B1273" s="77" t="s">
        <v>381</v>
      </c>
      <c r="C1273" s="86">
        <v>8</v>
      </c>
      <c r="D1273" s="4">
        <v>242</v>
      </c>
      <c r="E1273" s="4">
        <v>85</v>
      </c>
      <c r="F127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>
        <v>16</v>
      </c>
      <c r="N1273">
        <v>0</v>
      </c>
      <c r="O1273">
        <v>477</v>
      </c>
      <c r="R127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  <c r="AY1273" s="4">
        <v>6.6332495807107996</v>
      </c>
      <c r="AZ1273" s="4">
        <v>47</v>
      </c>
      <c r="BA1273" s="4"/>
    </row>
    <row r="1274" spans="1:53" hidden="1" x14ac:dyDescent="0.25">
      <c r="A1274" s="7">
        <v>1273</v>
      </c>
      <c r="B1274" s="77" t="s">
        <v>381</v>
      </c>
      <c r="C1274" s="86">
        <v>8</v>
      </c>
      <c r="D1274" s="4">
        <v>243</v>
      </c>
      <c r="E1274" s="4">
        <v>62</v>
      </c>
      <c r="F1274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>
        <v>16</v>
      </c>
      <c r="N1274">
        <v>2</v>
      </c>
      <c r="O1274">
        <v>4270</v>
      </c>
      <c r="R1274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  <c r="AY1274" s="4">
        <v>1.7320508075688772</v>
      </c>
      <c r="AZ1274" s="4">
        <v>5</v>
      </c>
      <c r="BA1274" s="4"/>
    </row>
    <row r="1275" spans="1:53" hidden="1" x14ac:dyDescent="0.25">
      <c r="A1275" s="7">
        <v>1274</v>
      </c>
      <c r="B1275" s="77" t="s">
        <v>381</v>
      </c>
      <c r="C1275" s="86">
        <v>8</v>
      </c>
      <c r="D1275" s="4">
        <v>244</v>
      </c>
      <c r="E1275" s="4">
        <v>29</v>
      </c>
      <c r="F1275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>
        <v>17</v>
      </c>
      <c r="N1275">
        <v>6</v>
      </c>
      <c r="O1275">
        <v>2385</v>
      </c>
      <c r="R1275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  <c r="AY1275" s="4">
        <v>12</v>
      </c>
      <c r="AZ1275" s="4">
        <v>18.872983346207416</v>
      </c>
      <c r="BA1275" s="4"/>
    </row>
    <row r="1276" spans="1:53" hidden="1" x14ac:dyDescent="0.25">
      <c r="A1276" s="7">
        <v>1275</v>
      </c>
      <c r="B1276" s="77" t="s">
        <v>381</v>
      </c>
      <c r="C1276" s="86">
        <v>8</v>
      </c>
      <c r="D1276" s="4">
        <v>245</v>
      </c>
      <c r="E1276" s="4">
        <v>38</v>
      </c>
      <c r="F1276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>
        <v>16</v>
      </c>
      <c r="N1276">
        <v>2</v>
      </c>
      <c r="O1276">
        <v>2385</v>
      </c>
      <c r="R1276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  <c r="AY1276" s="4">
        <v>6.9282032302755088</v>
      </c>
      <c r="AZ1276" s="4">
        <v>50</v>
      </c>
      <c r="BA1276" s="4"/>
    </row>
    <row r="1277" spans="1:53" hidden="1" x14ac:dyDescent="0.25">
      <c r="A1277" s="7">
        <v>1276</v>
      </c>
      <c r="B1277" s="77" t="s">
        <v>381</v>
      </c>
      <c r="C1277" s="86">
        <v>8</v>
      </c>
      <c r="D1277" s="4">
        <v>246</v>
      </c>
      <c r="E1277" s="4">
        <v>28</v>
      </c>
      <c r="F1277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>
        <v>22</v>
      </c>
      <c r="N1277">
        <v>2</v>
      </c>
      <c r="O1277">
        <v>4270</v>
      </c>
      <c r="R1277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  <c r="AY1277" s="4">
        <v>2</v>
      </c>
      <c r="AZ1277" s="4">
        <v>0</v>
      </c>
      <c r="BA1277" s="4"/>
    </row>
    <row r="1278" spans="1:53" hidden="1" x14ac:dyDescent="0.25">
      <c r="A1278" s="7">
        <v>1277</v>
      </c>
      <c r="B1278" s="77" t="s">
        <v>381</v>
      </c>
      <c r="C1278" s="86">
        <v>8</v>
      </c>
      <c r="D1278" s="4">
        <v>247</v>
      </c>
      <c r="E1278" s="4">
        <v>45</v>
      </c>
      <c r="F1278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>
        <v>20</v>
      </c>
      <c r="N1278">
        <v>2</v>
      </c>
      <c r="O1278">
        <v>2385</v>
      </c>
      <c r="R1278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  <c r="AY1278" s="4">
        <v>4</v>
      </c>
      <c r="AZ1278" s="4">
        <v>19</v>
      </c>
      <c r="BA1278" s="4"/>
    </row>
    <row r="1279" spans="1:53" hidden="1" x14ac:dyDescent="0.25">
      <c r="A1279" s="7">
        <v>1278</v>
      </c>
      <c r="B1279" s="77" t="s">
        <v>381</v>
      </c>
      <c r="C1279" s="86">
        <v>8</v>
      </c>
      <c r="D1279" s="4">
        <v>248</v>
      </c>
      <c r="E1279" s="4">
        <v>76</v>
      </c>
      <c r="F1279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>
        <v>16</v>
      </c>
      <c r="N1279">
        <v>3</v>
      </c>
      <c r="O1279">
        <v>477</v>
      </c>
      <c r="R1279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  <c r="AY1279" s="4">
        <v>19</v>
      </c>
      <c r="AZ1279" s="4">
        <v>34.385164807134501</v>
      </c>
      <c r="BA1279" s="4"/>
    </row>
    <row r="1280" spans="1:53" hidden="1" x14ac:dyDescent="0.25">
      <c r="A1280" s="7">
        <v>1279</v>
      </c>
      <c r="B1280" s="77" t="s">
        <v>381</v>
      </c>
      <c r="C1280" s="86">
        <v>8</v>
      </c>
      <c r="D1280" s="4">
        <v>249</v>
      </c>
      <c r="E1280" s="4">
        <v>53</v>
      </c>
      <c r="F1280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>
        <v>22</v>
      </c>
      <c r="N1280">
        <v>1</v>
      </c>
      <c r="O1280">
        <v>8500</v>
      </c>
      <c r="R1280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  <c r="AY1280" s="4">
        <v>26</v>
      </c>
      <c r="AZ1280" s="4">
        <v>39.830951894845299</v>
      </c>
      <c r="BA1280" s="4"/>
    </row>
    <row r="1281" spans="1:56" hidden="1" x14ac:dyDescent="0.25">
      <c r="A1281" s="7">
        <v>1280</v>
      </c>
      <c r="B1281" s="77" t="s">
        <v>381</v>
      </c>
      <c r="C1281" s="86">
        <v>8</v>
      </c>
      <c r="D1281" s="4">
        <v>251</v>
      </c>
      <c r="E1281" s="4">
        <v>51</v>
      </c>
      <c r="F1281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>
        <v>22</v>
      </c>
      <c r="N1281">
        <v>1</v>
      </c>
      <c r="O1281">
        <v>2385</v>
      </c>
      <c r="R1281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  <c r="AY1281" s="4">
        <v>4.6904157598234297</v>
      </c>
      <c r="AZ1281" s="4">
        <v>30</v>
      </c>
      <c r="BA1281" s="4"/>
    </row>
    <row r="1282" spans="1:56" hidden="1" x14ac:dyDescent="0.25">
      <c r="A1282" s="7">
        <v>1281</v>
      </c>
      <c r="B1282" s="77" t="s">
        <v>381</v>
      </c>
      <c r="C1282" s="86">
        <v>8</v>
      </c>
      <c r="D1282" s="4">
        <v>252</v>
      </c>
      <c r="E1282" s="4">
        <v>50</v>
      </c>
      <c r="F1282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>
        <v>16</v>
      </c>
      <c r="N1282">
        <v>2</v>
      </c>
      <c r="O1282">
        <v>4270</v>
      </c>
      <c r="R1282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  <c r="AY1282" s="4">
        <v>2.2360679774997898</v>
      </c>
      <c r="AZ1282" s="4">
        <v>7</v>
      </c>
      <c r="BA1282" s="4"/>
    </row>
    <row r="1283" spans="1:56" s="98" customFormat="1" hidden="1" x14ac:dyDescent="0.25">
      <c r="A1283" s="97">
        <v>1282</v>
      </c>
      <c r="B1283" s="98" t="s">
        <v>214</v>
      </c>
      <c r="C1283" s="98">
        <v>4</v>
      </c>
      <c r="D1283" s="3">
        <v>12236542065</v>
      </c>
      <c r="E1283" s="98">
        <v>22</v>
      </c>
      <c r="F1283" s="3">
        <v>1</v>
      </c>
      <c r="G1283" s="97"/>
      <c r="H1283" s="99"/>
      <c r="I1283" s="3" t="s">
        <v>401</v>
      </c>
      <c r="J1283" s="100"/>
      <c r="K1283" s="3">
        <v>1</v>
      </c>
      <c r="L1283" s="3">
        <v>2</v>
      </c>
      <c r="M1283" s="3">
        <v>5</v>
      </c>
      <c r="N1283" s="3">
        <v>3</v>
      </c>
      <c r="O1283" s="3">
        <v>1000</v>
      </c>
      <c r="Q1283" s="3">
        <v>0</v>
      </c>
      <c r="R1283" s="3">
        <v>1</v>
      </c>
      <c r="S1283" s="103">
        <v>10000</v>
      </c>
      <c r="T1283" s="3">
        <v>1</v>
      </c>
      <c r="U1283" s="3">
        <v>180</v>
      </c>
      <c r="AB1283" s="97"/>
      <c r="AG1283" s="3">
        <v>5</v>
      </c>
      <c r="AH1283" s="3">
        <v>5</v>
      </c>
      <c r="AI1283" s="3">
        <v>5</v>
      </c>
      <c r="AJ1283" s="3">
        <v>5</v>
      </c>
      <c r="AP1283" s="3">
        <v>2</v>
      </c>
      <c r="AQ1283" s="3">
        <v>4</v>
      </c>
      <c r="AU1283" s="3">
        <v>10</v>
      </c>
      <c r="AV1283" s="3">
        <v>0</v>
      </c>
      <c r="AW1283" s="3">
        <v>13</v>
      </c>
      <c r="AX1283" s="3">
        <v>0</v>
      </c>
      <c r="BA1283" s="3">
        <v>2</v>
      </c>
      <c r="BB1283" s="3">
        <v>5</v>
      </c>
      <c r="BC1283" s="3">
        <v>5</v>
      </c>
      <c r="BD1283" s="98">
        <v>2</v>
      </c>
    </row>
    <row r="1284" spans="1:56" hidden="1" x14ac:dyDescent="0.25">
      <c r="A1284" s="7">
        <v>1283</v>
      </c>
      <c r="B1284" s="98" t="s">
        <v>214</v>
      </c>
      <c r="C1284" s="3">
        <v>4</v>
      </c>
      <c r="D1284" s="3">
        <v>12236276911</v>
      </c>
      <c r="E1284" s="3">
        <v>45</v>
      </c>
      <c r="F1284" s="3">
        <v>1</v>
      </c>
      <c r="H1284" s="67"/>
      <c r="I1284" s="3" t="s">
        <v>402</v>
      </c>
      <c r="K1284" s="3">
        <v>1</v>
      </c>
      <c r="L1284" s="3">
        <v>1</v>
      </c>
      <c r="M1284" s="3">
        <v>6</v>
      </c>
      <c r="N1284" s="3">
        <v>8</v>
      </c>
      <c r="O1284" s="3">
        <v>2500</v>
      </c>
      <c r="Q1284" s="3">
        <v>0</v>
      </c>
      <c r="R1284" s="3">
        <v>1</v>
      </c>
      <c r="S1284" s="101">
        <v>5000</v>
      </c>
      <c r="T1284" s="3">
        <v>1</v>
      </c>
      <c r="U1284" s="3">
        <v>90</v>
      </c>
      <c r="AG1284" s="3">
        <v>5</v>
      </c>
      <c r="AH1284" s="3">
        <v>5</v>
      </c>
      <c r="AI1284" s="3">
        <v>4</v>
      </c>
      <c r="AJ1284" s="3">
        <v>5</v>
      </c>
      <c r="AP1284" s="3">
        <v>1</v>
      </c>
      <c r="AQ1284" s="3">
        <v>3</v>
      </c>
      <c r="AU1284" s="3">
        <v>13</v>
      </c>
      <c r="AV1284" s="3">
        <v>0</v>
      </c>
      <c r="AW1284" s="3">
        <v>12</v>
      </c>
      <c r="AX1284" s="3">
        <v>1</v>
      </c>
      <c r="BA1284" s="3">
        <v>2</v>
      </c>
      <c r="BB1284" s="3">
        <v>5</v>
      </c>
      <c r="BC1284" s="3">
        <v>5</v>
      </c>
      <c r="BD1284" s="98">
        <v>2</v>
      </c>
    </row>
    <row r="1285" spans="1:56" hidden="1" x14ac:dyDescent="0.25">
      <c r="A1285" s="7">
        <v>1284</v>
      </c>
      <c r="B1285" s="98" t="s">
        <v>214</v>
      </c>
      <c r="C1285" s="3">
        <v>4</v>
      </c>
      <c r="D1285" s="3">
        <v>12235452574</v>
      </c>
      <c r="E1285" s="3">
        <v>21</v>
      </c>
      <c r="F1285" s="3">
        <v>2</v>
      </c>
      <c r="I1285" s="3" t="s">
        <v>402</v>
      </c>
      <c r="K1285" s="3">
        <v>1</v>
      </c>
      <c r="L1285" s="3">
        <v>2</v>
      </c>
      <c r="M1285" s="3">
        <v>5</v>
      </c>
      <c r="N1285" s="3">
        <v>7</v>
      </c>
      <c r="O1285" s="3">
        <v>500</v>
      </c>
      <c r="Q1285" s="3">
        <v>0</v>
      </c>
      <c r="R1285" s="3">
        <v>6</v>
      </c>
      <c r="S1285" s="101">
        <v>5000</v>
      </c>
      <c r="T1285" s="3">
        <v>1</v>
      </c>
      <c r="U1285" s="3">
        <v>90</v>
      </c>
      <c r="AG1285" s="3">
        <v>5</v>
      </c>
      <c r="AH1285" s="3">
        <v>5</v>
      </c>
      <c r="AI1285" s="3">
        <v>5</v>
      </c>
      <c r="AJ1285" s="3">
        <v>5</v>
      </c>
      <c r="AP1285" s="3">
        <v>2</v>
      </c>
      <c r="AQ1285" s="3">
        <v>1</v>
      </c>
      <c r="AU1285" s="3"/>
      <c r="AV1285" s="3"/>
      <c r="AW1285" s="3"/>
      <c r="AX1285" s="3"/>
      <c r="BA1285" s="3">
        <v>1</v>
      </c>
      <c r="BB1285" s="3">
        <v>5</v>
      </c>
      <c r="BC1285" s="3">
        <v>5</v>
      </c>
      <c r="BD1285" s="98">
        <v>2</v>
      </c>
    </row>
    <row r="1286" spans="1:56" hidden="1" x14ac:dyDescent="0.25">
      <c r="A1286" s="7">
        <v>1285</v>
      </c>
      <c r="B1286" s="98" t="s">
        <v>214</v>
      </c>
      <c r="C1286" s="3">
        <v>4</v>
      </c>
      <c r="D1286" s="3">
        <v>12234939282</v>
      </c>
      <c r="E1286" s="3">
        <v>26</v>
      </c>
      <c r="F1286" s="3">
        <v>2</v>
      </c>
      <c r="I1286" s="3" t="s">
        <v>402</v>
      </c>
      <c r="K1286" s="3">
        <v>1</v>
      </c>
      <c r="L1286" s="3">
        <v>4</v>
      </c>
      <c r="M1286" s="3">
        <v>6</v>
      </c>
      <c r="N1286" s="3">
        <v>3</v>
      </c>
      <c r="O1286" s="3">
        <v>3500</v>
      </c>
      <c r="Q1286" s="3">
        <v>0</v>
      </c>
      <c r="R1286" s="3">
        <v>1</v>
      </c>
      <c r="S1286" s="101">
        <v>5000</v>
      </c>
      <c r="T1286" s="3">
        <v>1</v>
      </c>
      <c r="U1286" s="3">
        <v>60</v>
      </c>
      <c r="AG1286" s="3">
        <v>5</v>
      </c>
      <c r="AH1286" s="3">
        <v>5</v>
      </c>
      <c r="AI1286" s="3">
        <v>5</v>
      </c>
      <c r="AJ1286" s="3">
        <v>4</v>
      </c>
      <c r="AP1286" s="3">
        <v>3</v>
      </c>
      <c r="AQ1286" s="3">
        <v>3</v>
      </c>
      <c r="AU1286" s="3">
        <v>10</v>
      </c>
      <c r="AV1286" s="3">
        <v>0</v>
      </c>
      <c r="AW1286" s="3">
        <v>9</v>
      </c>
      <c r="AX1286" s="3">
        <v>1</v>
      </c>
      <c r="BA1286" s="3">
        <v>2</v>
      </c>
      <c r="BB1286" s="3">
        <v>5</v>
      </c>
      <c r="BC1286" s="3">
        <v>5</v>
      </c>
      <c r="BD1286" s="98">
        <v>2</v>
      </c>
    </row>
    <row r="1287" spans="1:56" hidden="1" x14ac:dyDescent="0.25">
      <c r="A1287" s="7">
        <v>1286</v>
      </c>
      <c r="B1287" s="98" t="s">
        <v>214</v>
      </c>
      <c r="C1287" s="3">
        <v>4</v>
      </c>
      <c r="D1287" s="3">
        <v>12234912509</v>
      </c>
      <c r="E1287" s="3">
        <v>30</v>
      </c>
      <c r="F1287" s="3">
        <v>1</v>
      </c>
      <c r="I1287" s="3" t="s">
        <v>403</v>
      </c>
      <c r="K1287" s="3">
        <v>2</v>
      </c>
      <c r="L1287" s="3">
        <v>2</v>
      </c>
      <c r="M1287" s="3">
        <v>5</v>
      </c>
      <c r="N1287" s="3">
        <v>3</v>
      </c>
      <c r="O1287" s="3">
        <v>2000</v>
      </c>
      <c r="Q1287" s="3">
        <v>1</v>
      </c>
      <c r="R1287" s="3">
        <v>1</v>
      </c>
      <c r="S1287" s="101">
        <v>5000</v>
      </c>
      <c r="T1287" s="3">
        <v>1</v>
      </c>
      <c r="U1287" s="3">
        <v>60</v>
      </c>
      <c r="AG1287" s="3">
        <v>5</v>
      </c>
      <c r="AH1287" s="3">
        <v>5</v>
      </c>
      <c r="AI1287" s="3">
        <v>5</v>
      </c>
      <c r="AJ1287" s="3">
        <v>5</v>
      </c>
      <c r="AP1287" s="3">
        <v>3</v>
      </c>
      <c r="AQ1287" s="3">
        <v>4</v>
      </c>
      <c r="AU1287" s="3">
        <v>25</v>
      </c>
      <c r="AV1287" s="3">
        <v>1</v>
      </c>
      <c r="AW1287" s="3">
        <v>27</v>
      </c>
      <c r="AX1287" s="3">
        <v>0</v>
      </c>
      <c r="BA1287" s="3">
        <v>2</v>
      </c>
      <c r="BB1287" s="3">
        <v>5</v>
      </c>
      <c r="BC1287" s="3">
        <v>5</v>
      </c>
      <c r="BD1287" s="98">
        <v>2</v>
      </c>
    </row>
    <row r="1288" spans="1:56" hidden="1" x14ac:dyDescent="0.25">
      <c r="A1288" s="7">
        <v>1287</v>
      </c>
      <c r="B1288" s="98" t="s">
        <v>214</v>
      </c>
      <c r="C1288" s="3">
        <v>4</v>
      </c>
      <c r="D1288" s="3">
        <v>12234908464</v>
      </c>
      <c r="E1288" s="3">
        <v>26</v>
      </c>
      <c r="F1288" s="3">
        <v>2</v>
      </c>
      <c r="I1288" s="3" t="s">
        <v>404</v>
      </c>
      <c r="K1288" s="3">
        <v>1</v>
      </c>
      <c r="L1288" s="3">
        <v>1</v>
      </c>
      <c r="M1288" s="3">
        <v>6</v>
      </c>
      <c r="N1288" s="3">
        <v>7</v>
      </c>
      <c r="O1288" s="3">
        <v>500</v>
      </c>
      <c r="Q1288" s="3"/>
      <c r="R1288" s="3">
        <v>6</v>
      </c>
      <c r="T1288" s="3">
        <v>1</v>
      </c>
      <c r="U1288" s="3">
        <v>90</v>
      </c>
      <c r="AG1288" s="3">
        <v>5</v>
      </c>
      <c r="AH1288" s="3">
        <v>5</v>
      </c>
      <c r="AI1288" s="3">
        <v>5</v>
      </c>
      <c r="AJ1288" s="3">
        <v>5</v>
      </c>
      <c r="AP1288" s="3">
        <v>4</v>
      </c>
      <c r="AQ1288" s="3">
        <v>1</v>
      </c>
      <c r="AU1288" s="3"/>
      <c r="AV1288" s="3"/>
      <c r="AW1288" s="3"/>
      <c r="AX1288" s="3"/>
      <c r="BA1288" s="3">
        <v>2</v>
      </c>
      <c r="BB1288" s="3">
        <v>5</v>
      </c>
      <c r="BC1288" s="3">
        <v>5</v>
      </c>
      <c r="BD1288" s="98">
        <v>2</v>
      </c>
    </row>
    <row r="1289" spans="1:56" hidden="1" x14ac:dyDescent="0.25">
      <c r="A1289" s="7">
        <v>1288</v>
      </c>
      <c r="B1289" s="98" t="s">
        <v>214</v>
      </c>
      <c r="C1289" s="3">
        <v>4</v>
      </c>
      <c r="D1289" s="3">
        <v>12234811100</v>
      </c>
      <c r="E1289" s="3">
        <v>23</v>
      </c>
      <c r="F1289" s="3">
        <v>2</v>
      </c>
      <c r="I1289" s="3" t="s">
        <v>405</v>
      </c>
      <c r="K1289" s="3">
        <v>1</v>
      </c>
      <c r="L1289" s="3">
        <v>2</v>
      </c>
      <c r="M1289" s="3">
        <v>5</v>
      </c>
      <c r="N1289" s="3">
        <v>7</v>
      </c>
      <c r="O1289" s="3">
        <v>1000</v>
      </c>
      <c r="Q1289" s="3">
        <v>0</v>
      </c>
      <c r="R1289" s="3">
        <v>6</v>
      </c>
      <c r="T1289" s="3">
        <v>4</v>
      </c>
      <c r="U1289" s="3">
        <v>90</v>
      </c>
      <c r="AG1289" s="3">
        <v>5</v>
      </c>
      <c r="AH1289" s="3">
        <v>5</v>
      </c>
      <c r="AI1289" s="3">
        <v>4</v>
      </c>
      <c r="AJ1289" s="3">
        <v>5</v>
      </c>
      <c r="AP1289" s="3">
        <v>3</v>
      </c>
      <c r="AQ1289" s="3">
        <v>4</v>
      </c>
      <c r="AU1289" s="3">
        <v>25</v>
      </c>
      <c r="AV1289" s="3">
        <v>1</v>
      </c>
      <c r="AW1289" s="3">
        <v>27</v>
      </c>
      <c r="AX1289" s="3">
        <v>0</v>
      </c>
      <c r="BA1289" s="3">
        <v>2</v>
      </c>
      <c r="BB1289" s="3">
        <v>5</v>
      </c>
      <c r="BC1289" s="3">
        <v>4</v>
      </c>
      <c r="BD1289" s="98">
        <v>2</v>
      </c>
    </row>
    <row r="1290" spans="1:56" hidden="1" x14ac:dyDescent="0.25">
      <c r="A1290" s="7">
        <v>1289</v>
      </c>
      <c r="B1290" s="98" t="s">
        <v>214</v>
      </c>
      <c r="C1290" s="3">
        <v>4</v>
      </c>
      <c r="D1290" s="3">
        <v>12234655036</v>
      </c>
      <c r="E1290" s="3">
        <v>32</v>
      </c>
      <c r="F1290" s="3">
        <v>1</v>
      </c>
      <c r="I1290" s="3" t="s">
        <v>405</v>
      </c>
      <c r="K1290" s="3">
        <v>2</v>
      </c>
      <c r="L1290" s="3">
        <v>2</v>
      </c>
      <c r="M1290" s="3">
        <v>7</v>
      </c>
      <c r="N1290" s="3">
        <v>3</v>
      </c>
      <c r="O1290" s="3">
        <v>4500</v>
      </c>
      <c r="Q1290" s="3">
        <v>0</v>
      </c>
      <c r="R1290" s="3">
        <v>1</v>
      </c>
      <c r="T1290" s="3">
        <v>4</v>
      </c>
      <c r="U1290" s="3">
        <v>60</v>
      </c>
      <c r="AG1290" s="3">
        <v>5</v>
      </c>
      <c r="AH1290" s="3">
        <v>5</v>
      </c>
      <c r="AI1290" s="3">
        <v>5</v>
      </c>
      <c r="AJ1290" s="3">
        <v>5</v>
      </c>
      <c r="AP1290" s="3">
        <v>4</v>
      </c>
      <c r="AQ1290" s="3">
        <v>4</v>
      </c>
      <c r="AU1290" s="3">
        <v>25</v>
      </c>
      <c r="AV1290" s="3">
        <v>0</v>
      </c>
      <c r="AW1290" s="3">
        <v>27</v>
      </c>
      <c r="AX1290" s="3">
        <v>0</v>
      </c>
      <c r="BA1290" s="3">
        <v>2</v>
      </c>
      <c r="BB1290" s="3">
        <v>5</v>
      </c>
      <c r="BC1290" s="3">
        <v>5</v>
      </c>
      <c r="BD1290" s="98">
        <v>2</v>
      </c>
    </row>
    <row r="1291" spans="1:56" hidden="1" x14ac:dyDescent="0.25">
      <c r="A1291" s="7">
        <v>1290</v>
      </c>
      <c r="B1291" s="98" t="s">
        <v>214</v>
      </c>
      <c r="C1291" s="3">
        <v>4</v>
      </c>
      <c r="D1291" s="3">
        <v>12234646560</v>
      </c>
      <c r="E1291" s="3">
        <v>25</v>
      </c>
      <c r="F1291" s="3">
        <v>2</v>
      </c>
      <c r="I1291" s="3" t="s">
        <v>406</v>
      </c>
      <c r="K1291" s="3">
        <v>1</v>
      </c>
      <c r="L1291" s="3">
        <v>2</v>
      </c>
      <c r="M1291" s="3">
        <v>7</v>
      </c>
      <c r="N1291" s="3">
        <v>8</v>
      </c>
      <c r="O1291" s="3">
        <v>2000</v>
      </c>
      <c r="Q1291" s="3">
        <v>0</v>
      </c>
      <c r="R1291" s="3">
        <v>1</v>
      </c>
      <c r="S1291" s="101">
        <v>5000</v>
      </c>
      <c r="T1291" s="3">
        <v>2</v>
      </c>
      <c r="U1291" s="3">
        <v>45</v>
      </c>
      <c r="AG1291" s="3">
        <v>5</v>
      </c>
      <c r="AH1291" s="3">
        <v>4</v>
      </c>
      <c r="AI1291" s="3">
        <v>3</v>
      </c>
      <c r="AJ1291" s="3">
        <v>4</v>
      </c>
      <c r="AP1291" s="3">
        <v>3</v>
      </c>
      <c r="AQ1291" s="3">
        <v>3</v>
      </c>
      <c r="AU1291" s="3">
        <v>13</v>
      </c>
      <c r="AV1291" s="3">
        <v>1</v>
      </c>
      <c r="AW1291" s="3">
        <v>15</v>
      </c>
      <c r="AX1291" s="3">
        <v>0</v>
      </c>
      <c r="BA1291" s="3">
        <v>2</v>
      </c>
      <c r="BB1291" s="3">
        <v>5</v>
      </c>
      <c r="BC1291" s="3">
        <v>5</v>
      </c>
      <c r="BD1291" s="98">
        <v>2</v>
      </c>
    </row>
    <row r="1292" spans="1:56" hidden="1" x14ac:dyDescent="0.25">
      <c r="A1292" s="7">
        <v>1291</v>
      </c>
      <c r="B1292" s="98" t="s">
        <v>214</v>
      </c>
      <c r="C1292" s="3">
        <v>4</v>
      </c>
      <c r="D1292" s="3">
        <v>12234633336</v>
      </c>
      <c r="E1292" s="3">
        <v>30</v>
      </c>
      <c r="F1292" s="3">
        <v>2</v>
      </c>
      <c r="I1292" s="3" t="s">
        <v>407</v>
      </c>
      <c r="K1292" s="3">
        <v>1</v>
      </c>
      <c r="L1292" s="3">
        <v>4</v>
      </c>
      <c r="M1292" s="3">
        <v>5</v>
      </c>
      <c r="N1292" s="3">
        <v>2</v>
      </c>
      <c r="O1292" s="3">
        <v>4000</v>
      </c>
      <c r="Q1292" s="3">
        <v>1</v>
      </c>
      <c r="R1292" s="3">
        <v>1</v>
      </c>
      <c r="T1292" s="3">
        <v>1</v>
      </c>
      <c r="U1292" s="3">
        <v>75</v>
      </c>
      <c r="AG1292" s="3">
        <v>5</v>
      </c>
      <c r="AH1292" s="3">
        <v>5</v>
      </c>
      <c r="AI1292" s="3">
        <v>5</v>
      </c>
      <c r="AJ1292" s="3">
        <v>5</v>
      </c>
      <c r="AP1292" s="3">
        <v>5</v>
      </c>
      <c r="AQ1292" s="3">
        <v>5</v>
      </c>
      <c r="AU1292" s="3">
        <v>15</v>
      </c>
      <c r="AV1292" s="3">
        <v>1</v>
      </c>
      <c r="AW1292" s="3">
        <v>17</v>
      </c>
      <c r="AX1292" s="3">
        <v>1</v>
      </c>
      <c r="BA1292" s="3">
        <v>2</v>
      </c>
      <c r="BB1292" s="3">
        <v>5</v>
      </c>
      <c r="BC1292" s="3">
        <v>5</v>
      </c>
      <c r="BD1292" s="98">
        <v>2</v>
      </c>
    </row>
    <row r="1293" spans="1:56" hidden="1" x14ac:dyDescent="0.25">
      <c r="A1293" s="7">
        <v>1292</v>
      </c>
      <c r="B1293" s="98" t="s">
        <v>214</v>
      </c>
      <c r="C1293" s="3">
        <v>4</v>
      </c>
      <c r="D1293" s="3">
        <v>12234624580</v>
      </c>
      <c r="E1293" s="3">
        <v>23</v>
      </c>
      <c r="F1293" s="3">
        <v>2</v>
      </c>
      <c r="I1293" s="3" t="s">
        <v>408</v>
      </c>
      <c r="K1293" s="3">
        <v>1</v>
      </c>
      <c r="L1293" s="3">
        <v>2</v>
      </c>
      <c r="M1293" s="3">
        <v>6</v>
      </c>
      <c r="N1293" s="3">
        <v>7</v>
      </c>
      <c r="O1293" s="3">
        <v>1500</v>
      </c>
      <c r="Q1293" s="3">
        <v>0</v>
      </c>
      <c r="R1293" s="3">
        <v>6</v>
      </c>
      <c r="S1293" s="101">
        <v>500</v>
      </c>
      <c r="T1293" s="3">
        <v>1</v>
      </c>
      <c r="U1293" s="3">
        <v>30</v>
      </c>
      <c r="AG1293" s="3">
        <v>5</v>
      </c>
      <c r="AH1293" s="3">
        <v>5</v>
      </c>
      <c r="AI1293" s="3">
        <v>5</v>
      </c>
      <c r="AJ1293" s="3">
        <v>4</v>
      </c>
      <c r="AP1293" s="3">
        <v>4</v>
      </c>
      <c r="AQ1293" s="3">
        <v>3</v>
      </c>
      <c r="AU1293" s="3">
        <v>13</v>
      </c>
      <c r="AV1293" s="3">
        <v>0</v>
      </c>
      <c r="AW1293" s="3">
        <v>12</v>
      </c>
      <c r="AX1293" s="3">
        <v>0</v>
      </c>
      <c r="BA1293" s="3">
        <v>2</v>
      </c>
      <c r="BB1293" s="3">
        <v>4</v>
      </c>
      <c r="BC1293" s="3">
        <v>5</v>
      </c>
      <c r="BD1293" s="98">
        <v>2</v>
      </c>
    </row>
    <row r="1294" spans="1:56" hidden="1" x14ac:dyDescent="0.25">
      <c r="A1294" s="7">
        <v>1293</v>
      </c>
      <c r="B1294" s="98" t="s">
        <v>214</v>
      </c>
      <c r="C1294" s="3">
        <v>4</v>
      </c>
      <c r="D1294" s="3">
        <v>12234616009</v>
      </c>
      <c r="E1294" s="3">
        <v>34</v>
      </c>
      <c r="F1294" s="3">
        <v>1</v>
      </c>
      <c r="I1294" s="3" t="s">
        <v>409</v>
      </c>
      <c r="K1294" s="3">
        <v>1</v>
      </c>
      <c r="L1294" s="3">
        <v>2</v>
      </c>
      <c r="M1294" s="3">
        <v>6</v>
      </c>
      <c r="N1294" s="3">
        <v>8</v>
      </c>
      <c r="O1294" s="3">
        <v>500</v>
      </c>
      <c r="Q1294" s="3">
        <v>0</v>
      </c>
      <c r="R1294" s="3">
        <v>1</v>
      </c>
      <c r="S1294" s="101">
        <v>10000</v>
      </c>
      <c r="T1294" s="3">
        <v>1</v>
      </c>
      <c r="U1294" s="3">
        <v>30</v>
      </c>
      <c r="AG1294" s="3">
        <v>3</v>
      </c>
      <c r="AH1294" s="3">
        <v>4</v>
      </c>
      <c r="AI1294" s="3">
        <v>3</v>
      </c>
      <c r="AJ1294" s="3">
        <v>3</v>
      </c>
      <c r="AP1294" s="3">
        <v>1</v>
      </c>
      <c r="AQ1294" s="3">
        <v>4</v>
      </c>
      <c r="AU1294" s="3">
        <v>10</v>
      </c>
      <c r="AV1294" s="3">
        <v>1</v>
      </c>
      <c r="AW1294" s="3">
        <v>12</v>
      </c>
      <c r="AX1294" s="3">
        <v>1</v>
      </c>
      <c r="BA1294" s="3">
        <v>1</v>
      </c>
      <c r="BB1294" s="3">
        <v>3</v>
      </c>
      <c r="BC1294" s="3">
        <v>4</v>
      </c>
      <c r="BD1294" s="98">
        <v>2</v>
      </c>
    </row>
    <row r="1295" spans="1:56" hidden="1" x14ac:dyDescent="0.25">
      <c r="A1295" s="7">
        <v>1294</v>
      </c>
      <c r="B1295" s="98" t="s">
        <v>214</v>
      </c>
      <c r="C1295" s="3">
        <v>4</v>
      </c>
      <c r="D1295" s="3">
        <v>12234595796</v>
      </c>
      <c r="E1295" s="3">
        <v>33</v>
      </c>
      <c r="F1295" s="3">
        <v>1</v>
      </c>
      <c r="I1295" s="3" t="s">
        <v>408</v>
      </c>
      <c r="K1295" s="3">
        <v>1</v>
      </c>
      <c r="L1295" s="3">
        <v>2</v>
      </c>
      <c r="M1295" s="3">
        <v>7</v>
      </c>
      <c r="N1295" s="3">
        <v>3</v>
      </c>
      <c r="O1295" s="3">
        <v>4000</v>
      </c>
      <c r="Q1295" s="3">
        <v>0</v>
      </c>
      <c r="R1295" s="3">
        <v>6</v>
      </c>
      <c r="S1295" s="101">
        <v>500</v>
      </c>
      <c r="T1295" s="3">
        <v>1</v>
      </c>
      <c r="U1295" s="3">
        <v>60</v>
      </c>
      <c r="AG1295" s="3">
        <v>5</v>
      </c>
      <c r="AH1295" s="3">
        <v>5</v>
      </c>
      <c r="AI1295" s="3">
        <v>5</v>
      </c>
      <c r="AJ1295" s="3">
        <v>5</v>
      </c>
      <c r="AP1295" s="3">
        <v>3</v>
      </c>
      <c r="AQ1295" s="3">
        <v>3</v>
      </c>
      <c r="AU1295" s="3">
        <v>20</v>
      </c>
      <c r="AV1295" s="3">
        <v>0</v>
      </c>
      <c r="AW1295" s="3">
        <v>19</v>
      </c>
      <c r="AX1295" s="3">
        <v>1</v>
      </c>
      <c r="BA1295" s="3">
        <v>2</v>
      </c>
      <c r="BB1295" s="3">
        <v>4</v>
      </c>
      <c r="BC1295" s="3">
        <v>5</v>
      </c>
      <c r="BD1295" s="98">
        <v>2</v>
      </c>
    </row>
    <row r="1296" spans="1:56" hidden="1" x14ac:dyDescent="0.25">
      <c r="A1296" s="7">
        <v>1295</v>
      </c>
      <c r="B1296" s="98" t="s">
        <v>214</v>
      </c>
      <c r="C1296" s="3">
        <v>4</v>
      </c>
      <c r="D1296" s="3">
        <v>12234591154</v>
      </c>
      <c r="E1296" s="3">
        <v>25</v>
      </c>
      <c r="F1296" s="3">
        <v>2</v>
      </c>
      <c r="I1296" s="3" t="s">
        <v>410</v>
      </c>
      <c r="K1296" s="3">
        <v>1</v>
      </c>
      <c r="L1296" s="3">
        <v>4</v>
      </c>
      <c r="M1296" s="3">
        <v>6</v>
      </c>
      <c r="N1296" s="3">
        <v>3</v>
      </c>
      <c r="O1296" s="3">
        <v>3500</v>
      </c>
      <c r="Q1296" s="3">
        <v>0</v>
      </c>
      <c r="R1296" s="3">
        <v>6</v>
      </c>
      <c r="S1296" s="101">
        <v>5000</v>
      </c>
      <c r="T1296" s="3">
        <v>1</v>
      </c>
      <c r="U1296" s="3">
        <v>30</v>
      </c>
      <c r="AG1296" s="3">
        <v>5</v>
      </c>
      <c r="AH1296" s="3">
        <v>5</v>
      </c>
      <c r="AI1296" s="3">
        <v>5</v>
      </c>
      <c r="AJ1296" s="3">
        <v>5</v>
      </c>
      <c r="AP1296" s="3">
        <v>4</v>
      </c>
      <c r="AQ1296" s="3">
        <v>3</v>
      </c>
      <c r="AU1296" s="3">
        <v>13</v>
      </c>
      <c r="AV1296" s="3">
        <v>1</v>
      </c>
      <c r="AW1296" s="3">
        <v>15</v>
      </c>
      <c r="AX1296" s="3">
        <v>1</v>
      </c>
      <c r="BA1296" s="3">
        <v>2</v>
      </c>
      <c r="BB1296" s="3">
        <v>5</v>
      </c>
      <c r="BC1296" s="3">
        <v>5</v>
      </c>
      <c r="BD1296" s="98">
        <v>2</v>
      </c>
    </row>
    <row r="1297" spans="1:56" hidden="1" x14ac:dyDescent="0.25">
      <c r="A1297" s="7">
        <v>1296</v>
      </c>
      <c r="B1297" s="98" t="s">
        <v>214</v>
      </c>
      <c r="C1297" s="3">
        <v>4</v>
      </c>
      <c r="D1297" s="3">
        <v>12226173779</v>
      </c>
      <c r="E1297" s="3">
        <v>26</v>
      </c>
      <c r="F1297" s="3">
        <v>1</v>
      </c>
      <c r="I1297" s="3" t="s">
        <v>411</v>
      </c>
      <c r="K1297" s="3">
        <v>1</v>
      </c>
      <c r="L1297" s="3">
        <v>4</v>
      </c>
      <c r="M1297" s="3">
        <v>5</v>
      </c>
      <c r="N1297" s="3">
        <v>8</v>
      </c>
      <c r="O1297" s="3">
        <v>1000</v>
      </c>
      <c r="Q1297" s="3"/>
      <c r="R1297" s="3">
        <v>1</v>
      </c>
      <c r="S1297" s="101">
        <v>9000</v>
      </c>
      <c r="T1297" s="3">
        <v>3</v>
      </c>
      <c r="U1297" s="3">
        <v>120</v>
      </c>
      <c r="AG1297" s="3">
        <v>5</v>
      </c>
      <c r="AH1297" s="3">
        <v>5</v>
      </c>
      <c r="AI1297" s="3">
        <v>5</v>
      </c>
      <c r="AJ1297" s="3">
        <v>4</v>
      </c>
      <c r="AP1297" s="3">
        <v>3</v>
      </c>
      <c r="AQ1297" s="3">
        <v>3</v>
      </c>
      <c r="AU1297" s="3">
        <v>10</v>
      </c>
      <c r="AV1297" s="3">
        <v>1</v>
      </c>
      <c r="AW1297" s="3">
        <v>12</v>
      </c>
      <c r="AX1297" s="3">
        <v>1</v>
      </c>
      <c r="BA1297" s="3">
        <v>2</v>
      </c>
      <c r="BB1297" s="3">
        <v>5</v>
      </c>
      <c r="BC1297" s="3">
        <v>5</v>
      </c>
      <c r="BD1297" s="98">
        <v>2</v>
      </c>
    </row>
    <row r="1298" spans="1:56" hidden="1" x14ac:dyDescent="0.25">
      <c r="A1298" s="7">
        <v>1297</v>
      </c>
      <c r="B1298" s="98" t="s">
        <v>214</v>
      </c>
      <c r="C1298" s="3">
        <v>4</v>
      </c>
      <c r="D1298" s="3">
        <v>12222343155</v>
      </c>
      <c r="E1298" s="3">
        <v>40</v>
      </c>
      <c r="F1298" s="3">
        <v>2</v>
      </c>
      <c r="I1298" s="3" t="s">
        <v>409</v>
      </c>
      <c r="K1298" s="3">
        <v>1</v>
      </c>
      <c r="L1298" s="3">
        <v>4</v>
      </c>
      <c r="M1298" s="3">
        <v>5</v>
      </c>
      <c r="N1298" s="3">
        <v>8</v>
      </c>
      <c r="O1298" s="3">
        <v>1000</v>
      </c>
      <c r="Q1298" s="3">
        <v>0</v>
      </c>
      <c r="R1298" s="3">
        <v>1</v>
      </c>
      <c r="S1298" s="101">
        <v>10000</v>
      </c>
      <c r="T1298" s="3">
        <v>1</v>
      </c>
      <c r="U1298" s="3">
        <v>180</v>
      </c>
      <c r="AG1298" s="3">
        <v>5</v>
      </c>
      <c r="AH1298" s="3">
        <v>5</v>
      </c>
      <c r="AI1298" s="3">
        <v>5</v>
      </c>
      <c r="AJ1298" s="3">
        <v>5</v>
      </c>
      <c r="AP1298" s="3">
        <v>4</v>
      </c>
      <c r="AQ1298" s="3">
        <v>3</v>
      </c>
      <c r="AU1298" s="3">
        <v>15</v>
      </c>
      <c r="AV1298" s="3">
        <v>1</v>
      </c>
      <c r="AW1298" s="3">
        <v>17</v>
      </c>
      <c r="AX1298" s="3">
        <v>1</v>
      </c>
      <c r="BA1298" s="3">
        <v>2</v>
      </c>
      <c r="BB1298" s="3">
        <v>5</v>
      </c>
      <c r="BC1298" s="3">
        <v>5</v>
      </c>
      <c r="BD1298" s="98">
        <v>2</v>
      </c>
    </row>
    <row r="1299" spans="1:56" hidden="1" x14ac:dyDescent="0.25">
      <c r="A1299" s="7">
        <v>1298</v>
      </c>
      <c r="B1299" s="98" t="s">
        <v>214</v>
      </c>
      <c r="C1299" s="3">
        <v>4</v>
      </c>
      <c r="D1299" s="3">
        <v>12222289486</v>
      </c>
      <c r="E1299" s="3">
        <v>45</v>
      </c>
      <c r="F1299" s="3">
        <v>1</v>
      </c>
      <c r="I1299" s="3" t="s">
        <v>412</v>
      </c>
      <c r="K1299" s="3">
        <v>2</v>
      </c>
      <c r="L1299" s="3">
        <v>4</v>
      </c>
      <c r="M1299" s="3">
        <v>7</v>
      </c>
      <c r="N1299" s="3">
        <v>2</v>
      </c>
      <c r="O1299" s="3">
        <v>5000</v>
      </c>
      <c r="Q1299" s="3">
        <v>1</v>
      </c>
      <c r="R1299" s="3">
        <v>1</v>
      </c>
      <c r="T1299" s="3">
        <v>1</v>
      </c>
      <c r="U1299" s="3">
        <v>45</v>
      </c>
      <c r="AG1299" s="3">
        <v>5</v>
      </c>
      <c r="AH1299" s="3">
        <v>5</v>
      </c>
      <c r="AI1299" s="3">
        <v>5</v>
      </c>
      <c r="AJ1299" s="3">
        <v>5</v>
      </c>
      <c r="AP1299" s="3">
        <v>3</v>
      </c>
      <c r="AQ1299" s="3">
        <v>3</v>
      </c>
      <c r="AU1299" s="3">
        <v>20</v>
      </c>
      <c r="AV1299" s="3">
        <v>1</v>
      </c>
      <c r="AW1299" s="3">
        <v>22</v>
      </c>
      <c r="AX1299" s="3">
        <v>1</v>
      </c>
      <c r="BA1299" s="3">
        <v>2</v>
      </c>
      <c r="BB1299" s="3">
        <v>5</v>
      </c>
      <c r="BC1299" s="3">
        <v>5</v>
      </c>
      <c r="BD1299" s="98">
        <v>2</v>
      </c>
    </row>
    <row r="1300" spans="1:56" hidden="1" x14ac:dyDescent="0.25">
      <c r="A1300" s="7">
        <v>1299</v>
      </c>
      <c r="B1300" s="98" t="s">
        <v>214</v>
      </c>
      <c r="C1300" s="3">
        <v>4</v>
      </c>
      <c r="D1300" s="3">
        <v>12221997427</v>
      </c>
      <c r="E1300" s="3">
        <v>21</v>
      </c>
      <c r="F1300" s="3">
        <v>1</v>
      </c>
      <c r="I1300" s="3" t="s">
        <v>409</v>
      </c>
      <c r="K1300" s="3">
        <v>1</v>
      </c>
      <c r="L1300" s="3">
        <v>4</v>
      </c>
      <c r="M1300" s="3">
        <v>5</v>
      </c>
      <c r="N1300" s="3">
        <v>1</v>
      </c>
      <c r="O1300" s="3">
        <v>0</v>
      </c>
      <c r="Q1300" s="3">
        <v>0</v>
      </c>
      <c r="R1300" s="3">
        <v>1</v>
      </c>
      <c r="S1300" s="101">
        <v>10000</v>
      </c>
      <c r="T1300" s="3">
        <v>1</v>
      </c>
      <c r="U1300" s="3">
        <v>60</v>
      </c>
      <c r="AG1300" s="3">
        <v>5</v>
      </c>
      <c r="AH1300" s="3">
        <v>5</v>
      </c>
      <c r="AI1300" s="3">
        <v>4</v>
      </c>
      <c r="AJ1300" s="3">
        <v>5</v>
      </c>
      <c r="AP1300" s="3">
        <v>3</v>
      </c>
      <c r="AQ1300" s="3">
        <v>3</v>
      </c>
      <c r="AU1300" s="3">
        <v>13</v>
      </c>
      <c r="AV1300" s="3">
        <v>1</v>
      </c>
      <c r="AW1300" s="3">
        <v>15</v>
      </c>
      <c r="AX1300" s="3">
        <v>1</v>
      </c>
      <c r="BA1300" s="3">
        <v>2</v>
      </c>
      <c r="BB1300" s="3">
        <v>5</v>
      </c>
      <c r="BC1300" s="3">
        <v>5</v>
      </c>
      <c r="BD1300" s="98">
        <v>2</v>
      </c>
    </row>
    <row r="1301" spans="1:56" hidden="1" x14ac:dyDescent="0.25">
      <c r="A1301" s="7">
        <v>1300</v>
      </c>
      <c r="B1301" s="98" t="s">
        <v>214</v>
      </c>
      <c r="C1301" s="3">
        <v>4</v>
      </c>
      <c r="D1301" s="3">
        <v>12221716244</v>
      </c>
      <c r="E1301" s="3">
        <v>49</v>
      </c>
      <c r="F1301" s="3">
        <v>2</v>
      </c>
      <c r="I1301" s="3" t="s">
        <v>409</v>
      </c>
      <c r="K1301" s="3">
        <v>2</v>
      </c>
      <c r="L1301" s="3">
        <v>2</v>
      </c>
      <c r="M1301" s="3">
        <v>4</v>
      </c>
      <c r="N1301" s="3">
        <v>3</v>
      </c>
      <c r="O1301" s="3">
        <v>1500</v>
      </c>
      <c r="Q1301" s="3"/>
      <c r="R1301" s="3">
        <v>1</v>
      </c>
      <c r="S1301" s="101">
        <v>10000</v>
      </c>
      <c r="T1301" s="3">
        <v>3</v>
      </c>
      <c r="U1301" s="3">
        <v>60</v>
      </c>
      <c r="AG1301" s="3">
        <v>5</v>
      </c>
      <c r="AH1301" s="3">
        <v>5</v>
      </c>
      <c r="AI1301" s="3">
        <v>5</v>
      </c>
      <c r="AJ1301" s="3">
        <v>5</v>
      </c>
      <c r="AP1301" s="3">
        <v>4</v>
      </c>
      <c r="AQ1301" s="3">
        <v>4</v>
      </c>
      <c r="AU1301" s="3">
        <v>10</v>
      </c>
      <c r="AV1301" s="3">
        <v>0</v>
      </c>
      <c r="AW1301" s="3">
        <v>9</v>
      </c>
      <c r="AX1301" s="3">
        <v>0</v>
      </c>
      <c r="BA1301" s="3">
        <v>2</v>
      </c>
      <c r="BB1301" s="3">
        <v>5</v>
      </c>
      <c r="BC1301" s="3">
        <v>5</v>
      </c>
      <c r="BD1301" s="98">
        <v>2</v>
      </c>
    </row>
    <row r="1302" spans="1:56" hidden="1" x14ac:dyDescent="0.25">
      <c r="A1302" s="7">
        <v>1301</v>
      </c>
      <c r="B1302" s="98" t="s">
        <v>214</v>
      </c>
      <c r="C1302" s="3">
        <v>4</v>
      </c>
      <c r="D1302" s="3">
        <v>12221715149</v>
      </c>
      <c r="E1302" s="3">
        <v>48</v>
      </c>
      <c r="F1302" s="3">
        <v>2</v>
      </c>
      <c r="I1302" s="3" t="s">
        <v>413</v>
      </c>
      <c r="K1302" s="3">
        <v>2</v>
      </c>
      <c r="L1302" s="3">
        <v>4</v>
      </c>
      <c r="M1302" s="3">
        <v>6</v>
      </c>
      <c r="N1302" s="3">
        <v>3</v>
      </c>
      <c r="O1302" s="3">
        <v>3500</v>
      </c>
      <c r="Q1302" s="3">
        <v>3</v>
      </c>
      <c r="R1302" s="3">
        <v>3</v>
      </c>
      <c r="S1302" s="101">
        <v>9000</v>
      </c>
      <c r="T1302" s="3">
        <v>1</v>
      </c>
      <c r="U1302" s="3">
        <v>75</v>
      </c>
      <c r="AG1302" s="3">
        <v>5</v>
      </c>
      <c r="AH1302" s="3">
        <v>5</v>
      </c>
      <c r="AI1302" s="3">
        <v>5</v>
      </c>
      <c r="AJ1302" s="3">
        <v>5</v>
      </c>
      <c r="AP1302" s="3">
        <v>3</v>
      </c>
      <c r="AQ1302" s="3">
        <v>3</v>
      </c>
      <c r="AU1302" s="3">
        <v>13</v>
      </c>
      <c r="AV1302" s="3">
        <v>0</v>
      </c>
      <c r="AW1302" s="3">
        <v>12</v>
      </c>
      <c r="AX1302" s="3">
        <v>0</v>
      </c>
      <c r="BA1302" s="3">
        <v>2</v>
      </c>
      <c r="BB1302" s="3">
        <v>5</v>
      </c>
      <c r="BC1302" s="3">
        <v>5</v>
      </c>
      <c r="BD1302" s="98">
        <v>2</v>
      </c>
    </row>
    <row r="1303" spans="1:56" hidden="1" x14ac:dyDescent="0.25">
      <c r="A1303" s="7">
        <v>1302</v>
      </c>
      <c r="B1303" s="98" t="s">
        <v>214</v>
      </c>
      <c r="C1303" s="3">
        <v>4</v>
      </c>
      <c r="D1303" s="3">
        <v>12221586100</v>
      </c>
      <c r="E1303" s="3">
        <v>58</v>
      </c>
      <c r="F1303" s="3">
        <v>2</v>
      </c>
      <c r="I1303" s="3" t="s">
        <v>409</v>
      </c>
      <c r="K1303" s="3">
        <v>5</v>
      </c>
      <c r="L1303" s="3">
        <v>1</v>
      </c>
      <c r="M1303" s="3">
        <v>4</v>
      </c>
      <c r="N1303" s="3">
        <v>4</v>
      </c>
      <c r="O1303" s="3">
        <v>1500</v>
      </c>
      <c r="Q1303" s="3">
        <v>0</v>
      </c>
      <c r="R1303" s="3">
        <v>1</v>
      </c>
      <c r="S1303" s="101">
        <v>10000</v>
      </c>
      <c r="T1303" s="3">
        <v>1</v>
      </c>
      <c r="U1303" s="3">
        <v>135</v>
      </c>
      <c r="AG1303" s="3">
        <v>1</v>
      </c>
      <c r="AH1303" s="3">
        <v>1</v>
      </c>
      <c r="AI1303" s="3">
        <v>4</v>
      </c>
      <c r="AJ1303" s="3">
        <v>5</v>
      </c>
      <c r="AP1303" s="3">
        <v>4</v>
      </c>
      <c r="AQ1303" s="3">
        <v>4</v>
      </c>
      <c r="AU1303" s="3">
        <v>25</v>
      </c>
      <c r="AV1303" s="3">
        <v>0</v>
      </c>
      <c r="AW1303" s="3">
        <v>24</v>
      </c>
      <c r="AX1303" s="3">
        <v>1</v>
      </c>
      <c r="BA1303" s="3">
        <v>2</v>
      </c>
      <c r="BB1303" s="3">
        <v>4</v>
      </c>
      <c r="BC1303" s="3">
        <v>5</v>
      </c>
      <c r="BD1303" s="98">
        <v>2</v>
      </c>
    </row>
    <row r="1304" spans="1:56" hidden="1" x14ac:dyDescent="0.25">
      <c r="A1304" s="7">
        <v>1303</v>
      </c>
      <c r="B1304" s="98" t="s">
        <v>214</v>
      </c>
      <c r="C1304" s="3">
        <v>4</v>
      </c>
      <c r="D1304" s="3">
        <v>12220976406</v>
      </c>
      <c r="E1304" s="3">
        <v>32</v>
      </c>
      <c r="F1304" s="3">
        <v>2</v>
      </c>
      <c r="I1304" s="3" t="s">
        <v>414</v>
      </c>
      <c r="K1304" s="3">
        <v>1</v>
      </c>
      <c r="L1304" s="3">
        <v>4</v>
      </c>
      <c r="M1304" s="3">
        <v>9</v>
      </c>
      <c r="N1304" s="3">
        <v>3</v>
      </c>
      <c r="O1304" s="3">
        <v>2500</v>
      </c>
      <c r="Q1304" s="3">
        <v>0</v>
      </c>
      <c r="R1304" s="3">
        <v>1</v>
      </c>
      <c r="S1304" s="101">
        <v>5000</v>
      </c>
      <c r="T1304" s="3">
        <v>1</v>
      </c>
      <c r="U1304" s="3">
        <v>90</v>
      </c>
      <c r="AG1304" s="3">
        <v>5</v>
      </c>
      <c r="AH1304" s="3">
        <v>5</v>
      </c>
      <c r="AI1304" s="3">
        <v>4</v>
      </c>
      <c r="AJ1304" s="3">
        <v>5</v>
      </c>
      <c r="AP1304" s="3">
        <v>2</v>
      </c>
      <c r="AQ1304" s="3">
        <v>3</v>
      </c>
      <c r="AU1304" s="3">
        <v>25</v>
      </c>
      <c r="AV1304" s="3">
        <v>0</v>
      </c>
      <c r="AW1304" s="3">
        <v>24</v>
      </c>
      <c r="AX1304" s="3">
        <v>0</v>
      </c>
      <c r="BA1304" s="3">
        <v>2</v>
      </c>
      <c r="BB1304" s="3">
        <v>5</v>
      </c>
      <c r="BC1304" s="3">
        <v>5</v>
      </c>
      <c r="BD1304" s="98">
        <v>2</v>
      </c>
    </row>
    <row r="1305" spans="1:56" hidden="1" x14ac:dyDescent="0.25">
      <c r="A1305" s="7">
        <v>1304</v>
      </c>
      <c r="B1305" s="98" t="s">
        <v>214</v>
      </c>
      <c r="C1305" s="3">
        <v>4</v>
      </c>
      <c r="D1305" s="3">
        <v>12220691640</v>
      </c>
      <c r="E1305" s="3">
        <v>40</v>
      </c>
      <c r="F1305" s="3">
        <v>2</v>
      </c>
      <c r="I1305" s="3" t="s">
        <v>408</v>
      </c>
      <c r="K1305" s="3">
        <v>2</v>
      </c>
      <c r="L1305" s="3">
        <v>4</v>
      </c>
      <c r="M1305" s="3">
        <v>5</v>
      </c>
      <c r="N1305" s="3">
        <v>10</v>
      </c>
      <c r="O1305" s="3">
        <v>10000</v>
      </c>
      <c r="Q1305" s="3">
        <v>5</v>
      </c>
      <c r="R1305" s="3">
        <v>3</v>
      </c>
      <c r="S1305" s="101">
        <v>500</v>
      </c>
      <c r="T1305" s="3">
        <v>1</v>
      </c>
      <c r="U1305" s="3">
        <v>120</v>
      </c>
      <c r="AG1305" s="3">
        <v>5</v>
      </c>
      <c r="AH1305" s="3">
        <v>5</v>
      </c>
      <c r="AI1305" s="3">
        <v>5</v>
      </c>
      <c r="AJ1305" s="3">
        <v>5</v>
      </c>
      <c r="AP1305" s="3">
        <v>2</v>
      </c>
      <c r="AQ1305" s="3">
        <v>2</v>
      </c>
      <c r="AU1305" s="3">
        <v>15</v>
      </c>
      <c r="AV1305" s="3">
        <v>1</v>
      </c>
      <c r="AW1305" s="3">
        <v>17</v>
      </c>
      <c r="AX1305" s="3">
        <v>1</v>
      </c>
      <c r="BA1305" s="3">
        <v>2</v>
      </c>
      <c r="BB1305" s="3">
        <v>5</v>
      </c>
      <c r="BC1305" s="3">
        <v>5</v>
      </c>
      <c r="BD1305" s="98">
        <v>2</v>
      </c>
    </row>
    <row r="1306" spans="1:56" hidden="1" x14ac:dyDescent="0.25">
      <c r="A1306" s="7">
        <v>1305</v>
      </c>
      <c r="B1306" s="98" t="s">
        <v>214</v>
      </c>
      <c r="C1306" s="3">
        <v>4</v>
      </c>
      <c r="D1306" s="3">
        <v>12219406805</v>
      </c>
      <c r="E1306" s="3">
        <v>0</v>
      </c>
      <c r="F1306" s="3">
        <v>1</v>
      </c>
      <c r="I1306" s="3" t="s">
        <v>415</v>
      </c>
      <c r="K1306" s="3">
        <v>2</v>
      </c>
      <c r="L1306" s="3">
        <v>1</v>
      </c>
      <c r="M1306" s="3">
        <v>2</v>
      </c>
      <c r="N1306" s="3">
        <v>10</v>
      </c>
      <c r="O1306" s="3">
        <v>0</v>
      </c>
      <c r="Q1306" s="3">
        <v>0</v>
      </c>
      <c r="R1306" s="3">
        <v>1</v>
      </c>
      <c r="S1306" s="101">
        <v>5000</v>
      </c>
      <c r="T1306" s="3">
        <v>1</v>
      </c>
      <c r="U1306" s="3">
        <v>0</v>
      </c>
      <c r="AG1306" s="3">
        <v>5</v>
      </c>
      <c r="AH1306" s="3">
        <v>5</v>
      </c>
      <c r="AI1306" s="3">
        <v>5</v>
      </c>
      <c r="AJ1306" s="3">
        <v>5</v>
      </c>
      <c r="AP1306" s="3">
        <v>3</v>
      </c>
      <c r="AQ1306" s="3">
        <v>4</v>
      </c>
      <c r="AU1306" s="3"/>
      <c r="AV1306" s="3"/>
      <c r="AW1306" s="3"/>
      <c r="AX1306" s="3"/>
      <c r="BA1306" s="3">
        <v>1</v>
      </c>
      <c r="BB1306" s="3">
        <v>5</v>
      </c>
      <c r="BC1306" s="3">
        <v>5</v>
      </c>
      <c r="BD1306" s="98">
        <v>2</v>
      </c>
    </row>
    <row r="1307" spans="1:56" hidden="1" x14ac:dyDescent="0.25">
      <c r="A1307" s="7">
        <v>1306</v>
      </c>
      <c r="B1307" s="98" t="s">
        <v>214</v>
      </c>
      <c r="C1307" s="3">
        <v>4</v>
      </c>
      <c r="D1307" s="3">
        <v>12219402504</v>
      </c>
      <c r="E1307" s="3">
        <v>49</v>
      </c>
      <c r="F1307" s="3">
        <v>1</v>
      </c>
      <c r="I1307" s="3" t="s">
        <v>409</v>
      </c>
      <c r="K1307" s="3">
        <v>2</v>
      </c>
      <c r="L1307" s="3">
        <v>1</v>
      </c>
      <c r="M1307" s="3">
        <v>7</v>
      </c>
      <c r="N1307" s="3">
        <v>2</v>
      </c>
      <c r="O1307" s="3">
        <v>3000</v>
      </c>
      <c r="Q1307" s="3">
        <v>1</v>
      </c>
      <c r="R1307" s="3">
        <v>1</v>
      </c>
      <c r="S1307" s="101">
        <v>10000</v>
      </c>
      <c r="T1307" s="3">
        <v>1</v>
      </c>
      <c r="U1307" s="3">
        <v>60</v>
      </c>
      <c r="AG1307" s="3">
        <v>4</v>
      </c>
      <c r="AH1307" s="3">
        <v>4</v>
      </c>
      <c r="AI1307" s="3">
        <v>4</v>
      </c>
      <c r="AJ1307" s="3">
        <v>3</v>
      </c>
      <c r="AP1307" s="3">
        <v>4</v>
      </c>
      <c r="AQ1307" s="3">
        <v>4</v>
      </c>
      <c r="AU1307" s="3"/>
      <c r="AV1307" s="3"/>
      <c r="AW1307" s="3"/>
      <c r="AX1307" s="3"/>
      <c r="BA1307" s="3">
        <v>1</v>
      </c>
      <c r="BB1307" s="3">
        <v>4</v>
      </c>
      <c r="BC1307" s="3">
        <v>4</v>
      </c>
      <c r="BD1307" s="98">
        <v>2</v>
      </c>
    </row>
    <row r="1308" spans="1:56" hidden="1" x14ac:dyDescent="0.25">
      <c r="A1308" s="7">
        <v>1307</v>
      </c>
      <c r="B1308" s="98" t="s">
        <v>214</v>
      </c>
      <c r="C1308" s="3">
        <v>4</v>
      </c>
      <c r="D1308" s="3">
        <v>12218613224</v>
      </c>
      <c r="E1308" s="3">
        <v>37</v>
      </c>
      <c r="F1308" s="3">
        <v>1</v>
      </c>
      <c r="I1308" s="3" t="s">
        <v>411</v>
      </c>
      <c r="K1308" s="3">
        <v>1</v>
      </c>
      <c r="L1308" s="3">
        <v>4</v>
      </c>
      <c r="M1308" s="3">
        <v>7</v>
      </c>
      <c r="N1308" s="3">
        <v>2</v>
      </c>
      <c r="O1308" s="3">
        <v>3000</v>
      </c>
      <c r="Q1308" s="3">
        <v>0</v>
      </c>
      <c r="R1308" s="3">
        <v>2</v>
      </c>
      <c r="S1308" s="101">
        <v>9000</v>
      </c>
      <c r="T1308" s="3">
        <v>2</v>
      </c>
      <c r="U1308" s="3">
        <v>30</v>
      </c>
      <c r="AG1308" s="3">
        <v>5</v>
      </c>
      <c r="AH1308" s="3">
        <v>5</v>
      </c>
      <c r="AI1308" s="3">
        <v>5</v>
      </c>
      <c r="AJ1308" s="3">
        <v>5</v>
      </c>
      <c r="AP1308" s="3">
        <v>4</v>
      </c>
      <c r="AQ1308" s="3">
        <v>4</v>
      </c>
      <c r="AU1308" s="3">
        <v>10</v>
      </c>
      <c r="AV1308" s="3">
        <v>0</v>
      </c>
      <c r="AW1308" s="3">
        <v>9</v>
      </c>
      <c r="AX1308" s="3">
        <v>0</v>
      </c>
      <c r="BA1308" s="3">
        <v>2</v>
      </c>
      <c r="BB1308" s="3">
        <v>5</v>
      </c>
      <c r="BC1308" s="3">
        <v>5</v>
      </c>
      <c r="BD1308" s="98">
        <v>2</v>
      </c>
    </row>
    <row r="1309" spans="1:56" hidden="1" x14ac:dyDescent="0.25">
      <c r="A1309" s="7">
        <v>1308</v>
      </c>
      <c r="B1309" s="98" t="s">
        <v>214</v>
      </c>
      <c r="C1309" s="3">
        <v>4</v>
      </c>
      <c r="D1309" s="3">
        <v>12218500547</v>
      </c>
      <c r="E1309" s="3">
        <v>43</v>
      </c>
      <c r="F1309" s="3">
        <v>1</v>
      </c>
      <c r="I1309" s="3" t="s">
        <v>416</v>
      </c>
      <c r="K1309" s="3">
        <v>2</v>
      </c>
      <c r="L1309" s="3">
        <v>4</v>
      </c>
      <c r="M1309" s="3">
        <v>7</v>
      </c>
      <c r="N1309" s="3">
        <v>2</v>
      </c>
      <c r="O1309" s="3">
        <v>6500</v>
      </c>
      <c r="Q1309" s="3">
        <v>1</v>
      </c>
      <c r="R1309" s="3">
        <v>1</v>
      </c>
      <c r="S1309" s="101">
        <v>5000</v>
      </c>
      <c r="T1309" s="3">
        <v>1</v>
      </c>
      <c r="U1309" s="3">
        <v>30</v>
      </c>
      <c r="AG1309" s="3">
        <v>5</v>
      </c>
      <c r="AH1309" s="3">
        <v>5</v>
      </c>
      <c r="AI1309" s="3">
        <v>5</v>
      </c>
      <c r="AJ1309" s="3">
        <v>5</v>
      </c>
      <c r="AP1309" s="3">
        <v>1</v>
      </c>
      <c r="AQ1309" s="3">
        <v>2</v>
      </c>
      <c r="AU1309" s="3">
        <v>20</v>
      </c>
      <c r="AV1309" s="3">
        <v>1</v>
      </c>
      <c r="AW1309" s="3">
        <v>22</v>
      </c>
      <c r="AX1309" s="3">
        <v>0</v>
      </c>
      <c r="BA1309" s="3">
        <v>2</v>
      </c>
      <c r="BB1309" s="3">
        <v>5</v>
      </c>
      <c r="BC1309" s="3">
        <v>5</v>
      </c>
      <c r="BD1309" s="98">
        <v>2</v>
      </c>
    </row>
    <row r="1310" spans="1:56" hidden="1" x14ac:dyDescent="0.25">
      <c r="A1310" s="7">
        <v>1309</v>
      </c>
      <c r="B1310" s="98" t="s">
        <v>214</v>
      </c>
      <c r="C1310" s="3">
        <v>4</v>
      </c>
      <c r="D1310" s="3">
        <v>12218486055</v>
      </c>
      <c r="E1310" s="3">
        <v>27</v>
      </c>
      <c r="F1310" s="3">
        <v>1</v>
      </c>
      <c r="I1310" s="3" t="s">
        <v>406</v>
      </c>
      <c r="K1310" s="3">
        <v>1</v>
      </c>
      <c r="L1310" s="3">
        <v>1</v>
      </c>
      <c r="M1310" s="3">
        <v>8</v>
      </c>
      <c r="N1310" s="3">
        <v>2</v>
      </c>
      <c r="O1310" s="3">
        <v>4500</v>
      </c>
      <c r="Q1310" s="3">
        <v>0</v>
      </c>
      <c r="R1310" s="3">
        <v>1</v>
      </c>
      <c r="S1310" s="101">
        <v>5000</v>
      </c>
      <c r="T1310" s="3">
        <v>5</v>
      </c>
      <c r="U1310" s="3">
        <v>45</v>
      </c>
      <c r="AG1310" s="3">
        <v>5</v>
      </c>
      <c r="AH1310" s="3">
        <v>5</v>
      </c>
      <c r="AI1310" s="3">
        <v>5</v>
      </c>
      <c r="AJ1310" s="3">
        <v>5</v>
      </c>
      <c r="AP1310" s="3">
        <v>4</v>
      </c>
      <c r="AQ1310" s="3">
        <v>2</v>
      </c>
      <c r="AU1310" s="3">
        <v>10</v>
      </c>
      <c r="AV1310" s="3">
        <v>1</v>
      </c>
      <c r="AW1310" s="3">
        <v>12</v>
      </c>
      <c r="AX1310" s="3">
        <v>1</v>
      </c>
      <c r="BA1310" s="3">
        <v>2</v>
      </c>
      <c r="BB1310" s="3">
        <v>5</v>
      </c>
      <c r="BC1310" s="3">
        <v>5</v>
      </c>
      <c r="BD1310" s="98">
        <v>2</v>
      </c>
    </row>
    <row r="1311" spans="1:56" hidden="1" x14ac:dyDescent="0.25">
      <c r="A1311" s="7">
        <v>1310</v>
      </c>
      <c r="B1311" s="98" t="s">
        <v>214</v>
      </c>
      <c r="C1311" s="3">
        <v>4</v>
      </c>
      <c r="D1311" s="3">
        <v>12218466468</v>
      </c>
      <c r="E1311" s="3">
        <v>28</v>
      </c>
      <c r="F1311" s="3">
        <v>1</v>
      </c>
      <c r="I1311" s="3" t="s">
        <v>409</v>
      </c>
      <c r="K1311" s="3">
        <v>1</v>
      </c>
      <c r="L1311" s="3">
        <v>4</v>
      </c>
      <c r="M1311" s="3">
        <v>8</v>
      </c>
      <c r="N1311" s="3">
        <v>7</v>
      </c>
      <c r="O1311" s="3">
        <v>1000</v>
      </c>
      <c r="Q1311" s="3">
        <v>0</v>
      </c>
      <c r="R1311" s="3">
        <v>1</v>
      </c>
      <c r="S1311" s="101">
        <v>10000</v>
      </c>
      <c r="T1311" s="3">
        <v>1</v>
      </c>
      <c r="U1311" s="3">
        <v>60</v>
      </c>
      <c r="AG1311" s="3">
        <v>5</v>
      </c>
      <c r="AH1311" s="3">
        <v>5</v>
      </c>
      <c r="AI1311" s="3">
        <v>5</v>
      </c>
      <c r="AJ1311" s="3">
        <v>5</v>
      </c>
      <c r="AP1311" s="3">
        <v>4</v>
      </c>
      <c r="AQ1311" s="3">
        <v>3</v>
      </c>
      <c r="AU1311" s="3">
        <v>20</v>
      </c>
      <c r="AV1311" s="3">
        <v>0</v>
      </c>
      <c r="AW1311" s="3">
        <v>19</v>
      </c>
      <c r="AX1311" s="3">
        <v>0</v>
      </c>
      <c r="BA1311" s="3">
        <v>2</v>
      </c>
      <c r="BB1311" s="3">
        <v>5</v>
      </c>
      <c r="BC1311" s="3">
        <v>5</v>
      </c>
      <c r="BD1311" s="98">
        <v>2</v>
      </c>
    </row>
    <row r="1312" spans="1:56" hidden="1" x14ac:dyDescent="0.25">
      <c r="A1312" s="7">
        <v>1311</v>
      </c>
      <c r="B1312" s="98" t="s">
        <v>214</v>
      </c>
      <c r="C1312" s="3">
        <v>4</v>
      </c>
      <c r="D1312" s="3">
        <v>12218465551</v>
      </c>
      <c r="E1312" s="3">
        <v>30</v>
      </c>
      <c r="F1312" s="3">
        <v>1</v>
      </c>
      <c r="I1312" s="3" t="s">
        <v>409</v>
      </c>
      <c r="K1312" s="3">
        <v>1</v>
      </c>
      <c r="L1312" s="3">
        <v>2</v>
      </c>
      <c r="M1312" s="3">
        <v>5</v>
      </c>
      <c r="N1312" s="3">
        <v>1</v>
      </c>
      <c r="O1312" s="3">
        <v>1000</v>
      </c>
      <c r="Q1312" s="3"/>
      <c r="R1312" s="3">
        <v>1</v>
      </c>
      <c r="S1312" s="101">
        <v>10000</v>
      </c>
      <c r="T1312" s="3">
        <v>1</v>
      </c>
      <c r="U1312" s="3">
        <v>90</v>
      </c>
      <c r="AG1312" s="3">
        <v>5</v>
      </c>
      <c r="AH1312" s="3">
        <v>5</v>
      </c>
      <c r="AI1312" s="3">
        <v>5</v>
      </c>
      <c r="AJ1312" s="3">
        <v>5</v>
      </c>
      <c r="AP1312" s="3">
        <v>4</v>
      </c>
      <c r="AQ1312" s="3">
        <v>3</v>
      </c>
      <c r="AU1312" s="3">
        <v>25</v>
      </c>
      <c r="AV1312" s="3">
        <v>1</v>
      </c>
      <c r="AW1312" s="3">
        <v>24</v>
      </c>
      <c r="AX1312" s="3">
        <v>1</v>
      </c>
      <c r="BA1312" s="3">
        <v>2</v>
      </c>
      <c r="BB1312" s="3">
        <v>5</v>
      </c>
      <c r="BC1312" s="3">
        <v>5</v>
      </c>
      <c r="BD1312" s="98">
        <v>2</v>
      </c>
    </row>
    <row r="1313" spans="1:56" hidden="1" x14ac:dyDescent="0.25">
      <c r="A1313" s="7">
        <v>1312</v>
      </c>
      <c r="B1313" s="98" t="s">
        <v>214</v>
      </c>
      <c r="C1313" s="3">
        <v>4</v>
      </c>
      <c r="D1313" s="3">
        <v>12218457022</v>
      </c>
      <c r="E1313" s="3">
        <v>51</v>
      </c>
      <c r="F1313" s="3">
        <v>2</v>
      </c>
      <c r="I1313" s="3" t="s">
        <v>409</v>
      </c>
      <c r="K1313" s="3">
        <v>5</v>
      </c>
      <c r="L1313" s="3">
        <v>4</v>
      </c>
      <c r="M1313" s="3">
        <v>7</v>
      </c>
      <c r="N1313" s="3">
        <v>3</v>
      </c>
      <c r="O1313" s="3">
        <v>4500</v>
      </c>
      <c r="Q1313" s="3">
        <v>1</v>
      </c>
      <c r="R1313" s="3">
        <v>1</v>
      </c>
      <c r="S1313" s="101">
        <v>10000</v>
      </c>
      <c r="T1313" s="3">
        <v>1</v>
      </c>
      <c r="U1313" s="3">
        <v>60</v>
      </c>
      <c r="AG1313" s="3">
        <v>5</v>
      </c>
      <c r="AH1313" s="3">
        <v>5</v>
      </c>
      <c r="AI1313" s="3">
        <v>5</v>
      </c>
      <c r="AJ1313" s="3">
        <v>5</v>
      </c>
      <c r="AP1313" s="3">
        <v>3</v>
      </c>
      <c r="AQ1313" s="3">
        <v>3</v>
      </c>
      <c r="AU1313" s="3">
        <v>10</v>
      </c>
      <c r="AV1313" s="3">
        <v>0</v>
      </c>
      <c r="AW1313" s="3">
        <v>9</v>
      </c>
      <c r="AX1313" s="3">
        <v>0</v>
      </c>
      <c r="BA1313" s="3">
        <v>2</v>
      </c>
      <c r="BB1313" s="3">
        <v>4</v>
      </c>
      <c r="BC1313" s="3">
        <v>5</v>
      </c>
      <c r="BD1313" s="98">
        <v>2</v>
      </c>
    </row>
    <row r="1314" spans="1:56" hidden="1" x14ac:dyDescent="0.25">
      <c r="A1314" s="7">
        <v>1313</v>
      </c>
      <c r="B1314" s="98" t="s">
        <v>214</v>
      </c>
      <c r="C1314" s="3">
        <v>4</v>
      </c>
      <c r="D1314" s="3">
        <v>12218452429</v>
      </c>
      <c r="E1314" s="3">
        <v>25</v>
      </c>
      <c r="F1314" s="3">
        <v>1</v>
      </c>
      <c r="I1314" s="3" t="s">
        <v>246</v>
      </c>
      <c r="K1314" s="3">
        <v>1</v>
      </c>
      <c r="L1314" s="3">
        <v>5</v>
      </c>
      <c r="M1314" s="3">
        <v>6</v>
      </c>
      <c r="N1314" s="3">
        <v>3</v>
      </c>
      <c r="O1314" s="3">
        <v>3500</v>
      </c>
      <c r="Q1314" s="3">
        <v>0</v>
      </c>
      <c r="R1314" s="3">
        <v>1</v>
      </c>
      <c r="S1314" s="101">
        <v>5000</v>
      </c>
      <c r="T1314" s="3">
        <v>1</v>
      </c>
      <c r="U1314" s="3">
        <v>60</v>
      </c>
      <c r="AG1314" s="3">
        <v>4</v>
      </c>
      <c r="AH1314" s="3">
        <v>5</v>
      </c>
      <c r="AI1314" s="3">
        <v>5</v>
      </c>
      <c r="AJ1314" s="3">
        <v>5</v>
      </c>
      <c r="AP1314" s="3">
        <v>1</v>
      </c>
      <c r="AQ1314" s="3">
        <v>1</v>
      </c>
      <c r="AU1314" s="3">
        <v>15</v>
      </c>
      <c r="AV1314" s="3">
        <v>1</v>
      </c>
      <c r="AW1314" s="3">
        <v>17</v>
      </c>
      <c r="AX1314" s="3">
        <v>0</v>
      </c>
      <c r="BA1314" s="3">
        <v>2</v>
      </c>
      <c r="BB1314" s="3">
        <v>5</v>
      </c>
      <c r="BC1314" s="3">
        <v>5</v>
      </c>
      <c r="BD1314" s="98">
        <v>2</v>
      </c>
    </row>
    <row r="1315" spans="1:56" hidden="1" x14ac:dyDescent="0.25">
      <c r="A1315" s="7">
        <v>1314</v>
      </c>
      <c r="B1315" s="98" t="s">
        <v>214</v>
      </c>
      <c r="C1315" s="3">
        <v>4</v>
      </c>
      <c r="D1315" s="3">
        <v>12218439927</v>
      </c>
      <c r="E1315" s="3">
        <v>31</v>
      </c>
      <c r="F1315" s="3">
        <v>1</v>
      </c>
      <c r="I1315" s="3" t="s">
        <v>417</v>
      </c>
      <c r="K1315" s="3">
        <v>1</v>
      </c>
      <c r="L1315" s="3">
        <v>4</v>
      </c>
      <c r="M1315" s="3">
        <v>7</v>
      </c>
      <c r="N1315" s="3">
        <v>8</v>
      </c>
      <c r="O1315" s="3">
        <v>2000</v>
      </c>
      <c r="Q1315" s="3">
        <v>0</v>
      </c>
      <c r="R1315" s="3">
        <v>1</v>
      </c>
      <c r="S1315" s="101">
        <v>5000</v>
      </c>
      <c r="T1315" s="3">
        <v>1</v>
      </c>
      <c r="U1315" s="3">
        <v>60</v>
      </c>
      <c r="AG1315" s="3">
        <v>5</v>
      </c>
      <c r="AH1315" s="3">
        <v>5</v>
      </c>
      <c r="AI1315" s="3">
        <v>5</v>
      </c>
      <c r="AJ1315" s="3">
        <v>5</v>
      </c>
      <c r="AP1315" s="3">
        <v>4</v>
      </c>
      <c r="AQ1315" s="3">
        <v>3</v>
      </c>
      <c r="AU1315" s="3">
        <v>13</v>
      </c>
      <c r="AV1315" s="3">
        <v>0</v>
      </c>
      <c r="AW1315" s="3">
        <v>12</v>
      </c>
      <c r="AX1315" s="3">
        <v>0</v>
      </c>
      <c r="BA1315" s="3">
        <v>2</v>
      </c>
      <c r="BB1315" s="3">
        <v>5</v>
      </c>
      <c r="BC1315" s="3">
        <v>5</v>
      </c>
      <c r="BD1315" s="98">
        <v>2</v>
      </c>
    </row>
    <row r="1316" spans="1:56" hidden="1" x14ac:dyDescent="0.25">
      <c r="A1316" s="7">
        <v>1315</v>
      </c>
      <c r="B1316" s="98" t="s">
        <v>214</v>
      </c>
      <c r="C1316" s="3">
        <v>4</v>
      </c>
      <c r="D1316" s="3">
        <v>12218437721</v>
      </c>
      <c r="E1316" s="3">
        <v>56</v>
      </c>
      <c r="F1316" s="3">
        <v>1</v>
      </c>
      <c r="I1316" s="3" t="s">
        <v>406</v>
      </c>
      <c r="K1316" s="3">
        <v>4</v>
      </c>
      <c r="L1316" s="3">
        <v>4</v>
      </c>
      <c r="M1316" s="3">
        <v>6</v>
      </c>
      <c r="N1316" s="3">
        <v>2</v>
      </c>
      <c r="O1316" s="3">
        <v>6000</v>
      </c>
      <c r="Q1316" s="3">
        <v>0</v>
      </c>
      <c r="R1316" s="3">
        <v>1</v>
      </c>
      <c r="S1316" s="101">
        <v>5000</v>
      </c>
      <c r="T1316" s="3">
        <v>1</v>
      </c>
      <c r="U1316" s="3">
        <v>60</v>
      </c>
      <c r="AG1316" s="3">
        <v>5</v>
      </c>
      <c r="AH1316" s="3">
        <v>5</v>
      </c>
      <c r="AI1316" s="3">
        <v>5</v>
      </c>
      <c r="AJ1316" s="3">
        <v>5</v>
      </c>
      <c r="AP1316" s="3">
        <v>4</v>
      </c>
      <c r="AQ1316" s="3">
        <v>3</v>
      </c>
      <c r="AU1316" s="3">
        <v>10</v>
      </c>
      <c r="AV1316" s="3">
        <v>1</v>
      </c>
      <c r="AW1316" s="3">
        <v>12</v>
      </c>
      <c r="AX1316" s="3">
        <v>1</v>
      </c>
      <c r="BA1316" s="3">
        <v>2</v>
      </c>
      <c r="BB1316" s="3">
        <v>4</v>
      </c>
      <c r="BC1316" s="3">
        <v>5</v>
      </c>
      <c r="BD1316" s="98">
        <v>2</v>
      </c>
    </row>
    <row r="1317" spans="1:56" hidden="1" x14ac:dyDescent="0.25">
      <c r="A1317" s="7">
        <v>1316</v>
      </c>
      <c r="B1317" s="98" t="s">
        <v>214</v>
      </c>
      <c r="C1317" s="3">
        <v>4</v>
      </c>
      <c r="D1317" s="3">
        <v>12218391960</v>
      </c>
      <c r="E1317" s="3">
        <v>48</v>
      </c>
      <c r="F1317" s="3">
        <v>1</v>
      </c>
      <c r="I1317" s="3" t="s">
        <v>404</v>
      </c>
      <c r="K1317" s="3">
        <v>2</v>
      </c>
      <c r="L1317" s="3">
        <v>4</v>
      </c>
      <c r="M1317" s="3">
        <v>7</v>
      </c>
      <c r="N1317" s="3">
        <v>2</v>
      </c>
      <c r="O1317" s="3">
        <v>5500</v>
      </c>
      <c r="Q1317" s="3">
        <v>0</v>
      </c>
      <c r="R1317" s="3">
        <v>1</v>
      </c>
      <c r="T1317" s="3">
        <v>1</v>
      </c>
      <c r="U1317" s="3">
        <v>15</v>
      </c>
      <c r="AG1317" s="3">
        <v>4</v>
      </c>
      <c r="AH1317" s="3">
        <v>4</v>
      </c>
      <c r="AI1317" s="3">
        <v>4</v>
      </c>
      <c r="AJ1317" s="3">
        <v>2</v>
      </c>
      <c r="AP1317" s="3">
        <v>3</v>
      </c>
      <c r="AQ1317" s="3">
        <v>3</v>
      </c>
      <c r="AU1317" s="3">
        <v>15</v>
      </c>
      <c r="AV1317" s="3">
        <v>1</v>
      </c>
      <c r="AW1317" s="3">
        <v>14</v>
      </c>
      <c r="AX1317" s="3">
        <v>1</v>
      </c>
      <c r="BA1317" s="3">
        <v>2</v>
      </c>
      <c r="BB1317" s="3">
        <v>4</v>
      </c>
      <c r="BC1317" s="3">
        <v>4</v>
      </c>
      <c r="BD1317" s="98">
        <v>2</v>
      </c>
    </row>
    <row r="1318" spans="1:56" hidden="1" x14ac:dyDescent="0.25">
      <c r="A1318" s="7">
        <v>1317</v>
      </c>
      <c r="B1318" s="98" t="s">
        <v>214</v>
      </c>
      <c r="C1318" s="3">
        <v>4</v>
      </c>
      <c r="D1318" s="3">
        <v>12218383290</v>
      </c>
      <c r="E1318" s="3">
        <v>31</v>
      </c>
      <c r="F1318" s="3">
        <v>1</v>
      </c>
      <c r="I1318" s="3" t="s">
        <v>418</v>
      </c>
      <c r="J1318" s="13">
        <v>1011</v>
      </c>
      <c r="K1318" s="3">
        <v>1</v>
      </c>
      <c r="L1318" s="3">
        <v>2</v>
      </c>
      <c r="M1318" s="3">
        <v>6</v>
      </c>
      <c r="N1318" s="3">
        <v>3</v>
      </c>
      <c r="O1318" s="3">
        <v>2500</v>
      </c>
      <c r="Q1318" s="3">
        <v>0</v>
      </c>
      <c r="R1318" s="3">
        <v>1</v>
      </c>
      <c r="S1318" s="101">
        <v>5000</v>
      </c>
      <c r="T1318" s="3">
        <v>1</v>
      </c>
      <c r="U1318" s="3">
        <v>45</v>
      </c>
      <c r="AG1318" s="3">
        <v>4</v>
      </c>
      <c r="AH1318" s="3">
        <v>4</v>
      </c>
      <c r="AI1318" s="3">
        <v>4</v>
      </c>
      <c r="AJ1318" s="3">
        <v>3</v>
      </c>
      <c r="AP1318" s="3">
        <v>3</v>
      </c>
      <c r="AQ1318" s="3">
        <v>3</v>
      </c>
      <c r="AU1318" s="3">
        <v>10</v>
      </c>
      <c r="AV1318" s="3">
        <v>0</v>
      </c>
      <c r="AW1318" s="3">
        <v>9</v>
      </c>
      <c r="AX1318" s="3">
        <v>1</v>
      </c>
      <c r="BA1318" s="3">
        <v>2</v>
      </c>
      <c r="BB1318" s="3">
        <v>1</v>
      </c>
      <c r="BC1318" s="3">
        <v>5</v>
      </c>
      <c r="BD1318" s="98">
        <v>2</v>
      </c>
    </row>
    <row r="1319" spans="1:56" hidden="1" x14ac:dyDescent="0.25">
      <c r="A1319" s="7">
        <v>1318</v>
      </c>
      <c r="B1319" s="98" t="s">
        <v>214</v>
      </c>
      <c r="C1319" s="3">
        <v>4</v>
      </c>
      <c r="D1319" s="3">
        <v>12218331315</v>
      </c>
      <c r="E1319" s="3">
        <v>32</v>
      </c>
      <c r="F1319" s="3">
        <v>1</v>
      </c>
      <c r="I1319" s="3" t="s">
        <v>409</v>
      </c>
      <c r="K1319" s="3">
        <v>5</v>
      </c>
      <c r="L1319" s="3">
        <v>2</v>
      </c>
      <c r="M1319" s="3">
        <v>5</v>
      </c>
      <c r="N1319" s="3">
        <v>3</v>
      </c>
      <c r="O1319" s="3">
        <v>3000</v>
      </c>
      <c r="Q1319" s="3">
        <v>1</v>
      </c>
      <c r="R1319" s="3">
        <v>3</v>
      </c>
      <c r="S1319" s="101">
        <v>10000</v>
      </c>
      <c r="T1319" s="3">
        <v>2</v>
      </c>
      <c r="U1319" s="3">
        <v>60</v>
      </c>
      <c r="AG1319" s="3">
        <v>5</v>
      </c>
      <c r="AH1319" s="3">
        <v>5</v>
      </c>
      <c r="AI1319" s="3">
        <v>3</v>
      </c>
      <c r="AJ1319" s="3">
        <v>5</v>
      </c>
      <c r="AP1319" s="3">
        <v>2</v>
      </c>
      <c r="AQ1319" s="3">
        <v>2</v>
      </c>
      <c r="AU1319" s="3">
        <v>13</v>
      </c>
      <c r="AV1319" s="3">
        <v>0</v>
      </c>
      <c r="AW1319" s="3">
        <v>12</v>
      </c>
      <c r="AX1319" s="3">
        <v>0</v>
      </c>
      <c r="BA1319" s="3">
        <v>2</v>
      </c>
      <c r="BB1319" s="3">
        <v>5</v>
      </c>
      <c r="BC1319" s="3">
        <v>5</v>
      </c>
      <c r="BD1319" s="98">
        <v>2</v>
      </c>
    </row>
    <row r="1320" spans="1:56" hidden="1" x14ac:dyDescent="0.25">
      <c r="A1320" s="7">
        <v>1319</v>
      </c>
      <c r="B1320" s="98" t="s">
        <v>214</v>
      </c>
      <c r="C1320" s="3">
        <v>4</v>
      </c>
      <c r="D1320" s="3">
        <v>12218327111</v>
      </c>
      <c r="E1320" s="3">
        <v>25</v>
      </c>
      <c r="F1320" s="3">
        <v>1</v>
      </c>
      <c r="I1320" s="3" t="s">
        <v>419</v>
      </c>
      <c r="K1320" s="3">
        <v>1</v>
      </c>
      <c r="L1320" s="3">
        <v>2</v>
      </c>
      <c r="M1320" s="3">
        <v>5</v>
      </c>
      <c r="N1320" s="3">
        <v>7</v>
      </c>
      <c r="O1320" s="3">
        <v>500</v>
      </c>
      <c r="Q1320" s="3">
        <v>0</v>
      </c>
      <c r="R1320" s="3">
        <v>1</v>
      </c>
      <c r="T1320" s="3">
        <v>1</v>
      </c>
      <c r="U1320" s="3">
        <v>45</v>
      </c>
      <c r="AG1320" s="3">
        <v>5</v>
      </c>
      <c r="AH1320" s="3">
        <v>5</v>
      </c>
      <c r="AI1320" s="3">
        <v>5</v>
      </c>
      <c r="AJ1320" s="3">
        <v>5</v>
      </c>
      <c r="AP1320" s="3">
        <v>1</v>
      </c>
      <c r="AQ1320" s="3">
        <v>3</v>
      </c>
      <c r="AU1320" s="3">
        <v>25</v>
      </c>
      <c r="AV1320" s="3">
        <v>1</v>
      </c>
      <c r="AW1320" s="3">
        <v>27</v>
      </c>
      <c r="AX1320" s="3">
        <v>0</v>
      </c>
      <c r="BA1320" s="3">
        <v>2</v>
      </c>
      <c r="BB1320" s="3">
        <v>5</v>
      </c>
      <c r="BC1320" s="3">
        <v>5</v>
      </c>
      <c r="BD1320" s="98">
        <v>2</v>
      </c>
    </row>
    <row r="1321" spans="1:56" hidden="1" x14ac:dyDescent="0.25">
      <c r="A1321" s="7">
        <v>1320</v>
      </c>
      <c r="B1321" s="98" t="s">
        <v>214</v>
      </c>
      <c r="C1321" s="3">
        <v>4</v>
      </c>
      <c r="D1321" s="3">
        <v>12218313155</v>
      </c>
      <c r="E1321" s="3">
        <v>50</v>
      </c>
      <c r="F1321" s="3">
        <v>2</v>
      </c>
      <c r="I1321" s="3" t="s">
        <v>420</v>
      </c>
      <c r="K1321" s="3">
        <v>2</v>
      </c>
      <c r="L1321" s="3">
        <v>6</v>
      </c>
      <c r="M1321" s="3">
        <v>7</v>
      </c>
      <c r="N1321" s="3">
        <v>2</v>
      </c>
      <c r="O1321" s="3">
        <v>6000</v>
      </c>
      <c r="Q1321" s="3">
        <v>1</v>
      </c>
      <c r="R1321" s="3">
        <v>1</v>
      </c>
      <c r="S1321" s="4">
        <v>5000</v>
      </c>
      <c r="T1321" s="3">
        <v>1</v>
      </c>
      <c r="U1321" s="3">
        <v>45</v>
      </c>
      <c r="AG1321" s="3">
        <v>5</v>
      </c>
      <c r="AH1321" s="3">
        <v>5</v>
      </c>
      <c r="AI1321" s="3">
        <v>4</v>
      </c>
      <c r="AJ1321" s="3">
        <v>5</v>
      </c>
      <c r="AP1321" s="3">
        <v>4</v>
      </c>
      <c r="AQ1321" s="3">
        <v>4</v>
      </c>
      <c r="AU1321" s="3">
        <v>20</v>
      </c>
      <c r="AV1321" s="3">
        <v>0</v>
      </c>
      <c r="AW1321" s="3">
        <v>19</v>
      </c>
      <c r="AX1321" s="3">
        <v>0</v>
      </c>
      <c r="BA1321" s="3">
        <v>2</v>
      </c>
      <c r="BB1321" s="3">
        <v>5</v>
      </c>
      <c r="BC1321" s="3">
        <v>5</v>
      </c>
      <c r="BD1321" s="98">
        <v>2</v>
      </c>
    </row>
    <row r="1322" spans="1:56" hidden="1" x14ac:dyDescent="0.25">
      <c r="A1322" s="7">
        <v>1321</v>
      </c>
      <c r="B1322" s="98" t="s">
        <v>214</v>
      </c>
      <c r="C1322" s="3">
        <v>4</v>
      </c>
      <c r="D1322" s="3">
        <v>12218312140</v>
      </c>
      <c r="E1322" s="3">
        <v>40</v>
      </c>
      <c r="F1322" s="3">
        <v>1</v>
      </c>
      <c r="I1322" s="3" t="s">
        <v>421</v>
      </c>
      <c r="K1322" s="3">
        <v>1</v>
      </c>
      <c r="L1322" s="3">
        <v>1</v>
      </c>
      <c r="M1322" s="3">
        <v>8</v>
      </c>
      <c r="N1322" s="3">
        <v>2</v>
      </c>
      <c r="O1322" s="3">
        <v>3500</v>
      </c>
      <c r="Q1322" s="3">
        <v>1</v>
      </c>
      <c r="R1322" s="3">
        <v>3</v>
      </c>
      <c r="S1322" s="101">
        <v>5000</v>
      </c>
      <c r="T1322" s="3">
        <v>1</v>
      </c>
      <c r="U1322" s="3">
        <v>90</v>
      </c>
      <c r="AG1322" s="3">
        <v>4</v>
      </c>
      <c r="AH1322" s="3">
        <v>4</v>
      </c>
      <c r="AI1322" s="3">
        <v>2</v>
      </c>
      <c r="AJ1322" s="3">
        <v>2</v>
      </c>
      <c r="AP1322" s="3">
        <v>2</v>
      </c>
      <c r="AQ1322" s="3">
        <v>3</v>
      </c>
      <c r="AU1322" s="3">
        <v>13</v>
      </c>
      <c r="AV1322" s="3">
        <v>0</v>
      </c>
      <c r="AW1322" s="3">
        <v>12</v>
      </c>
      <c r="AX1322" s="3">
        <v>0</v>
      </c>
      <c r="BA1322" s="3">
        <v>2</v>
      </c>
      <c r="BB1322" s="3">
        <v>2</v>
      </c>
      <c r="BC1322" s="3">
        <v>3</v>
      </c>
      <c r="BD1322" s="98">
        <v>2</v>
      </c>
    </row>
    <row r="1323" spans="1:56" hidden="1" x14ac:dyDescent="0.25">
      <c r="A1323" s="7">
        <v>1322</v>
      </c>
      <c r="B1323" s="98" t="s">
        <v>214</v>
      </c>
      <c r="C1323" s="3">
        <v>4</v>
      </c>
      <c r="D1323" s="3">
        <v>12218308750</v>
      </c>
      <c r="E1323" s="3">
        <v>27</v>
      </c>
      <c r="F1323" s="3">
        <v>1</v>
      </c>
      <c r="I1323" s="3" t="s">
        <v>409</v>
      </c>
      <c r="K1323" s="3">
        <v>1</v>
      </c>
      <c r="L1323" s="3">
        <v>1</v>
      </c>
      <c r="M1323" s="3">
        <v>6</v>
      </c>
      <c r="N1323" s="3">
        <v>3</v>
      </c>
      <c r="O1323" s="3">
        <v>1500</v>
      </c>
      <c r="Q1323" s="3">
        <v>0</v>
      </c>
      <c r="R1323" s="3">
        <v>1</v>
      </c>
      <c r="S1323" s="101">
        <v>10000</v>
      </c>
      <c r="T1323" s="3">
        <v>1</v>
      </c>
      <c r="U1323" s="3">
        <v>120</v>
      </c>
      <c r="AG1323" s="3">
        <v>5</v>
      </c>
      <c r="AH1323" s="3">
        <v>5</v>
      </c>
      <c r="AI1323" s="3">
        <v>5</v>
      </c>
      <c r="AJ1323" s="3">
        <v>5</v>
      </c>
      <c r="AP1323" s="3">
        <v>5</v>
      </c>
      <c r="AQ1323" s="3">
        <v>4</v>
      </c>
      <c r="AU1323" s="3">
        <v>10</v>
      </c>
      <c r="AV1323" s="3">
        <v>0</v>
      </c>
      <c r="AW1323" s="3">
        <v>9</v>
      </c>
      <c r="AX1323" s="3">
        <v>0</v>
      </c>
      <c r="BA1323" s="3">
        <v>2</v>
      </c>
      <c r="BB1323" s="3">
        <v>5</v>
      </c>
      <c r="BC1323" s="3">
        <v>5</v>
      </c>
      <c r="BD1323" s="98">
        <v>2</v>
      </c>
    </row>
    <row r="1324" spans="1:56" hidden="1" x14ac:dyDescent="0.25">
      <c r="A1324" s="7">
        <v>1323</v>
      </c>
      <c r="B1324" s="98" t="s">
        <v>214</v>
      </c>
      <c r="C1324" s="3">
        <v>4</v>
      </c>
      <c r="D1324" s="3">
        <v>12218296097</v>
      </c>
      <c r="E1324" s="3">
        <v>41</v>
      </c>
      <c r="F1324" s="3">
        <v>1</v>
      </c>
      <c r="I1324" s="3" t="s">
        <v>409</v>
      </c>
      <c r="K1324" s="3">
        <v>1</v>
      </c>
      <c r="L1324" s="3">
        <v>2</v>
      </c>
      <c r="M1324" s="3">
        <v>7</v>
      </c>
      <c r="N1324" s="3">
        <v>2</v>
      </c>
      <c r="O1324" s="3">
        <v>3000</v>
      </c>
      <c r="Q1324" s="3">
        <v>1</v>
      </c>
      <c r="R1324" s="3">
        <v>1</v>
      </c>
      <c r="S1324" s="101">
        <v>10000</v>
      </c>
      <c r="T1324" s="3">
        <v>1</v>
      </c>
      <c r="U1324" s="3">
        <v>60</v>
      </c>
      <c r="AG1324" s="3">
        <v>1</v>
      </c>
      <c r="AH1324" s="3">
        <v>5</v>
      </c>
      <c r="AI1324" s="3">
        <v>5</v>
      </c>
      <c r="AJ1324" s="3">
        <v>3</v>
      </c>
      <c r="AP1324" s="3">
        <v>4</v>
      </c>
      <c r="AQ1324" s="3">
        <v>2</v>
      </c>
      <c r="AU1324" s="3">
        <v>15</v>
      </c>
      <c r="AV1324" s="3">
        <v>0</v>
      </c>
      <c r="AW1324" s="3">
        <v>14</v>
      </c>
      <c r="AX1324" s="3">
        <v>0</v>
      </c>
      <c r="BA1324" s="3">
        <v>2</v>
      </c>
      <c r="BB1324" s="3">
        <v>5</v>
      </c>
      <c r="BC1324" s="3">
        <v>4</v>
      </c>
      <c r="BD1324" s="98">
        <v>2</v>
      </c>
    </row>
    <row r="1325" spans="1:56" hidden="1" x14ac:dyDescent="0.25">
      <c r="A1325" s="7">
        <v>1324</v>
      </c>
      <c r="B1325" s="98" t="s">
        <v>214</v>
      </c>
      <c r="C1325" s="3">
        <v>4</v>
      </c>
      <c r="D1325" s="3">
        <v>12218290971</v>
      </c>
      <c r="E1325" s="3">
        <v>28</v>
      </c>
      <c r="F1325" s="3">
        <v>1</v>
      </c>
      <c r="I1325" s="3" t="s">
        <v>409</v>
      </c>
      <c r="K1325" s="3">
        <v>1</v>
      </c>
      <c r="L1325" s="3">
        <v>1</v>
      </c>
      <c r="M1325" s="3">
        <v>7</v>
      </c>
      <c r="N1325" s="3">
        <v>1</v>
      </c>
      <c r="O1325" s="3">
        <v>500</v>
      </c>
      <c r="Q1325" s="3">
        <v>1</v>
      </c>
      <c r="R1325" s="3">
        <v>3</v>
      </c>
      <c r="S1325" s="101">
        <v>10000</v>
      </c>
      <c r="T1325" s="3">
        <v>1</v>
      </c>
      <c r="U1325" s="3">
        <v>120</v>
      </c>
      <c r="AG1325" s="3">
        <v>4</v>
      </c>
      <c r="AH1325" s="3">
        <v>5</v>
      </c>
      <c r="AI1325" s="3">
        <v>5</v>
      </c>
      <c r="AJ1325" s="3">
        <v>4</v>
      </c>
      <c r="AP1325" s="3">
        <v>4</v>
      </c>
      <c r="AQ1325" s="3">
        <v>4</v>
      </c>
      <c r="AU1325" s="3">
        <v>15</v>
      </c>
      <c r="AV1325" s="3">
        <v>0</v>
      </c>
      <c r="AW1325" s="3">
        <v>14</v>
      </c>
      <c r="AX1325" s="3">
        <v>0</v>
      </c>
      <c r="BA1325" s="3">
        <v>1</v>
      </c>
      <c r="BB1325" s="3">
        <v>4</v>
      </c>
      <c r="BC1325" s="3">
        <v>3</v>
      </c>
      <c r="BD1325" s="98">
        <v>2</v>
      </c>
    </row>
    <row r="1326" spans="1:56" hidden="1" x14ac:dyDescent="0.25">
      <c r="A1326" s="7">
        <v>1325</v>
      </c>
      <c r="B1326" s="98" t="s">
        <v>214</v>
      </c>
      <c r="C1326" s="3">
        <v>4</v>
      </c>
      <c r="D1326" s="3">
        <v>12218283128</v>
      </c>
      <c r="E1326" s="3">
        <v>30</v>
      </c>
      <c r="F1326" s="3">
        <v>1</v>
      </c>
      <c r="I1326" s="3" t="s">
        <v>409</v>
      </c>
      <c r="K1326" s="3">
        <v>1</v>
      </c>
      <c r="L1326" s="3">
        <v>2</v>
      </c>
      <c r="M1326" s="3">
        <v>7</v>
      </c>
      <c r="N1326" s="3">
        <v>2</v>
      </c>
      <c r="O1326" s="3">
        <v>6000</v>
      </c>
      <c r="Q1326" s="3">
        <v>0</v>
      </c>
      <c r="R1326" s="3">
        <v>1</v>
      </c>
      <c r="S1326" s="101">
        <v>10000</v>
      </c>
      <c r="T1326" s="3">
        <v>6</v>
      </c>
      <c r="U1326" s="3">
        <v>0</v>
      </c>
      <c r="AG1326" s="3">
        <v>5</v>
      </c>
      <c r="AH1326" s="3">
        <v>3</v>
      </c>
      <c r="AI1326" s="3">
        <v>3</v>
      </c>
      <c r="AJ1326" s="3">
        <v>3</v>
      </c>
      <c r="AP1326" s="3">
        <v>4</v>
      </c>
      <c r="AQ1326" s="3">
        <v>3</v>
      </c>
      <c r="AU1326" s="3">
        <v>10</v>
      </c>
      <c r="AV1326" s="3">
        <v>1</v>
      </c>
      <c r="AW1326" s="3">
        <v>9</v>
      </c>
      <c r="AX1326" s="3">
        <v>0</v>
      </c>
      <c r="BA1326" s="3">
        <v>2</v>
      </c>
      <c r="BB1326" s="3">
        <v>3</v>
      </c>
      <c r="BC1326" s="3">
        <v>3</v>
      </c>
      <c r="BD1326" s="98">
        <v>2</v>
      </c>
    </row>
    <row r="1327" spans="1:56" hidden="1" x14ac:dyDescent="0.25">
      <c r="A1327" s="7">
        <v>1326</v>
      </c>
      <c r="B1327" s="98" t="s">
        <v>214</v>
      </c>
      <c r="C1327" s="3">
        <v>4</v>
      </c>
      <c r="D1327" s="3">
        <v>12216132874</v>
      </c>
      <c r="E1327" s="3">
        <v>29</v>
      </c>
      <c r="F1327" s="3">
        <v>1</v>
      </c>
      <c r="I1327" s="3" t="s">
        <v>409</v>
      </c>
      <c r="K1327" s="3">
        <v>1</v>
      </c>
      <c r="L1327" s="3">
        <v>2</v>
      </c>
      <c r="M1327" s="3">
        <v>5</v>
      </c>
      <c r="N1327" s="3">
        <v>1</v>
      </c>
      <c r="O1327" s="3">
        <v>500</v>
      </c>
      <c r="Q1327" s="3">
        <v>2</v>
      </c>
      <c r="R1327" s="3">
        <v>3</v>
      </c>
      <c r="S1327" s="101">
        <v>10000</v>
      </c>
      <c r="T1327" s="3">
        <v>1</v>
      </c>
      <c r="U1327" s="3">
        <v>120</v>
      </c>
      <c r="AG1327" s="3">
        <v>5</v>
      </c>
      <c r="AH1327" s="3">
        <v>5</v>
      </c>
      <c r="AI1327" s="3">
        <v>4</v>
      </c>
      <c r="AJ1327" s="3">
        <v>4</v>
      </c>
      <c r="AP1327" s="3">
        <v>4</v>
      </c>
      <c r="AQ1327" s="3">
        <v>4</v>
      </c>
      <c r="AU1327" s="3">
        <v>13</v>
      </c>
      <c r="AV1327" s="3">
        <v>0</v>
      </c>
      <c r="AW1327" s="3">
        <v>12</v>
      </c>
      <c r="AX1327" s="3">
        <v>1</v>
      </c>
      <c r="BA1327" s="3">
        <v>2</v>
      </c>
      <c r="BB1327" s="3">
        <v>5</v>
      </c>
      <c r="BC1327" s="3">
        <v>5</v>
      </c>
      <c r="BD1327" s="98">
        <v>2</v>
      </c>
    </row>
    <row r="1328" spans="1:56" hidden="1" x14ac:dyDescent="0.25">
      <c r="A1328" s="7">
        <v>1327</v>
      </c>
      <c r="B1328" s="98" t="s">
        <v>214</v>
      </c>
      <c r="C1328" s="3">
        <v>4</v>
      </c>
      <c r="D1328" s="3">
        <v>12216090535</v>
      </c>
      <c r="E1328" s="3">
        <v>21</v>
      </c>
      <c r="F1328" s="3">
        <v>2</v>
      </c>
      <c r="I1328" s="3" t="s">
        <v>409</v>
      </c>
      <c r="K1328" s="3">
        <v>1</v>
      </c>
      <c r="L1328" s="3">
        <v>1</v>
      </c>
      <c r="M1328" s="3">
        <v>4</v>
      </c>
      <c r="N1328" s="3">
        <v>3</v>
      </c>
      <c r="O1328" s="3">
        <v>1000</v>
      </c>
      <c r="Q1328" s="3"/>
      <c r="R1328" s="3">
        <v>1</v>
      </c>
      <c r="S1328" s="101">
        <v>10000</v>
      </c>
      <c r="T1328" s="3">
        <v>1</v>
      </c>
      <c r="U1328" s="3">
        <v>90</v>
      </c>
      <c r="AG1328" s="3">
        <v>5</v>
      </c>
      <c r="AH1328" s="3">
        <v>5</v>
      </c>
      <c r="AI1328" s="3">
        <v>4</v>
      </c>
      <c r="AJ1328" s="3">
        <v>3</v>
      </c>
      <c r="AP1328" s="3">
        <v>3</v>
      </c>
      <c r="AQ1328" s="3">
        <v>4</v>
      </c>
      <c r="AU1328" s="3">
        <v>20</v>
      </c>
      <c r="AV1328" s="3">
        <v>1</v>
      </c>
      <c r="AW1328" s="3">
        <v>19</v>
      </c>
      <c r="AX1328" s="3">
        <v>1</v>
      </c>
      <c r="BA1328" s="3">
        <v>2</v>
      </c>
      <c r="BB1328" s="3">
        <v>5</v>
      </c>
      <c r="BC1328" s="3">
        <v>5</v>
      </c>
      <c r="BD1328" s="98">
        <v>2</v>
      </c>
    </row>
    <row r="1329" spans="1:56" hidden="1" x14ac:dyDescent="0.25">
      <c r="A1329" s="7">
        <v>1328</v>
      </c>
      <c r="B1329" s="98" t="s">
        <v>214</v>
      </c>
      <c r="C1329" s="3">
        <v>4</v>
      </c>
      <c r="D1329" s="3">
        <v>12216084938</v>
      </c>
      <c r="E1329" s="3">
        <v>20</v>
      </c>
      <c r="F1329" s="3">
        <v>1</v>
      </c>
      <c r="I1329" s="3" t="s">
        <v>409</v>
      </c>
      <c r="K1329" s="3">
        <v>1</v>
      </c>
      <c r="L1329" s="3">
        <v>2</v>
      </c>
      <c r="M1329" s="3">
        <v>4</v>
      </c>
      <c r="N1329" s="3">
        <v>1</v>
      </c>
      <c r="O1329" s="3">
        <v>1000</v>
      </c>
      <c r="Q1329" s="3">
        <v>1</v>
      </c>
      <c r="R1329" s="3">
        <v>1</v>
      </c>
      <c r="S1329" s="101">
        <v>10000</v>
      </c>
      <c r="T1329" s="3">
        <v>1</v>
      </c>
      <c r="U1329" s="3">
        <v>75</v>
      </c>
      <c r="AG1329" s="3">
        <v>5</v>
      </c>
      <c r="AH1329" s="3">
        <v>5</v>
      </c>
      <c r="AI1329" s="3">
        <v>5</v>
      </c>
      <c r="AJ1329" s="3">
        <v>5</v>
      </c>
      <c r="AP1329" s="3">
        <v>4</v>
      </c>
      <c r="AQ1329" s="3">
        <v>4</v>
      </c>
      <c r="AU1329" s="3">
        <v>15</v>
      </c>
      <c r="AV1329" s="3">
        <v>0</v>
      </c>
      <c r="AW1329" s="3">
        <v>14</v>
      </c>
      <c r="AX1329" s="3">
        <v>0</v>
      </c>
      <c r="BA1329" s="3">
        <v>2</v>
      </c>
      <c r="BB1329" s="3">
        <v>5</v>
      </c>
      <c r="BC1329" s="3">
        <v>5</v>
      </c>
      <c r="BD1329" s="98">
        <v>2</v>
      </c>
    </row>
    <row r="1330" spans="1:56" hidden="1" x14ac:dyDescent="0.25">
      <c r="A1330" s="7">
        <v>1329</v>
      </c>
      <c r="B1330" s="98" t="s">
        <v>214</v>
      </c>
      <c r="C1330" s="3">
        <v>4</v>
      </c>
      <c r="D1330" s="3">
        <v>12215099928</v>
      </c>
      <c r="E1330" s="3">
        <v>20</v>
      </c>
      <c r="F1330" s="3">
        <v>1</v>
      </c>
      <c r="I1330" s="3" t="s">
        <v>422</v>
      </c>
      <c r="K1330" s="3">
        <v>1</v>
      </c>
      <c r="L1330" s="3">
        <v>2</v>
      </c>
      <c r="M1330" s="3">
        <v>4</v>
      </c>
      <c r="N1330" s="3">
        <v>10</v>
      </c>
      <c r="O1330" s="3">
        <v>1000</v>
      </c>
      <c r="Q1330" s="3">
        <v>1</v>
      </c>
      <c r="R1330" s="3">
        <v>6</v>
      </c>
      <c r="S1330" s="101">
        <v>5000</v>
      </c>
      <c r="T1330" s="3">
        <v>1</v>
      </c>
      <c r="U1330" s="3">
        <v>105</v>
      </c>
      <c r="AG1330" s="3">
        <v>5</v>
      </c>
      <c r="AH1330" s="3">
        <v>5</v>
      </c>
      <c r="AI1330" s="3">
        <v>3</v>
      </c>
      <c r="AJ1330" s="3">
        <v>3</v>
      </c>
      <c r="AP1330" s="3">
        <v>2</v>
      </c>
      <c r="AQ1330" s="3">
        <v>3</v>
      </c>
      <c r="AU1330" s="3">
        <v>25</v>
      </c>
      <c r="AV1330" s="3">
        <v>0</v>
      </c>
      <c r="AW1330" s="3">
        <v>24</v>
      </c>
      <c r="AX1330" s="3">
        <v>0</v>
      </c>
      <c r="BA1330" s="3">
        <v>2</v>
      </c>
      <c r="BB1330" s="3">
        <v>4</v>
      </c>
      <c r="BC1330" s="3">
        <v>5</v>
      </c>
      <c r="BD1330" s="98">
        <v>2</v>
      </c>
    </row>
    <row r="1331" spans="1:56" hidden="1" x14ac:dyDescent="0.25">
      <c r="A1331" s="7">
        <v>1330</v>
      </c>
      <c r="B1331" s="98" t="s">
        <v>214</v>
      </c>
      <c r="C1331" s="3">
        <v>4</v>
      </c>
      <c r="D1331" s="3">
        <v>12215011781</v>
      </c>
      <c r="E1331" s="3">
        <v>23</v>
      </c>
      <c r="F1331" s="3">
        <v>1</v>
      </c>
      <c r="I1331" s="3" t="s">
        <v>409</v>
      </c>
      <c r="K1331" s="3">
        <v>5</v>
      </c>
      <c r="L1331" s="3">
        <v>4</v>
      </c>
      <c r="M1331" s="3">
        <v>4</v>
      </c>
      <c r="N1331" s="3">
        <v>8</v>
      </c>
      <c r="O1331" s="3">
        <v>1000</v>
      </c>
      <c r="Q1331" s="3">
        <v>1</v>
      </c>
      <c r="R1331" s="3">
        <v>1</v>
      </c>
      <c r="S1331" s="101">
        <v>10000</v>
      </c>
      <c r="T1331" s="3">
        <v>1</v>
      </c>
      <c r="U1331" s="3">
        <v>180</v>
      </c>
      <c r="AG1331" s="3">
        <v>3</v>
      </c>
      <c r="AH1331" s="3">
        <v>5</v>
      </c>
      <c r="AI1331" s="3">
        <v>4</v>
      </c>
      <c r="AJ1331" s="3">
        <v>2</v>
      </c>
      <c r="AP1331" s="3">
        <v>2</v>
      </c>
      <c r="AQ1331" s="3">
        <v>2</v>
      </c>
      <c r="AU1331" s="3">
        <v>25</v>
      </c>
      <c r="AV1331" s="3">
        <v>0</v>
      </c>
      <c r="AW1331" s="3">
        <v>24</v>
      </c>
      <c r="AX1331" s="3">
        <v>0</v>
      </c>
      <c r="BA1331" s="3">
        <v>2</v>
      </c>
      <c r="BB1331" s="3">
        <v>5</v>
      </c>
      <c r="BC1331" s="3">
        <v>5</v>
      </c>
      <c r="BD1331" s="98">
        <v>2</v>
      </c>
    </row>
    <row r="1332" spans="1:56" hidden="1" x14ac:dyDescent="0.25">
      <c r="A1332" s="7">
        <v>1331</v>
      </c>
      <c r="B1332" s="98" t="s">
        <v>214</v>
      </c>
      <c r="C1332" s="3">
        <v>4</v>
      </c>
      <c r="D1332" s="3">
        <v>12214876243</v>
      </c>
      <c r="E1332" s="3">
        <v>23</v>
      </c>
      <c r="F1332" s="3">
        <v>2</v>
      </c>
      <c r="I1332" s="3" t="s">
        <v>409</v>
      </c>
      <c r="K1332" s="3">
        <v>1</v>
      </c>
      <c r="L1332" s="3">
        <v>4</v>
      </c>
      <c r="M1332" s="3">
        <v>6</v>
      </c>
      <c r="N1332" s="3">
        <v>1</v>
      </c>
      <c r="O1332" s="3">
        <v>0</v>
      </c>
      <c r="Q1332" s="3">
        <v>0</v>
      </c>
      <c r="R1332" s="3">
        <v>1</v>
      </c>
      <c r="S1332" s="101">
        <v>10000</v>
      </c>
      <c r="T1332" s="3">
        <v>1</v>
      </c>
      <c r="U1332" s="3">
        <v>30</v>
      </c>
      <c r="AG1332" s="3">
        <v>5</v>
      </c>
      <c r="AH1332" s="3">
        <v>5</v>
      </c>
      <c r="AI1332" s="3">
        <v>4</v>
      </c>
      <c r="AJ1332" s="3">
        <v>4</v>
      </c>
      <c r="AP1332" s="3">
        <v>3</v>
      </c>
      <c r="AQ1332" s="3">
        <v>2</v>
      </c>
      <c r="AU1332" s="3">
        <v>13</v>
      </c>
      <c r="AV1332" s="3">
        <v>0</v>
      </c>
      <c r="AW1332" s="3">
        <v>12</v>
      </c>
      <c r="AX1332" s="3">
        <v>0</v>
      </c>
      <c r="BA1332" s="3">
        <v>2</v>
      </c>
      <c r="BB1332" s="3">
        <v>5</v>
      </c>
      <c r="BC1332" s="3">
        <v>5</v>
      </c>
      <c r="BD1332" s="98">
        <v>2</v>
      </c>
    </row>
    <row r="1333" spans="1:56" hidden="1" x14ac:dyDescent="0.25">
      <c r="A1333" s="7">
        <v>1332</v>
      </c>
      <c r="B1333" s="98" t="s">
        <v>214</v>
      </c>
      <c r="C1333" s="3">
        <v>4</v>
      </c>
      <c r="D1333" s="3">
        <v>12214449284</v>
      </c>
      <c r="E1333" s="3">
        <v>21</v>
      </c>
      <c r="F1333" s="3">
        <v>1</v>
      </c>
      <c r="I1333" s="3" t="s">
        <v>420</v>
      </c>
      <c r="K1333" s="3">
        <v>1</v>
      </c>
      <c r="L1333" s="3">
        <v>4</v>
      </c>
      <c r="M1333" s="3">
        <v>4</v>
      </c>
      <c r="N1333" s="3">
        <v>8</v>
      </c>
      <c r="O1333" s="3">
        <v>1000</v>
      </c>
      <c r="Q1333" s="3">
        <v>1</v>
      </c>
      <c r="R1333" s="3">
        <v>3</v>
      </c>
      <c r="S1333" s="4">
        <v>5000</v>
      </c>
      <c r="T1333" s="3">
        <v>1</v>
      </c>
      <c r="U1333" s="3">
        <v>105</v>
      </c>
      <c r="AG1333" s="3">
        <v>5</v>
      </c>
      <c r="AH1333" s="3">
        <v>5</v>
      </c>
      <c r="AI1333" s="3">
        <v>5</v>
      </c>
      <c r="AJ1333" s="3">
        <v>2</v>
      </c>
      <c r="AP1333" s="3">
        <v>3</v>
      </c>
      <c r="AQ1333" s="3">
        <v>3</v>
      </c>
      <c r="AU1333" s="3">
        <v>20</v>
      </c>
      <c r="AV1333" s="3">
        <v>0</v>
      </c>
      <c r="AW1333" s="3">
        <v>19</v>
      </c>
      <c r="AX1333" s="3">
        <v>1</v>
      </c>
      <c r="BA1333" s="3">
        <v>2</v>
      </c>
      <c r="BB1333" s="3">
        <v>5</v>
      </c>
      <c r="BC1333" s="3">
        <v>4</v>
      </c>
      <c r="BD1333" s="98">
        <v>2</v>
      </c>
    </row>
    <row r="1334" spans="1:56" hidden="1" x14ac:dyDescent="0.25">
      <c r="A1334" s="7">
        <v>1333</v>
      </c>
      <c r="B1334" s="98" t="s">
        <v>214</v>
      </c>
      <c r="C1334" s="3">
        <v>4</v>
      </c>
      <c r="D1334" s="3">
        <v>12214360225</v>
      </c>
      <c r="E1334" s="3">
        <v>22</v>
      </c>
      <c r="F1334" s="3">
        <v>1</v>
      </c>
      <c r="I1334" s="3" t="s">
        <v>409</v>
      </c>
      <c r="K1334" s="3">
        <v>1</v>
      </c>
      <c r="L1334" s="3">
        <v>2</v>
      </c>
      <c r="M1334" s="3">
        <v>5</v>
      </c>
      <c r="N1334" s="3">
        <v>7</v>
      </c>
      <c r="O1334" s="3">
        <v>500</v>
      </c>
      <c r="Q1334" s="3">
        <v>0</v>
      </c>
      <c r="R1334" s="3">
        <v>1</v>
      </c>
      <c r="S1334" s="101">
        <v>10000</v>
      </c>
      <c r="T1334" s="3">
        <v>1</v>
      </c>
      <c r="U1334" s="3">
        <v>60</v>
      </c>
      <c r="AG1334" s="3">
        <v>5</v>
      </c>
      <c r="AH1334" s="3">
        <v>5</v>
      </c>
      <c r="AI1334" s="3">
        <v>5</v>
      </c>
      <c r="AJ1334" s="3">
        <v>5</v>
      </c>
      <c r="AP1334" s="3">
        <v>3</v>
      </c>
      <c r="AQ1334" s="3">
        <v>3</v>
      </c>
      <c r="AU1334" s="3">
        <v>10</v>
      </c>
      <c r="AV1334" s="3">
        <v>1</v>
      </c>
      <c r="AW1334" s="3">
        <v>12</v>
      </c>
      <c r="AX1334" s="3">
        <v>1</v>
      </c>
      <c r="BA1334" s="3">
        <v>2</v>
      </c>
      <c r="BB1334" s="3">
        <v>5</v>
      </c>
      <c r="BC1334" s="3">
        <v>5</v>
      </c>
      <c r="BD1334" s="98">
        <v>2</v>
      </c>
    </row>
    <row r="1335" spans="1:56" hidden="1" x14ac:dyDescent="0.25">
      <c r="A1335" s="7">
        <v>1334</v>
      </c>
      <c r="B1335" s="98" t="s">
        <v>214</v>
      </c>
      <c r="C1335" s="3">
        <v>4</v>
      </c>
      <c r="D1335" s="3">
        <v>12214319229</v>
      </c>
      <c r="E1335" s="3">
        <v>22</v>
      </c>
      <c r="F1335" s="3">
        <v>1</v>
      </c>
      <c r="I1335" s="3" t="s">
        <v>423</v>
      </c>
      <c r="K1335" s="3">
        <v>5</v>
      </c>
      <c r="L1335" s="3">
        <v>3</v>
      </c>
      <c r="M1335" s="3">
        <v>4</v>
      </c>
      <c r="N1335" s="3">
        <v>1</v>
      </c>
      <c r="O1335" s="3">
        <v>0</v>
      </c>
      <c r="Q1335" s="3">
        <v>3</v>
      </c>
      <c r="R1335" s="3">
        <v>1</v>
      </c>
      <c r="T1335" s="3">
        <v>1</v>
      </c>
      <c r="U1335" s="3">
        <v>30</v>
      </c>
      <c r="AG1335" s="3">
        <v>5</v>
      </c>
      <c r="AH1335" s="3">
        <v>5</v>
      </c>
      <c r="AI1335" s="3">
        <v>4</v>
      </c>
      <c r="AJ1335" s="3">
        <v>4</v>
      </c>
      <c r="AP1335" s="3">
        <v>2</v>
      </c>
      <c r="AQ1335" s="3">
        <v>4</v>
      </c>
      <c r="AU1335" s="3">
        <v>20</v>
      </c>
      <c r="AV1335" s="3">
        <v>0</v>
      </c>
      <c r="AW1335" s="3">
        <v>19</v>
      </c>
      <c r="AX1335" s="3">
        <v>0</v>
      </c>
      <c r="BA1335" s="3">
        <v>2</v>
      </c>
      <c r="BB1335" s="3">
        <v>4</v>
      </c>
      <c r="BC1335" s="3">
        <v>5</v>
      </c>
      <c r="BD1335" s="98">
        <v>2</v>
      </c>
    </row>
    <row r="1336" spans="1:56" hidden="1" x14ac:dyDescent="0.25">
      <c r="A1336" s="7">
        <v>1335</v>
      </c>
      <c r="B1336" s="98" t="s">
        <v>214</v>
      </c>
      <c r="C1336" s="3">
        <v>4</v>
      </c>
      <c r="D1336" s="3">
        <v>12214303805</v>
      </c>
      <c r="E1336" s="3">
        <v>35</v>
      </c>
      <c r="F1336" s="3">
        <v>1</v>
      </c>
      <c r="I1336" s="3" t="s">
        <v>409</v>
      </c>
      <c r="K1336" s="3">
        <v>2</v>
      </c>
      <c r="L1336" s="3">
        <v>4</v>
      </c>
      <c r="M1336" s="3">
        <v>7</v>
      </c>
      <c r="N1336" s="3">
        <v>2</v>
      </c>
      <c r="O1336" s="3">
        <v>2000</v>
      </c>
      <c r="Q1336" s="3">
        <v>1</v>
      </c>
      <c r="R1336" s="3">
        <v>1</v>
      </c>
      <c r="S1336" s="101">
        <v>10000</v>
      </c>
      <c r="T1336" s="3">
        <v>1</v>
      </c>
      <c r="U1336" s="3">
        <v>90</v>
      </c>
      <c r="AG1336" s="3">
        <v>3</v>
      </c>
      <c r="AH1336" s="3">
        <v>2</v>
      </c>
      <c r="AI1336" s="3">
        <v>2</v>
      </c>
      <c r="AJ1336" s="3">
        <v>2</v>
      </c>
      <c r="AP1336" s="3">
        <v>5</v>
      </c>
      <c r="AQ1336" s="3">
        <v>4</v>
      </c>
      <c r="AU1336" s="3">
        <v>15</v>
      </c>
      <c r="AV1336" s="3">
        <v>0</v>
      </c>
      <c r="AW1336" s="3">
        <v>14</v>
      </c>
      <c r="AX1336" s="3">
        <v>0</v>
      </c>
      <c r="BA1336" s="3">
        <v>2</v>
      </c>
      <c r="BB1336" s="3">
        <v>4</v>
      </c>
      <c r="BC1336" s="3">
        <v>3</v>
      </c>
      <c r="BD1336" s="98">
        <v>2</v>
      </c>
    </row>
    <row r="1337" spans="1:56" hidden="1" x14ac:dyDescent="0.25">
      <c r="A1337" s="7">
        <v>1336</v>
      </c>
      <c r="B1337" s="98" t="s">
        <v>214</v>
      </c>
      <c r="C1337" s="3">
        <v>4</v>
      </c>
      <c r="D1337" s="3">
        <v>12214284902</v>
      </c>
      <c r="E1337" s="3">
        <v>25</v>
      </c>
      <c r="F1337" s="3">
        <v>1</v>
      </c>
      <c r="I1337" s="3" t="s">
        <v>409</v>
      </c>
      <c r="K1337" s="3">
        <v>1</v>
      </c>
      <c r="L1337" s="3">
        <v>4</v>
      </c>
      <c r="M1337" s="3">
        <v>5</v>
      </c>
      <c r="N1337" s="3">
        <v>3</v>
      </c>
      <c r="O1337" s="3">
        <v>4500</v>
      </c>
      <c r="Q1337" s="3">
        <v>1</v>
      </c>
      <c r="R1337" s="3">
        <v>3</v>
      </c>
      <c r="S1337" s="101">
        <v>10000</v>
      </c>
      <c r="T1337" s="3">
        <v>2</v>
      </c>
      <c r="U1337" s="3">
        <v>90</v>
      </c>
      <c r="AG1337" s="3">
        <v>2</v>
      </c>
      <c r="AH1337" s="3">
        <v>5</v>
      </c>
      <c r="AI1337" s="3">
        <v>5</v>
      </c>
      <c r="AJ1337" s="3">
        <v>2</v>
      </c>
      <c r="AP1337" s="3">
        <v>3</v>
      </c>
      <c r="AQ1337" s="3">
        <v>4</v>
      </c>
      <c r="AU1337" s="3">
        <v>20</v>
      </c>
      <c r="AV1337" s="3">
        <v>1</v>
      </c>
      <c r="AW1337" s="3">
        <v>22</v>
      </c>
      <c r="AX1337" s="3">
        <v>1</v>
      </c>
      <c r="BA1337" s="3">
        <v>2</v>
      </c>
      <c r="BB1337" s="3">
        <v>5</v>
      </c>
      <c r="BC1337" s="3">
        <v>5</v>
      </c>
      <c r="BD1337" s="98">
        <v>2</v>
      </c>
    </row>
    <row r="1338" spans="1:56" hidden="1" x14ac:dyDescent="0.25">
      <c r="A1338" s="7">
        <v>1337</v>
      </c>
      <c r="B1338" s="98" t="s">
        <v>214</v>
      </c>
      <c r="C1338" s="3">
        <v>4</v>
      </c>
      <c r="D1338" s="3">
        <v>12214251969</v>
      </c>
      <c r="E1338" s="3">
        <v>20</v>
      </c>
      <c r="F1338" s="3">
        <v>2</v>
      </c>
      <c r="I1338" s="3" t="s">
        <v>408</v>
      </c>
      <c r="K1338" s="3">
        <v>1</v>
      </c>
      <c r="L1338" s="3">
        <v>2</v>
      </c>
      <c r="M1338" s="3">
        <v>5</v>
      </c>
      <c r="N1338" s="3">
        <v>7</v>
      </c>
      <c r="O1338" s="3">
        <v>0</v>
      </c>
      <c r="Q1338" s="3">
        <v>0</v>
      </c>
      <c r="R1338" s="3">
        <v>1</v>
      </c>
      <c r="S1338" s="101">
        <v>500</v>
      </c>
      <c r="T1338" s="3">
        <v>1</v>
      </c>
      <c r="U1338" s="3">
        <v>90</v>
      </c>
      <c r="AG1338" s="3">
        <v>5</v>
      </c>
      <c r="AH1338" s="3">
        <v>5</v>
      </c>
      <c r="AI1338" s="3">
        <v>4</v>
      </c>
      <c r="AJ1338" s="3">
        <v>5</v>
      </c>
      <c r="AP1338" s="3">
        <v>3</v>
      </c>
      <c r="AQ1338" s="3">
        <v>3</v>
      </c>
      <c r="AU1338" s="3">
        <v>13</v>
      </c>
      <c r="AV1338" s="3">
        <v>0</v>
      </c>
      <c r="AW1338" s="3">
        <v>12</v>
      </c>
      <c r="AX1338" s="3">
        <v>0</v>
      </c>
      <c r="BA1338" s="3">
        <v>2</v>
      </c>
      <c r="BB1338" s="3">
        <v>4</v>
      </c>
      <c r="BC1338" s="3">
        <v>5</v>
      </c>
      <c r="BD1338" s="98">
        <v>2</v>
      </c>
    </row>
    <row r="1339" spans="1:56" hidden="1" x14ac:dyDescent="0.25">
      <c r="A1339" s="7">
        <v>1338</v>
      </c>
      <c r="B1339" s="98" t="s">
        <v>214</v>
      </c>
      <c r="C1339" s="3">
        <v>4</v>
      </c>
      <c r="D1339" s="3">
        <v>12214070252</v>
      </c>
      <c r="E1339" s="3">
        <v>21</v>
      </c>
      <c r="F1339" s="3">
        <v>1</v>
      </c>
      <c r="I1339" s="3" t="s">
        <v>409</v>
      </c>
      <c r="K1339" s="3">
        <v>1</v>
      </c>
      <c r="L1339" s="3">
        <v>2</v>
      </c>
      <c r="M1339" s="3">
        <v>4</v>
      </c>
      <c r="N1339" s="3">
        <v>6</v>
      </c>
      <c r="O1339" s="3">
        <v>500</v>
      </c>
      <c r="Q1339" s="3">
        <v>2</v>
      </c>
      <c r="R1339" s="3">
        <v>3</v>
      </c>
      <c r="S1339" s="101">
        <v>10000</v>
      </c>
      <c r="T1339" s="3">
        <v>1</v>
      </c>
      <c r="U1339" s="3">
        <v>90</v>
      </c>
      <c r="AG1339" s="3">
        <v>5</v>
      </c>
      <c r="AH1339" s="3">
        <v>5</v>
      </c>
      <c r="AI1339" s="3">
        <v>1</v>
      </c>
      <c r="AJ1339" s="3">
        <v>4</v>
      </c>
      <c r="AP1339" s="3">
        <v>3</v>
      </c>
      <c r="AQ1339" s="3">
        <v>3</v>
      </c>
      <c r="AU1339" s="3">
        <v>25</v>
      </c>
      <c r="AV1339" s="3">
        <v>0</v>
      </c>
      <c r="AW1339" s="3">
        <v>24</v>
      </c>
      <c r="AX1339" s="3">
        <v>1</v>
      </c>
      <c r="BA1339" s="3">
        <v>1</v>
      </c>
      <c r="BB1339" s="3">
        <v>4</v>
      </c>
      <c r="BC1339" s="3">
        <v>5</v>
      </c>
      <c r="BD1339" s="98">
        <v>2</v>
      </c>
    </row>
    <row r="1340" spans="1:56" hidden="1" x14ac:dyDescent="0.25">
      <c r="A1340" s="7">
        <v>1339</v>
      </c>
      <c r="B1340" s="98" t="s">
        <v>214</v>
      </c>
      <c r="C1340" s="3">
        <v>4</v>
      </c>
      <c r="D1340" s="3">
        <v>12213935524</v>
      </c>
      <c r="E1340" s="3">
        <v>20</v>
      </c>
      <c r="F1340" s="3">
        <v>1</v>
      </c>
      <c r="I1340" s="3" t="s">
        <v>409</v>
      </c>
      <c r="K1340" s="3">
        <v>1</v>
      </c>
      <c r="L1340" s="3">
        <v>4</v>
      </c>
      <c r="M1340" s="3">
        <v>4</v>
      </c>
      <c r="N1340" s="3">
        <v>3</v>
      </c>
      <c r="O1340" s="3">
        <v>500</v>
      </c>
      <c r="Q1340" s="3">
        <v>0</v>
      </c>
      <c r="R1340" s="3">
        <v>1</v>
      </c>
      <c r="S1340" s="101">
        <v>10000</v>
      </c>
      <c r="T1340" s="3">
        <v>1</v>
      </c>
      <c r="U1340" s="3">
        <v>90</v>
      </c>
      <c r="AG1340" s="3">
        <v>5</v>
      </c>
      <c r="AH1340" s="3">
        <v>5</v>
      </c>
      <c r="AI1340" s="3">
        <v>4</v>
      </c>
      <c r="AJ1340" s="3">
        <v>4</v>
      </c>
      <c r="AP1340" s="3">
        <v>2</v>
      </c>
      <c r="AQ1340" s="3">
        <v>1</v>
      </c>
      <c r="AU1340" s="3">
        <v>25</v>
      </c>
      <c r="AV1340" s="3">
        <v>0</v>
      </c>
      <c r="AW1340" s="3">
        <v>24</v>
      </c>
      <c r="AX1340" s="3">
        <v>0</v>
      </c>
      <c r="BA1340" s="3">
        <v>2</v>
      </c>
      <c r="BB1340" s="3">
        <v>5</v>
      </c>
      <c r="BC1340" s="3">
        <v>5</v>
      </c>
      <c r="BD1340" s="98">
        <v>2</v>
      </c>
    </row>
    <row r="1341" spans="1:56" hidden="1" x14ac:dyDescent="0.25">
      <c r="A1341" s="7">
        <v>1340</v>
      </c>
      <c r="B1341" s="98" t="s">
        <v>214</v>
      </c>
      <c r="C1341" s="3">
        <v>4</v>
      </c>
      <c r="D1341" s="3">
        <v>12213514761</v>
      </c>
      <c r="E1341" s="3">
        <v>44</v>
      </c>
      <c r="F1341" s="3">
        <v>1</v>
      </c>
      <c r="I1341" s="3" t="s">
        <v>409</v>
      </c>
      <c r="K1341" s="3">
        <v>2</v>
      </c>
      <c r="L1341" s="3">
        <v>4</v>
      </c>
      <c r="M1341" s="3">
        <v>4</v>
      </c>
      <c r="N1341" s="3">
        <v>1</v>
      </c>
      <c r="O1341" s="3">
        <v>500</v>
      </c>
      <c r="Q1341" s="3">
        <v>2</v>
      </c>
      <c r="R1341" s="3">
        <v>1</v>
      </c>
      <c r="S1341" s="101">
        <v>10000</v>
      </c>
      <c r="T1341" s="3">
        <v>1</v>
      </c>
      <c r="U1341" s="3">
        <v>120</v>
      </c>
      <c r="AG1341" s="3">
        <v>5</v>
      </c>
      <c r="AH1341" s="3">
        <v>5</v>
      </c>
      <c r="AI1341" s="3">
        <v>4</v>
      </c>
      <c r="AJ1341" s="3">
        <v>4</v>
      </c>
      <c r="AP1341" s="3">
        <v>3</v>
      </c>
      <c r="AQ1341" s="3">
        <v>2</v>
      </c>
      <c r="AU1341" s="3">
        <v>25</v>
      </c>
      <c r="AV1341" s="3">
        <v>0</v>
      </c>
      <c r="AW1341" s="3">
        <v>24</v>
      </c>
      <c r="AX1341" s="3">
        <v>0</v>
      </c>
      <c r="BA1341" s="3">
        <v>2</v>
      </c>
      <c r="BB1341" s="3">
        <v>5</v>
      </c>
      <c r="BC1341" s="3">
        <v>5</v>
      </c>
      <c r="BD1341" s="98">
        <v>2</v>
      </c>
    </row>
    <row r="1342" spans="1:56" hidden="1" x14ac:dyDescent="0.25">
      <c r="A1342" s="7">
        <v>1341</v>
      </c>
      <c r="B1342" s="98" t="s">
        <v>214</v>
      </c>
      <c r="C1342" s="3">
        <v>4</v>
      </c>
      <c r="D1342" s="3">
        <v>12213514252</v>
      </c>
      <c r="E1342" s="3">
        <v>22</v>
      </c>
      <c r="F1342" s="3">
        <v>1</v>
      </c>
      <c r="I1342" s="3" t="s">
        <v>424</v>
      </c>
      <c r="K1342" s="3">
        <v>1</v>
      </c>
      <c r="L1342" s="3">
        <v>1</v>
      </c>
      <c r="M1342" s="3">
        <v>4</v>
      </c>
      <c r="N1342" s="3">
        <v>1</v>
      </c>
      <c r="O1342" s="3">
        <v>2500</v>
      </c>
      <c r="Q1342" s="3">
        <v>1</v>
      </c>
      <c r="R1342" s="3">
        <v>3</v>
      </c>
      <c r="S1342" s="101">
        <v>4000</v>
      </c>
      <c r="T1342" s="3">
        <v>1</v>
      </c>
      <c r="U1342" s="3">
        <v>0</v>
      </c>
      <c r="AG1342" s="3">
        <v>4</v>
      </c>
      <c r="AH1342" s="3">
        <v>5</v>
      </c>
      <c r="AI1342" s="3">
        <v>5</v>
      </c>
      <c r="AJ1342" s="3">
        <v>5</v>
      </c>
      <c r="AP1342" s="3">
        <v>5</v>
      </c>
      <c r="AQ1342" s="3">
        <v>3</v>
      </c>
      <c r="AU1342" s="3">
        <v>25</v>
      </c>
      <c r="AV1342" s="3">
        <v>0</v>
      </c>
      <c r="AW1342" s="3">
        <v>24</v>
      </c>
      <c r="AX1342" s="3">
        <v>0</v>
      </c>
      <c r="BA1342" s="3">
        <v>2</v>
      </c>
      <c r="BB1342" s="3">
        <v>4</v>
      </c>
      <c r="BC1342" s="3">
        <v>5</v>
      </c>
      <c r="BD1342" s="98">
        <v>2</v>
      </c>
    </row>
    <row r="1343" spans="1:56" hidden="1" x14ac:dyDescent="0.25">
      <c r="A1343" s="7">
        <v>1342</v>
      </c>
      <c r="B1343" s="98" t="s">
        <v>214</v>
      </c>
      <c r="C1343" s="3">
        <v>4</v>
      </c>
      <c r="D1343" s="3">
        <v>12213504678</v>
      </c>
      <c r="E1343" s="3">
        <v>27</v>
      </c>
      <c r="F1343" s="3">
        <v>1</v>
      </c>
      <c r="I1343" s="3" t="s">
        <v>408</v>
      </c>
      <c r="K1343" s="3">
        <v>4</v>
      </c>
      <c r="L1343" s="3">
        <v>4</v>
      </c>
      <c r="M1343" s="3">
        <v>5</v>
      </c>
      <c r="N1343" s="3">
        <v>5</v>
      </c>
      <c r="O1343" s="3">
        <v>1500</v>
      </c>
      <c r="Q1343" s="3">
        <v>1</v>
      </c>
      <c r="R1343" s="3">
        <v>1</v>
      </c>
      <c r="S1343" s="101">
        <v>500</v>
      </c>
      <c r="T1343" s="3">
        <v>1</v>
      </c>
      <c r="U1343" s="3">
        <v>180</v>
      </c>
      <c r="AG1343" s="3">
        <v>5</v>
      </c>
      <c r="AH1343" s="3">
        <v>5</v>
      </c>
      <c r="AI1343" s="3">
        <v>5</v>
      </c>
      <c r="AJ1343" s="3">
        <v>5</v>
      </c>
      <c r="AP1343" s="3">
        <v>5</v>
      </c>
      <c r="AQ1343" s="3">
        <v>5</v>
      </c>
      <c r="AU1343" s="3">
        <v>10</v>
      </c>
      <c r="AV1343" s="3">
        <v>1</v>
      </c>
      <c r="AW1343" s="3">
        <v>9</v>
      </c>
      <c r="AX1343" s="3">
        <v>1</v>
      </c>
      <c r="BA1343" s="3">
        <v>2</v>
      </c>
      <c r="BB1343" s="3">
        <v>5</v>
      </c>
      <c r="BC1343" s="3">
        <v>5</v>
      </c>
      <c r="BD1343" s="98">
        <v>2</v>
      </c>
    </row>
    <row r="1344" spans="1:56" hidden="1" x14ac:dyDescent="0.25">
      <c r="A1344" s="7">
        <v>1343</v>
      </c>
      <c r="B1344" s="98" t="s">
        <v>214</v>
      </c>
      <c r="C1344" s="3">
        <v>4</v>
      </c>
      <c r="D1344" s="3">
        <v>12213503890</v>
      </c>
      <c r="E1344" s="3">
        <v>27</v>
      </c>
      <c r="F1344" s="3">
        <v>1</v>
      </c>
      <c r="I1344" s="3" t="s">
        <v>425</v>
      </c>
      <c r="K1344" s="3">
        <v>2</v>
      </c>
      <c r="L1344" s="3">
        <v>4</v>
      </c>
      <c r="M1344" s="3">
        <v>4</v>
      </c>
      <c r="N1344" s="3">
        <v>8</v>
      </c>
      <c r="O1344" s="3">
        <v>1500</v>
      </c>
      <c r="Q1344" s="3">
        <v>1</v>
      </c>
      <c r="R1344" s="3">
        <v>3</v>
      </c>
      <c r="S1344" s="101">
        <v>5000</v>
      </c>
      <c r="T1344" s="3">
        <v>2</v>
      </c>
      <c r="U1344" s="3">
        <v>120</v>
      </c>
      <c r="AG1344" s="3">
        <v>5</v>
      </c>
      <c r="AH1344" s="3">
        <v>5</v>
      </c>
      <c r="AI1344" s="3">
        <v>3</v>
      </c>
      <c r="AJ1344" s="3">
        <v>5</v>
      </c>
      <c r="AP1344" s="3">
        <v>5</v>
      </c>
      <c r="AQ1344" s="3">
        <v>4</v>
      </c>
      <c r="AU1344" s="3">
        <v>10</v>
      </c>
      <c r="AV1344" s="3">
        <v>1</v>
      </c>
      <c r="AW1344" s="3">
        <v>9</v>
      </c>
      <c r="AX1344" s="3">
        <v>1</v>
      </c>
      <c r="BA1344" s="3">
        <v>2</v>
      </c>
      <c r="BB1344" s="3">
        <v>5</v>
      </c>
      <c r="BC1344" s="3">
        <v>5</v>
      </c>
      <c r="BD1344" s="98">
        <v>2</v>
      </c>
    </row>
    <row r="1345" spans="1:56" hidden="1" x14ac:dyDescent="0.25">
      <c r="A1345" s="7">
        <v>1344</v>
      </c>
      <c r="B1345" s="98" t="s">
        <v>214</v>
      </c>
      <c r="C1345" s="3">
        <v>4</v>
      </c>
      <c r="D1345" s="3">
        <v>12213478769</v>
      </c>
      <c r="E1345" s="3">
        <v>21</v>
      </c>
      <c r="F1345" s="3">
        <v>1</v>
      </c>
      <c r="I1345" s="3" t="s">
        <v>422</v>
      </c>
      <c r="K1345" s="3">
        <v>1</v>
      </c>
      <c r="L1345" s="3">
        <v>4</v>
      </c>
      <c r="M1345" s="3">
        <v>2</v>
      </c>
      <c r="N1345" s="3">
        <v>8</v>
      </c>
      <c r="O1345" s="3">
        <v>6500</v>
      </c>
      <c r="Q1345" s="3">
        <v>2</v>
      </c>
      <c r="R1345" s="3">
        <v>3</v>
      </c>
      <c r="S1345" s="101">
        <v>5000</v>
      </c>
      <c r="T1345" s="3">
        <v>1</v>
      </c>
      <c r="U1345" s="3">
        <v>60</v>
      </c>
      <c r="AG1345" s="3">
        <v>5</v>
      </c>
      <c r="AH1345" s="3">
        <v>5</v>
      </c>
      <c r="AI1345" s="3">
        <v>1</v>
      </c>
      <c r="AJ1345" s="3">
        <v>1</v>
      </c>
      <c r="AP1345" s="3">
        <v>2</v>
      </c>
      <c r="AQ1345" s="3">
        <v>2</v>
      </c>
      <c r="AU1345" s="3">
        <v>25</v>
      </c>
      <c r="AV1345" s="3">
        <v>0</v>
      </c>
      <c r="AW1345" s="3">
        <v>24</v>
      </c>
      <c r="AX1345" s="3">
        <v>1</v>
      </c>
      <c r="BA1345" s="3">
        <v>2</v>
      </c>
      <c r="BB1345" s="3">
        <v>5</v>
      </c>
      <c r="BC1345" s="3">
        <v>5</v>
      </c>
      <c r="BD1345" s="98">
        <v>2</v>
      </c>
    </row>
    <row r="1346" spans="1:56" hidden="1" x14ac:dyDescent="0.25">
      <c r="A1346" s="7">
        <v>1345</v>
      </c>
      <c r="B1346" s="98" t="s">
        <v>214</v>
      </c>
      <c r="C1346" s="3">
        <v>4</v>
      </c>
      <c r="D1346" s="3">
        <v>12213455456</v>
      </c>
      <c r="E1346" s="3">
        <v>29</v>
      </c>
      <c r="F1346" s="3">
        <v>1</v>
      </c>
      <c r="I1346" s="3" t="s">
        <v>408</v>
      </c>
      <c r="K1346" s="3">
        <v>1</v>
      </c>
      <c r="L1346" s="3">
        <v>4</v>
      </c>
      <c r="M1346" s="3">
        <v>6</v>
      </c>
      <c r="N1346" s="3">
        <v>8</v>
      </c>
      <c r="O1346" s="3">
        <v>1000</v>
      </c>
      <c r="Q1346" s="3">
        <v>0</v>
      </c>
      <c r="R1346" s="3">
        <v>1</v>
      </c>
      <c r="S1346" s="101">
        <v>500</v>
      </c>
      <c r="T1346" s="3">
        <v>1</v>
      </c>
      <c r="U1346" s="3">
        <v>60</v>
      </c>
      <c r="AG1346" s="3">
        <v>5</v>
      </c>
      <c r="AH1346" s="3">
        <v>5</v>
      </c>
      <c r="AI1346" s="3">
        <v>4</v>
      </c>
      <c r="AJ1346" s="3">
        <v>5</v>
      </c>
      <c r="AP1346" s="3">
        <v>2</v>
      </c>
      <c r="AQ1346" s="3">
        <v>3</v>
      </c>
      <c r="AU1346" s="3">
        <v>20</v>
      </c>
      <c r="AV1346" s="3">
        <v>1</v>
      </c>
      <c r="AW1346" s="3">
        <v>22</v>
      </c>
      <c r="AX1346" s="3">
        <v>1</v>
      </c>
      <c r="BA1346" s="3">
        <v>2</v>
      </c>
      <c r="BB1346" s="3">
        <v>5</v>
      </c>
      <c r="BC1346" s="3">
        <v>5</v>
      </c>
      <c r="BD1346" s="98">
        <v>2</v>
      </c>
    </row>
    <row r="1347" spans="1:56" hidden="1" x14ac:dyDescent="0.25">
      <c r="A1347" s="7">
        <v>1346</v>
      </c>
      <c r="B1347" s="98" t="s">
        <v>214</v>
      </c>
      <c r="C1347" s="3">
        <v>4</v>
      </c>
      <c r="D1347" s="3">
        <v>12213429984</v>
      </c>
      <c r="E1347" s="3">
        <v>33</v>
      </c>
      <c r="F1347" s="3">
        <v>2</v>
      </c>
      <c r="I1347" s="3" t="s">
        <v>426</v>
      </c>
      <c r="K1347" s="3">
        <v>2</v>
      </c>
      <c r="L1347" s="3">
        <v>4</v>
      </c>
      <c r="M1347" s="3">
        <v>8</v>
      </c>
      <c r="N1347" s="3">
        <v>2</v>
      </c>
      <c r="O1347" s="3">
        <v>4000</v>
      </c>
      <c r="Q1347" s="3">
        <v>2</v>
      </c>
      <c r="R1347" s="3">
        <v>3</v>
      </c>
      <c r="S1347" s="101">
        <v>5000</v>
      </c>
      <c r="T1347" s="3">
        <v>2</v>
      </c>
      <c r="U1347" s="3">
        <v>90</v>
      </c>
      <c r="AG1347" s="3">
        <v>4</v>
      </c>
      <c r="AH1347" s="3">
        <v>4</v>
      </c>
      <c r="AI1347" s="3">
        <v>4</v>
      </c>
      <c r="AJ1347" s="3">
        <v>4</v>
      </c>
      <c r="AP1347" s="3">
        <v>4</v>
      </c>
      <c r="AQ1347" s="3">
        <v>4</v>
      </c>
      <c r="AU1347" s="3">
        <v>25</v>
      </c>
      <c r="AV1347" s="3">
        <v>0</v>
      </c>
      <c r="AW1347" s="3">
        <v>24</v>
      </c>
      <c r="AX1347" s="3">
        <v>0</v>
      </c>
      <c r="BA1347" s="3">
        <v>2</v>
      </c>
      <c r="BB1347" s="3">
        <v>4</v>
      </c>
      <c r="BC1347" s="3">
        <v>4</v>
      </c>
      <c r="BD1347" s="98">
        <v>2</v>
      </c>
    </row>
    <row r="1348" spans="1:56" hidden="1" x14ac:dyDescent="0.25">
      <c r="A1348" s="7">
        <v>1347</v>
      </c>
      <c r="B1348" s="98" t="s">
        <v>214</v>
      </c>
      <c r="C1348" s="3">
        <v>4</v>
      </c>
      <c r="D1348" s="3">
        <v>12213422003</v>
      </c>
      <c r="E1348" s="3">
        <v>22</v>
      </c>
      <c r="F1348" s="3">
        <v>1</v>
      </c>
      <c r="I1348" s="3" t="s">
        <v>409</v>
      </c>
      <c r="K1348" s="3">
        <v>1</v>
      </c>
      <c r="L1348" s="3">
        <v>4</v>
      </c>
      <c r="M1348" s="3">
        <v>4</v>
      </c>
      <c r="N1348" s="3">
        <v>10</v>
      </c>
      <c r="O1348" s="3">
        <v>1000</v>
      </c>
      <c r="Q1348" s="3">
        <v>0</v>
      </c>
      <c r="R1348" s="3">
        <v>1</v>
      </c>
      <c r="S1348" s="101">
        <v>10000</v>
      </c>
      <c r="T1348" s="3">
        <v>1</v>
      </c>
      <c r="U1348" s="3">
        <v>0</v>
      </c>
      <c r="AG1348" s="3">
        <v>4</v>
      </c>
      <c r="AH1348" s="3">
        <v>5</v>
      </c>
      <c r="AI1348" s="3">
        <v>5</v>
      </c>
      <c r="AJ1348" s="3">
        <v>5</v>
      </c>
      <c r="AP1348" s="3">
        <v>3</v>
      </c>
      <c r="AQ1348" s="3">
        <v>3</v>
      </c>
      <c r="AU1348" s="3">
        <v>25</v>
      </c>
      <c r="AV1348" s="3">
        <v>0</v>
      </c>
      <c r="AW1348" s="3">
        <v>24</v>
      </c>
      <c r="AX1348" s="3">
        <v>0</v>
      </c>
      <c r="BA1348" s="3">
        <v>2</v>
      </c>
      <c r="BB1348" s="3">
        <v>5</v>
      </c>
      <c r="BC1348" s="3">
        <v>5</v>
      </c>
      <c r="BD1348" s="98">
        <v>2</v>
      </c>
    </row>
    <row r="1349" spans="1:56" hidden="1" x14ac:dyDescent="0.25">
      <c r="A1349" s="7">
        <v>1348</v>
      </c>
      <c r="B1349" s="98" t="s">
        <v>214</v>
      </c>
      <c r="C1349" s="3">
        <v>4</v>
      </c>
      <c r="D1349" s="3">
        <v>12213419361</v>
      </c>
      <c r="E1349" s="3">
        <v>24</v>
      </c>
      <c r="F1349" s="3">
        <v>1</v>
      </c>
      <c r="I1349" s="3" t="s">
        <v>408</v>
      </c>
      <c r="K1349" s="3">
        <v>5</v>
      </c>
      <c r="L1349" s="3">
        <v>3</v>
      </c>
      <c r="M1349" s="3">
        <v>6</v>
      </c>
      <c r="N1349" s="3">
        <v>1</v>
      </c>
      <c r="O1349" s="3">
        <v>500</v>
      </c>
      <c r="Q1349" s="3">
        <v>0</v>
      </c>
      <c r="R1349" s="3">
        <v>1</v>
      </c>
      <c r="S1349" s="101">
        <v>500</v>
      </c>
      <c r="T1349" s="3">
        <v>1</v>
      </c>
      <c r="U1349" s="3">
        <v>120</v>
      </c>
      <c r="AG1349" s="3">
        <v>5</v>
      </c>
      <c r="AH1349" s="3">
        <v>5</v>
      </c>
      <c r="AI1349" s="3">
        <v>1</v>
      </c>
      <c r="AJ1349" s="3">
        <v>3</v>
      </c>
      <c r="AP1349" s="3">
        <v>2</v>
      </c>
      <c r="AQ1349" s="3">
        <v>3</v>
      </c>
      <c r="AU1349" s="3">
        <v>10</v>
      </c>
      <c r="AV1349" s="3">
        <v>0</v>
      </c>
      <c r="AW1349" s="3">
        <v>9</v>
      </c>
      <c r="AX1349" s="3">
        <v>0</v>
      </c>
      <c r="BA1349" s="3">
        <v>2</v>
      </c>
      <c r="BB1349" s="3">
        <v>4</v>
      </c>
      <c r="BC1349" s="3">
        <v>5</v>
      </c>
      <c r="BD1349" s="98">
        <v>2</v>
      </c>
    </row>
    <row r="1350" spans="1:56" hidden="1" x14ac:dyDescent="0.25">
      <c r="A1350" s="7">
        <v>1349</v>
      </c>
      <c r="B1350" s="98" t="s">
        <v>214</v>
      </c>
      <c r="C1350" s="3">
        <v>4</v>
      </c>
      <c r="D1350" s="3">
        <v>12213411887</v>
      </c>
      <c r="E1350" s="3">
        <v>24</v>
      </c>
      <c r="F1350" s="3">
        <v>1</v>
      </c>
      <c r="I1350" s="3" t="s">
        <v>408</v>
      </c>
      <c r="K1350" s="3">
        <v>1</v>
      </c>
      <c r="L1350" s="3">
        <v>4</v>
      </c>
      <c r="M1350" s="3">
        <v>7</v>
      </c>
      <c r="N1350" s="3">
        <v>2</v>
      </c>
      <c r="O1350" s="3">
        <v>3500</v>
      </c>
      <c r="Q1350" s="3">
        <v>0</v>
      </c>
      <c r="R1350" s="3">
        <v>1</v>
      </c>
      <c r="S1350" s="101">
        <v>500</v>
      </c>
      <c r="T1350" s="3">
        <v>1</v>
      </c>
      <c r="U1350" s="3">
        <v>60</v>
      </c>
      <c r="AG1350" s="3">
        <v>5</v>
      </c>
      <c r="AH1350" s="3">
        <v>5</v>
      </c>
      <c r="AI1350" s="3">
        <v>5</v>
      </c>
      <c r="AJ1350" s="3">
        <v>5</v>
      </c>
      <c r="AP1350" s="3">
        <v>4</v>
      </c>
      <c r="AQ1350" s="3">
        <v>1</v>
      </c>
      <c r="AU1350" s="3">
        <v>10</v>
      </c>
      <c r="AV1350" s="3">
        <v>0</v>
      </c>
      <c r="AW1350" s="3">
        <v>9</v>
      </c>
      <c r="AX1350" s="3">
        <v>0</v>
      </c>
      <c r="BA1350" s="3">
        <v>2</v>
      </c>
      <c r="BB1350" s="3">
        <v>5</v>
      </c>
      <c r="BC1350" s="3">
        <v>5</v>
      </c>
      <c r="BD1350" s="98">
        <v>2</v>
      </c>
    </row>
    <row r="1351" spans="1:56" hidden="1" x14ac:dyDescent="0.25">
      <c r="A1351" s="7">
        <v>1350</v>
      </c>
      <c r="B1351" s="98" t="s">
        <v>214</v>
      </c>
      <c r="C1351" s="3">
        <v>4</v>
      </c>
      <c r="D1351" s="3">
        <v>12213407313</v>
      </c>
      <c r="E1351" s="3">
        <v>23</v>
      </c>
      <c r="F1351" s="3">
        <v>1</v>
      </c>
      <c r="I1351" s="3" t="s">
        <v>409</v>
      </c>
      <c r="K1351" s="3">
        <v>2</v>
      </c>
      <c r="L1351" s="3">
        <v>4</v>
      </c>
      <c r="M1351" s="3">
        <v>1</v>
      </c>
      <c r="N1351" s="3">
        <v>6</v>
      </c>
      <c r="O1351" s="3">
        <v>3000</v>
      </c>
      <c r="Q1351" s="3">
        <v>2</v>
      </c>
      <c r="R1351" s="3">
        <v>3</v>
      </c>
      <c r="S1351" s="101">
        <v>10000</v>
      </c>
      <c r="T1351" s="3">
        <v>1</v>
      </c>
      <c r="U1351" s="3">
        <v>120</v>
      </c>
      <c r="AG1351" s="3">
        <v>5</v>
      </c>
      <c r="AH1351" s="3">
        <v>5</v>
      </c>
      <c r="AI1351" s="3">
        <v>1</v>
      </c>
      <c r="AJ1351" s="3">
        <v>5</v>
      </c>
      <c r="AP1351" s="3">
        <v>4</v>
      </c>
      <c r="AQ1351" s="3">
        <v>1</v>
      </c>
      <c r="AU1351" s="3">
        <v>10</v>
      </c>
      <c r="AV1351" s="3">
        <v>0</v>
      </c>
      <c r="AW1351" s="3">
        <v>9</v>
      </c>
      <c r="AX1351" s="3">
        <v>0</v>
      </c>
      <c r="BA1351" s="3">
        <v>2</v>
      </c>
      <c r="BB1351" s="3">
        <v>4</v>
      </c>
      <c r="BC1351" s="3">
        <v>4</v>
      </c>
      <c r="BD1351" s="98">
        <v>2</v>
      </c>
    </row>
    <row r="1352" spans="1:56" hidden="1" x14ac:dyDescent="0.25">
      <c r="A1352" s="7">
        <v>1351</v>
      </c>
      <c r="B1352" s="98" t="s">
        <v>214</v>
      </c>
      <c r="C1352" s="3">
        <v>4</v>
      </c>
      <c r="D1352" s="3">
        <v>12213385013</v>
      </c>
      <c r="E1352" s="3">
        <v>27</v>
      </c>
      <c r="F1352" s="3">
        <v>1</v>
      </c>
      <c r="I1352" s="3" t="s">
        <v>427</v>
      </c>
      <c r="K1352" s="3">
        <v>1</v>
      </c>
      <c r="L1352" s="3">
        <v>4</v>
      </c>
      <c r="M1352" s="3">
        <v>4</v>
      </c>
      <c r="N1352" s="3">
        <v>8</v>
      </c>
      <c r="O1352" s="3">
        <v>1000</v>
      </c>
      <c r="Q1352" s="3">
        <v>1</v>
      </c>
      <c r="R1352" s="3">
        <v>3</v>
      </c>
      <c r="T1352" s="3">
        <v>1</v>
      </c>
      <c r="U1352" s="3">
        <v>60</v>
      </c>
      <c r="AG1352" s="3">
        <v>5</v>
      </c>
      <c r="AH1352" s="3">
        <v>5</v>
      </c>
      <c r="AI1352" s="3">
        <v>4</v>
      </c>
      <c r="AJ1352" s="3">
        <v>5</v>
      </c>
      <c r="AP1352" s="3">
        <v>4</v>
      </c>
      <c r="AQ1352" s="3">
        <v>4</v>
      </c>
      <c r="AU1352" s="3">
        <v>13</v>
      </c>
      <c r="AV1352" s="3">
        <v>1</v>
      </c>
      <c r="AW1352" s="3">
        <v>15</v>
      </c>
      <c r="AX1352" s="3">
        <v>1</v>
      </c>
      <c r="BA1352" s="3">
        <v>2</v>
      </c>
      <c r="BB1352" s="3">
        <v>5</v>
      </c>
      <c r="BC1352" s="3">
        <v>5</v>
      </c>
      <c r="BD1352" s="98">
        <v>2</v>
      </c>
    </row>
    <row r="1353" spans="1:56" hidden="1" x14ac:dyDescent="0.25">
      <c r="A1353" s="7">
        <v>1352</v>
      </c>
      <c r="B1353" s="98" t="s">
        <v>214</v>
      </c>
      <c r="C1353" s="3">
        <v>4</v>
      </c>
      <c r="D1353" s="3">
        <v>12213381674</v>
      </c>
      <c r="E1353" s="3">
        <v>23</v>
      </c>
      <c r="F1353" s="3">
        <v>1</v>
      </c>
      <c r="I1353" s="3" t="s">
        <v>409</v>
      </c>
      <c r="K1353" s="3">
        <v>1</v>
      </c>
      <c r="L1353" s="3">
        <v>1</v>
      </c>
      <c r="M1353" s="3">
        <v>4</v>
      </c>
      <c r="N1353" s="3">
        <v>4</v>
      </c>
      <c r="O1353" s="3">
        <v>10500</v>
      </c>
      <c r="Q1353" s="3">
        <v>0</v>
      </c>
      <c r="R1353" s="3">
        <v>1</v>
      </c>
      <c r="S1353" s="101">
        <v>10000</v>
      </c>
      <c r="T1353" s="3">
        <v>1</v>
      </c>
      <c r="U1353" s="3">
        <v>60</v>
      </c>
      <c r="AG1353" s="3">
        <v>5</v>
      </c>
      <c r="AH1353" s="3">
        <v>5</v>
      </c>
      <c r="AI1353" s="3">
        <v>5</v>
      </c>
      <c r="AJ1353" s="3">
        <v>5</v>
      </c>
      <c r="AP1353" s="3">
        <v>2</v>
      </c>
      <c r="AQ1353" s="3">
        <v>4</v>
      </c>
      <c r="AU1353" s="3">
        <v>13</v>
      </c>
      <c r="AV1353" s="3">
        <v>0</v>
      </c>
      <c r="AW1353" s="3">
        <v>12</v>
      </c>
      <c r="AX1353" s="3">
        <v>0</v>
      </c>
      <c r="BA1353" s="3">
        <v>2</v>
      </c>
      <c r="BB1353" s="3">
        <v>5</v>
      </c>
      <c r="BC1353" s="3">
        <v>5</v>
      </c>
      <c r="BD1353" s="98">
        <v>2</v>
      </c>
    </row>
    <row r="1354" spans="1:56" hidden="1" x14ac:dyDescent="0.25">
      <c r="A1354" s="7">
        <v>1353</v>
      </c>
      <c r="B1354" s="98" t="s">
        <v>214</v>
      </c>
      <c r="C1354" s="3">
        <v>4</v>
      </c>
      <c r="D1354" s="3">
        <v>12213373426</v>
      </c>
      <c r="E1354" s="3">
        <v>26</v>
      </c>
      <c r="F1354" s="3">
        <v>1</v>
      </c>
      <c r="I1354" s="3" t="s">
        <v>409</v>
      </c>
      <c r="K1354" s="3">
        <v>2</v>
      </c>
      <c r="L1354" s="3">
        <v>2</v>
      </c>
      <c r="M1354" s="3">
        <v>4</v>
      </c>
      <c r="N1354" s="3">
        <v>1</v>
      </c>
      <c r="O1354" s="3">
        <v>1000</v>
      </c>
      <c r="Q1354" s="3">
        <v>5</v>
      </c>
      <c r="R1354" s="3">
        <v>3</v>
      </c>
      <c r="S1354" s="101">
        <v>10000</v>
      </c>
      <c r="T1354" s="3">
        <v>1</v>
      </c>
      <c r="U1354" s="3">
        <v>180</v>
      </c>
      <c r="AG1354" s="3">
        <v>4</v>
      </c>
      <c r="AH1354" s="3">
        <v>4</v>
      </c>
      <c r="AI1354" s="3">
        <v>1</v>
      </c>
      <c r="AJ1354" s="3">
        <v>4</v>
      </c>
      <c r="AP1354" s="3">
        <v>3</v>
      </c>
      <c r="AQ1354" s="3">
        <v>1</v>
      </c>
      <c r="AU1354" s="3">
        <v>15</v>
      </c>
      <c r="AV1354" s="3">
        <v>0</v>
      </c>
      <c r="AW1354" s="3">
        <v>14</v>
      </c>
      <c r="AX1354" s="3">
        <v>0</v>
      </c>
      <c r="BA1354" s="3">
        <v>2</v>
      </c>
      <c r="BB1354" s="3">
        <v>5</v>
      </c>
      <c r="BC1354" s="3">
        <v>5</v>
      </c>
      <c r="BD1354" s="98">
        <v>2</v>
      </c>
    </row>
    <row r="1355" spans="1:56" hidden="1" x14ac:dyDescent="0.25">
      <c r="A1355" s="7">
        <v>1354</v>
      </c>
      <c r="B1355" s="98" t="s">
        <v>214</v>
      </c>
      <c r="C1355" s="3">
        <v>4</v>
      </c>
      <c r="D1355" s="3">
        <v>12213365976</v>
      </c>
      <c r="E1355" s="3">
        <v>24</v>
      </c>
      <c r="F1355" s="3">
        <v>1</v>
      </c>
      <c r="I1355" s="3" t="s">
        <v>409</v>
      </c>
      <c r="K1355" s="3">
        <v>1</v>
      </c>
      <c r="L1355" s="3">
        <v>4</v>
      </c>
      <c r="M1355" s="3">
        <v>5</v>
      </c>
      <c r="N1355" s="3">
        <v>7</v>
      </c>
      <c r="O1355" s="3">
        <v>0</v>
      </c>
      <c r="Q1355" s="3">
        <v>0</v>
      </c>
      <c r="R1355" s="3">
        <v>1</v>
      </c>
      <c r="S1355" s="101">
        <v>10000</v>
      </c>
      <c r="T1355" s="3">
        <v>1</v>
      </c>
      <c r="U1355" s="3">
        <v>30</v>
      </c>
      <c r="AG1355" s="3">
        <v>5</v>
      </c>
      <c r="AH1355" s="3">
        <v>5</v>
      </c>
      <c r="AI1355" s="3">
        <v>4</v>
      </c>
      <c r="AJ1355" s="3">
        <v>4</v>
      </c>
      <c r="AP1355" s="3">
        <v>4</v>
      </c>
      <c r="AQ1355" s="3">
        <v>5</v>
      </c>
      <c r="AU1355" s="3">
        <v>15</v>
      </c>
      <c r="AV1355" s="3">
        <v>0</v>
      </c>
      <c r="AW1355" s="3">
        <v>14</v>
      </c>
      <c r="AX1355" s="3">
        <v>0</v>
      </c>
      <c r="BA1355" s="3">
        <v>2</v>
      </c>
      <c r="BB1355" s="3">
        <v>5</v>
      </c>
      <c r="BC1355" s="3">
        <v>5</v>
      </c>
      <c r="BD1355" s="98">
        <v>2</v>
      </c>
    </row>
    <row r="1356" spans="1:56" hidden="1" x14ac:dyDescent="0.25">
      <c r="A1356" s="7">
        <v>1355</v>
      </c>
      <c r="B1356" s="98" t="s">
        <v>214</v>
      </c>
      <c r="C1356" s="3">
        <v>4</v>
      </c>
      <c r="D1356" s="3">
        <v>12213350682</v>
      </c>
      <c r="E1356" s="3">
        <v>22</v>
      </c>
      <c r="F1356" s="3">
        <v>1</v>
      </c>
      <c r="I1356" s="3" t="s">
        <v>409</v>
      </c>
      <c r="K1356" s="3">
        <v>1</v>
      </c>
      <c r="L1356" s="3">
        <v>4</v>
      </c>
      <c r="M1356" s="3">
        <v>4</v>
      </c>
      <c r="N1356" s="3">
        <v>6</v>
      </c>
      <c r="O1356" s="3">
        <v>1000</v>
      </c>
      <c r="Q1356" s="3">
        <v>1</v>
      </c>
      <c r="R1356" s="3">
        <v>1</v>
      </c>
      <c r="S1356" s="101">
        <v>10000</v>
      </c>
      <c r="T1356" s="3">
        <v>2</v>
      </c>
      <c r="U1356" s="3">
        <v>30</v>
      </c>
      <c r="AG1356" s="3">
        <v>5</v>
      </c>
      <c r="AH1356" s="3">
        <v>5</v>
      </c>
      <c r="AI1356" s="3">
        <v>5</v>
      </c>
      <c r="AJ1356" s="3">
        <v>5</v>
      </c>
      <c r="AP1356" s="3">
        <v>3</v>
      </c>
      <c r="AQ1356" s="3">
        <v>3</v>
      </c>
      <c r="AU1356" s="3">
        <v>20</v>
      </c>
      <c r="AV1356" s="3">
        <v>1</v>
      </c>
      <c r="AW1356" s="3">
        <v>22</v>
      </c>
      <c r="AX1356" s="3">
        <v>1</v>
      </c>
      <c r="BA1356" s="3">
        <v>2</v>
      </c>
      <c r="BB1356" s="3">
        <v>5</v>
      </c>
      <c r="BC1356" s="3">
        <v>5</v>
      </c>
      <c r="BD1356" s="98">
        <v>2</v>
      </c>
    </row>
    <row r="1357" spans="1:56" hidden="1" x14ac:dyDescent="0.25">
      <c r="A1357" s="7">
        <v>1356</v>
      </c>
      <c r="B1357" s="98" t="s">
        <v>214</v>
      </c>
      <c r="C1357" s="3">
        <v>4</v>
      </c>
      <c r="D1357" s="3">
        <v>12213336386</v>
      </c>
      <c r="E1357" s="3">
        <v>25</v>
      </c>
      <c r="F1357" s="3">
        <v>1</v>
      </c>
      <c r="I1357" s="3" t="s">
        <v>409</v>
      </c>
      <c r="K1357" s="3">
        <v>2</v>
      </c>
      <c r="L1357" s="3">
        <v>4</v>
      </c>
      <c r="M1357" s="3">
        <v>3</v>
      </c>
      <c r="N1357" s="3">
        <v>1</v>
      </c>
      <c r="O1357" s="3">
        <v>500</v>
      </c>
      <c r="Q1357" s="3">
        <v>1</v>
      </c>
      <c r="R1357" s="3">
        <v>1</v>
      </c>
      <c r="S1357" s="101">
        <v>10000</v>
      </c>
      <c r="T1357" s="3">
        <v>1</v>
      </c>
      <c r="U1357" s="3">
        <v>60</v>
      </c>
      <c r="AG1357" s="3">
        <v>5</v>
      </c>
      <c r="AH1357" s="3">
        <v>5</v>
      </c>
      <c r="AI1357" s="3">
        <v>5</v>
      </c>
      <c r="AJ1357" s="3">
        <v>5</v>
      </c>
      <c r="AP1357" s="3">
        <v>1</v>
      </c>
      <c r="AQ1357" s="3">
        <v>3</v>
      </c>
      <c r="AU1357" s="3">
        <v>20</v>
      </c>
      <c r="AV1357" s="3">
        <v>1</v>
      </c>
      <c r="AW1357" s="3">
        <v>22</v>
      </c>
      <c r="AX1357" s="3">
        <v>1</v>
      </c>
      <c r="BA1357" s="3">
        <v>2</v>
      </c>
      <c r="BB1357" s="3">
        <v>5</v>
      </c>
      <c r="BC1357" s="3">
        <v>5</v>
      </c>
      <c r="BD1357" s="98">
        <v>2</v>
      </c>
    </row>
    <row r="1358" spans="1:56" hidden="1" x14ac:dyDescent="0.25">
      <c r="A1358" s="7">
        <v>1357</v>
      </c>
      <c r="B1358" s="98" t="s">
        <v>214</v>
      </c>
      <c r="C1358" s="3">
        <v>4</v>
      </c>
      <c r="D1358" s="3">
        <v>12213310021</v>
      </c>
      <c r="E1358" s="3">
        <v>32</v>
      </c>
      <c r="F1358" s="3">
        <v>2</v>
      </c>
      <c r="I1358" s="3" t="s">
        <v>408</v>
      </c>
      <c r="K1358" s="3">
        <v>1</v>
      </c>
      <c r="L1358" s="3">
        <v>6</v>
      </c>
      <c r="M1358" s="3">
        <v>6</v>
      </c>
      <c r="N1358" s="3">
        <v>1</v>
      </c>
      <c r="O1358" s="3">
        <v>1000</v>
      </c>
      <c r="Q1358" s="3">
        <v>0</v>
      </c>
      <c r="R1358" s="3">
        <v>1</v>
      </c>
      <c r="S1358" s="101">
        <v>500</v>
      </c>
      <c r="T1358" s="3">
        <v>1</v>
      </c>
      <c r="U1358" s="3">
        <v>45</v>
      </c>
      <c r="AG1358" s="3">
        <v>3</v>
      </c>
      <c r="AH1358" s="3">
        <v>3</v>
      </c>
      <c r="AI1358" s="3">
        <v>3</v>
      </c>
      <c r="AJ1358" s="3">
        <v>3</v>
      </c>
      <c r="AP1358" s="3">
        <v>4</v>
      </c>
      <c r="AQ1358" s="3">
        <v>2</v>
      </c>
      <c r="AU1358" s="3">
        <v>15</v>
      </c>
      <c r="AV1358" s="3">
        <v>0</v>
      </c>
      <c r="AW1358" s="3"/>
      <c r="AX1358" s="3">
        <v>0</v>
      </c>
      <c r="BA1358" s="3">
        <v>2</v>
      </c>
      <c r="BB1358" s="3">
        <v>5</v>
      </c>
      <c r="BC1358" s="3">
        <v>5</v>
      </c>
      <c r="BD1358" s="98">
        <v>2</v>
      </c>
    </row>
    <row r="1359" spans="1:56" hidden="1" x14ac:dyDescent="0.25">
      <c r="A1359" s="7">
        <v>1358</v>
      </c>
      <c r="B1359" s="98" t="s">
        <v>214</v>
      </c>
      <c r="C1359" s="3">
        <v>4</v>
      </c>
      <c r="D1359" s="3">
        <v>12213303890</v>
      </c>
      <c r="E1359" s="3">
        <v>24</v>
      </c>
      <c r="F1359" s="3">
        <v>1</v>
      </c>
      <c r="I1359" s="3" t="s">
        <v>422</v>
      </c>
      <c r="K1359" s="3">
        <v>2</v>
      </c>
      <c r="L1359" s="3">
        <v>3</v>
      </c>
      <c r="M1359" s="3">
        <v>5</v>
      </c>
      <c r="N1359" s="3">
        <v>8</v>
      </c>
      <c r="O1359" s="3">
        <v>11500</v>
      </c>
      <c r="Q1359" s="3">
        <v>2</v>
      </c>
      <c r="R1359" s="3">
        <v>3</v>
      </c>
      <c r="S1359" s="101">
        <v>5000</v>
      </c>
      <c r="T1359" s="3">
        <v>2</v>
      </c>
      <c r="U1359" s="3">
        <v>150</v>
      </c>
      <c r="AG1359" s="3">
        <v>4</v>
      </c>
      <c r="AH1359" s="3">
        <v>5</v>
      </c>
      <c r="AI1359" s="3">
        <v>5</v>
      </c>
      <c r="AJ1359" s="3">
        <v>4</v>
      </c>
      <c r="AP1359" s="3">
        <v>5</v>
      </c>
      <c r="AQ1359" s="3">
        <v>3</v>
      </c>
      <c r="AU1359" s="3">
        <v>20</v>
      </c>
      <c r="AV1359" s="3">
        <v>1</v>
      </c>
      <c r="AW1359" s="3">
        <v>22</v>
      </c>
      <c r="AX1359" s="3">
        <v>0</v>
      </c>
      <c r="BA1359" s="3">
        <v>1</v>
      </c>
      <c r="BB1359" s="3">
        <v>5</v>
      </c>
      <c r="BC1359" s="3">
        <v>4</v>
      </c>
      <c r="BD1359" s="98">
        <v>2</v>
      </c>
    </row>
    <row r="1360" spans="1:56" hidden="1" x14ac:dyDescent="0.25">
      <c r="A1360" s="7">
        <v>1359</v>
      </c>
      <c r="B1360" s="98" t="s">
        <v>214</v>
      </c>
      <c r="C1360" s="3">
        <v>4</v>
      </c>
      <c r="D1360" s="3">
        <v>12213253989</v>
      </c>
      <c r="E1360" s="3">
        <v>25</v>
      </c>
      <c r="F1360" s="3">
        <v>1</v>
      </c>
      <c r="I1360" s="3" t="s">
        <v>409</v>
      </c>
      <c r="K1360" s="3">
        <v>1</v>
      </c>
      <c r="L1360" s="3">
        <v>1</v>
      </c>
      <c r="M1360" s="3">
        <v>4</v>
      </c>
      <c r="N1360" s="3">
        <v>7</v>
      </c>
      <c r="O1360" s="3">
        <v>1000</v>
      </c>
      <c r="Q1360" s="3"/>
      <c r="R1360" s="3">
        <v>1</v>
      </c>
      <c r="S1360" s="101">
        <v>10000</v>
      </c>
      <c r="T1360" s="3">
        <v>1</v>
      </c>
      <c r="U1360" s="3">
        <v>30</v>
      </c>
      <c r="AG1360" s="3">
        <v>5</v>
      </c>
      <c r="AH1360" s="3">
        <v>5</v>
      </c>
      <c r="AI1360" s="3">
        <v>5</v>
      </c>
      <c r="AJ1360" s="3">
        <v>5</v>
      </c>
      <c r="AP1360" s="3">
        <v>3</v>
      </c>
      <c r="AQ1360" s="3">
        <v>3</v>
      </c>
      <c r="AU1360" s="3">
        <v>13</v>
      </c>
      <c r="AV1360" s="3">
        <v>0</v>
      </c>
      <c r="AW1360" s="3">
        <v>15</v>
      </c>
      <c r="AX1360" s="3">
        <v>0</v>
      </c>
      <c r="BA1360" s="3">
        <v>2</v>
      </c>
      <c r="BB1360" s="3">
        <v>5</v>
      </c>
      <c r="BC1360" s="3">
        <v>5</v>
      </c>
      <c r="BD1360" s="98">
        <v>2</v>
      </c>
    </row>
    <row r="1361" spans="1:56" hidden="1" x14ac:dyDescent="0.25">
      <c r="A1361" s="7">
        <v>1360</v>
      </c>
      <c r="B1361" s="98" t="s">
        <v>214</v>
      </c>
      <c r="C1361" s="3">
        <v>4</v>
      </c>
      <c r="D1361" s="3">
        <v>12213210991</v>
      </c>
      <c r="E1361" s="3">
        <v>21</v>
      </c>
      <c r="F1361" s="3">
        <v>1</v>
      </c>
      <c r="I1361" s="3" t="s">
        <v>422</v>
      </c>
      <c r="K1361" s="3">
        <v>1</v>
      </c>
      <c r="L1361" s="3">
        <v>1</v>
      </c>
      <c r="M1361" s="3">
        <v>2</v>
      </c>
      <c r="N1361" s="3">
        <v>7</v>
      </c>
      <c r="O1361" s="3">
        <v>500</v>
      </c>
      <c r="Q1361" s="3"/>
      <c r="R1361" s="3">
        <v>1</v>
      </c>
      <c r="S1361" s="101">
        <v>5000</v>
      </c>
      <c r="T1361" s="3">
        <v>1</v>
      </c>
      <c r="U1361" s="3">
        <v>90</v>
      </c>
      <c r="AG1361" s="3">
        <v>5</v>
      </c>
      <c r="AH1361" s="3">
        <v>5</v>
      </c>
      <c r="AI1361" s="3">
        <v>4</v>
      </c>
      <c r="AJ1361" s="3">
        <v>4</v>
      </c>
      <c r="AP1361" s="3">
        <v>4</v>
      </c>
      <c r="AQ1361" s="3">
        <v>5</v>
      </c>
      <c r="AU1361" s="3">
        <v>13</v>
      </c>
      <c r="AV1361" s="3">
        <v>1</v>
      </c>
      <c r="AW1361" s="3">
        <v>15</v>
      </c>
      <c r="AX1361" s="3">
        <v>1</v>
      </c>
      <c r="BA1361" s="3">
        <v>2</v>
      </c>
      <c r="BB1361" s="3">
        <v>5</v>
      </c>
      <c r="BC1361" s="3">
        <v>5</v>
      </c>
      <c r="BD1361" s="98">
        <v>2</v>
      </c>
    </row>
    <row r="1362" spans="1:56" hidden="1" x14ac:dyDescent="0.25">
      <c r="A1362" s="7">
        <v>1361</v>
      </c>
      <c r="B1362" s="98" t="s">
        <v>214</v>
      </c>
      <c r="C1362" s="3">
        <v>4</v>
      </c>
      <c r="D1362" s="3">
        <v>12213199765</v>
      </c>
      <c r="E1362" s="3">
        <v>22</v>
      </c>
      <c r="F1362" s="3">
        <v>1</v>
      </c>
      <c r="I1362" s="3" t="s">
        <v>409</v>
      </c>
      <c r="K1362" s="3">
        <v>1</v>
      </c>
      <c r="L1362" s="3">
        <v>4</v>
      </c>
      <c r="M1362" s="3">
        <v>6</v>
      </c>
      <c r="N1362" s="3">
        <v>3</v>
      </c>
      <c r="O1362" s="3">
        <v>1500</v>
      </c>
      <c r="Q1362" s="3">
        <v>0</v>
      </c>
      <c r="R1362" s="3">
        <v>1</v>
      </c>
      <c r="S1362" s="101">
        <v>10000</v>
      </c>
      <c r="T1362" s="3">
        <v>1</v>
      </c>
      <c r="U1362" s="3">
        <v>90</v>
      </c>
      <c r="AG1362" s="3">
        <v>5</v>
      </c>
      <c r="AH1362" s="3">
        <v>5</v>
      </c>
      <c r="AI1362" s="3">
        <v>4</v>
      </c>
      <c r="AJ1362" s="3">
        <v>5</v>
      </c>
      <c r="AP1362" s="3">
        <v>5</v>
      </c>
      <c r="AQ1362" s="3">
        <v>4</v>
      </c>
      <c r="AU1362" s="3"/>
      <c r="AV1362" s="3"/>
      <c r="AW1362" s="3"/>
      <c r="AX1362" s="3"/>
      <c r="BA1362" s="3">
        <v>2</v>
      </c>
      <c r="BB1362" s="3">
        <v>5</v>
      </c>
      <c r="BC1362" s="3">
        <v>4</v>
      </c>
      <c r="BD1362" s="98">
        <v>2</v>
      </c>
    </row>
    <row r="1363" spans="1:56" hidden="1" x14ac:dyDescent="0.25">
      <c r="A1363" s="7">
        <v>1362</v>
      </c>
      <c r="B1363" s="98" t="s">
        <v>214</v>
      </c>
      <c r="C1363" s="3">
        <v>4</v>
      </c>
      <c r="D1363" s="3">
        <v>12213196128</v>
      </c>
      <c r="E1363" s="3">
        <v>26</v>
      </c>
      <c r="F1363" s="3">
        <v>2</v>
      </c>
      <c r="I1363" s="3" t="s">
        <v>403</v>
      </c>
      <c r="K1363" s="3">
        <v>1</v>
      </c>
      <c r="L1363" s="3">
        <v>1</v>
      </c>
      <c r="M1363" s="3">
        <v>5</v>
      </c>
      <c r="N1363" s="3">
        <v>3</v>
      </c>
      <c r="O1363" s="3">
        <v>4000</v>
      </c>
      <c r="Q1363" s="3">
        <v>0</v>
      </c>
      <c r="R1363" s="3">
        <v>6</v>
      </c>
      <c r="S1363" s="101">
        <v>5000</v>
      </c>
      <c r="T1363" s="3">
        <v>1</v>
      </c>
      <c r="U1363" s="3">
        <v>180</v>
      </c>
      <c r="AG1363" s="3">
        <v>5</v>
      </c>
      <c r="AH1363" s="3">
        <v>5</v>
      </c>
      <c r="AI1363" s="3">
        <v>2</v>
      </c>
      <c r="AJ1363" s="3">
        <v>4</v>
      </c>
      <c r="AP1363" s="3">
        <v>2</v>
      </c>
      <c r="AQ1363" s="3">
        <v>3</v>
      </c>
      <c r="AU1363" s="3">
        <v>25</v>
      </c>
      <c r="AV1363" s="3">
        <v>1</v>
      </c>
      <c r="AW1363" s="3">
        <v>27</v>
      </c>
      <c r="AX1363" s="3">
        <v>1</v>
      </c>
      <c r="BA1363" s="3">
        <v>2</v>
      </c>
      <c r="BB1363" s="3">
        <v>4</v>
      </c>
      <c r="BC1363" s="3">
        <v>5</v>
      </c>
      <c r="BD1363" s="98">
        <v>2</v>
      </c>
    </row>
    <row r="1364" spans="1:56" hidden="1" x14ac:dyDescent="0.25">
      <c r="A1364" s="7">
        <v>1363</v>
      </c>
      <c r="B1364" s="98" t="s">
        <v>214</v>
      </c>
      <c r="C1364" s="3">
        <v>4</v>
      </c>
      <c r="D1364" s="3">
        <v>12213182088</v>
      </c>
      <c r="E1364" s="3">
        <v>21</v>
      </c>
      <c r="F1364" s="3">
        <v>1</v>
      </c>
      <c r="I1364" s="3" t="s">
        <v>409</v>
      </c>
      <c r="K1364" s="3">
        <v>1</v>
      </c>
      <c r="L1364" s="3">
        <v>2</v>
      </c>
      <c r="M1364" s="3">
        <v>6</v>
      </c>
      <c r="N1364" s="3">
        <v>1</v>
      </c>
      <c r="O1364" s="3">
        <v>1500</v>
      </c>
      <c r="Q1364" s="3">
        <v>1</v>
      </c>
      <c r="R1364" s="3">
        <v>1</v>
      </c>
      <c r="S1364" s="101">
        <v>10000</v>
      </c>
      <c r="T1364" s="3">
        <v>1</v>
      </c>
      <c r="U1364" s="3">
        <v>90</v>
      </c>
      <c r="AG1364" s="3">
        <v>5</v>
      </c>
      <c r="AH1364" s="3">
        <v>5</v>
      </c>
      <c r="AI1364" s="3">
        <v>5</v>
      </c>
      <c r="AJ1364" s="3">
        <v>5</v>
      </c>
      <c r="AP1364" s="3">
        <v>5</v>
      </c>
      <c r="AQ1364" s="3">
        <v>5</v>
      </c>
      <c r="AU1364" s="3">
        <v>15</v>
      </c>
      <c r="AV1364" s="3">
        <v>0</v>
      </c>
      <c r="AW1364" s="3">
        <v>14</v>
      </c>
      <c r="AX1364" s="3">
        <v>0</v>
      </c>
      <c r="BA1364" s="3">
        <v>2</v>
      </c>
      <c r="BB1364" s="3">
        <v>5</v>
      </c>
      <c r="BC1364" s="3">
        <v>5</v>
      </c>
      <c r="BD1364" s="98">
        <v>2</v>
      </c>
    </row>
    <row r="1365" spans="1:56" hidden="1" x14ac:dyDescent="0.25">
      <c r="A1365" s="7">
        <v>1364</v>
      </c>
      <c r="B1365" s="98" t="s">
        <v>214</v>
      </c>
      <c r="C1365" s="3">
        <v>4</v>
      </c>
      <c r="D1365" s="3">
        <v>12213173455</v>
      </c>
      <c r="E1365" s="3">
        <v>24</v>
      </c>
      <c r="F1365" s="3">
        <v>2</v>
      </c>
      <c r="I1365" s="3" t="s">
        <v>428</v>
      </c>
      <c r="K1365" s="3">
        <v>1</v>
      </c>
      <c r="L1365" s="3">
        <v>2</v>
      </c>
      <c r="M1365" s="3">
        <v>5</v>
      </c>
      <c r="N1365" s="3">
        <v>3</v>
      </c>
      <c r="O1365" s="3">
        <v>2500</v>
      </c>
      <c r="Q1365" s="3">
        <v>0</v>
      </c>
      <c r="R1365" s="3">
        <v>6</v>
      </c>
      <c r="T1365" s="3">
        <v>1</v>
      </c>
      <c r="U1365" s="3">
        <v>180</v>
      </c>
      <c r="AG1365" s="3">
        <v>5</v>
      </c>
      <c r="AH1365" s="3">
        <v>5</v>
      </c>
      <c r="AI1365" s="3">
        <v>4</v>
      </c>
      <c r="AJ1365" s="3">
        <v>5</v>
      </c>
      <c r="AP1365" s="3">
        <v>4</v>
      </c>
      <c r="AQ1365" s="3">
        <v>5</v>
      </c>
      <c r="AU1365" s="3">
        <v>25</v>
      </c>
      <c r="AV1365" s="3">
        <v>1</v>
      </c>
      <c r="AW1365" s="3">
        <v>24</v>
      </c>
      <c r="AX1365" s="3">
        <v>1</v>
      </c>
      <c r="BA1365" s="3">
        <v>2</v>
      </c>
      <c r="BB1365" s="3">
        <v>5</v>
      </c>
      <c r="BC1365" s="3">
        <v>5</v>
      </c>
      <c r="BD1365" s="98">
        <v>2</v>
      </c>
    </row>
    <row r="1366" spans="1:56" hidden="1" x14ac:dyDescent="0.25">
      <c r="A1366" s="7">
        <v>1365</v>
      </c>
      <c r="B1366" s="98" t="s">
        <v>214</v>
      </c>
      <c r="C1366" s="3">
        <v>4</v>
      </c>
      <c r="D1366" s="3">
        <v>12213173247</v>
      </c>
      <c r="E1366" s="3">
        <v>22</v>
      </c>
      <c r="F1366" s="3">
        <v>1</v>
      </c>
      <c r="I1366" s="3" t="s">
        <v>409</v>
      </c>
      <c r="K1366" s="3">
        <v>2</v>
      </c>
      <c r="L1366" s="3">
        <v>4</v>
      </c>
      <c r="M1366" s="3">
        <v>4</v>
      </c>
      <c r="N1366" s="3">
        <v>1</v>
      </c>
      <c r="O1366" s="3">
        <v>0</v>
      </c>
      <c r="Q1366" s="3">
        <v>9</v>
      </c>
      <c r="R1366" s="3">
        <v>1</v>
      </c>
      <c r="S1366" s="101">
        <v>10000</v>
      </c>
      <c r="T1366" s="3">
        <v>1</v>
      </c>
      <c r="U1366" s="3">
        <v>180</v>
      </c>
      <c r="AG1366" s="3">
        <v>5</v>
      </c>
      <c r="AH1366" s="3">
        <v>5</v>
      </c>
      <c r="AI1366" s="3">
        <v>2</v>
      </c>
      <c r="AJ1366" s="3">
        <v>3</v>
      </c>
      <c r="AP1366" s="3">
        <v>4</v>
      </c>
      <c r="AQ1366" s="3">
        <v>2</v>
      </c>
      <c r="AU1366" s="3"/>
      <c r="AV1366" s="3"/>
      <c r="AW1366" s="3"/>
      <c r="AX1366" s="3"/>
      <c r="BA1366" s="3">
        <v>2</v>
      </c>
      <c r="BB1366" s="3">
        <v>3</v>
      </c>
      <c r="BC1366" s="3">
        <v>5</v>
      </c>
      <c r="BD1366" s="98">
        <v>2</v>
      </c>
    </row>
    <row r="1367" spans="1:56" hidden="1" x14ac:dyDescent="0.25">
      <c r="A1367" s="7">
        <v>1366</v>
      </c>
      <c r="B1367" s="98" t="s">
        <v>214</v>
      </c>
      <c r="C1367" s="3">
        <v>4</v>
      </c>
      <c r="D1367" s="3">
        <v>12213172709</v>
      </c>
      <c r="E1367" s="3">
        <v>23</v>
      </c>
      <c r="F1367" s="3">
        <v>1</v>
      </c>
      <c r="I1367" s="3" t="s">
        <v>409</v>
      </c>
      <c r="K1367" s="3">
        <v>1</v>
      </c>
      <c r="L1367" s="3">
        <v>4</v>
      </c>
      <c r="M1367" s="3">
        <v>3</v>
      </c>
      <c r="N1367" s="3">
        <v>3</v>
      </c>
      <c r="O1367" s="3">
        <v>1500</v>
      </c>
      <c r="Q1367" s="3">
        <v>0</v>
      </c>
      <c r="R1367" s="3">
        <v>1</v>
      </c>
      <c r="S1367" s="101">
        <v>10000</v>
      </c>
      <c r="T1367" s="3">
        <v>1</v>
      </c>
      <c r="U1367" s="3">
        <v>60</v>
      </c>
      <c r="AG1367" s="3">
        <v>5</v>
      </c>
      <c r="AH1367" s="3">
        <v>5</v>
      </c>
      <c r="AI1367" s="3">
        <v>3</v>
      </c>
      <c r="AJ1367" s="3">
        <v>3</v>
      </c>
      <c r="AP1367" s="3">
        <v>4</v>
      </c>
      <c r="AQ1367" s="3">
        <v>3</v>
      </c>
      <c r="AU1367" s="3">
        <v>10</v>
      </c>
      <c r="AV1367" s="3">
        <v>0</v>
      </c>
      <c r="AW1367" s="3">
        <v>9</v>
      </c>
      <c r="AX1367" s="3">
        <v>0</v>
      </c>
      <c r="BA1367" s="3">
        <v>2</v>
      </c>
      <c r="BB1367" s="3">
        <v>1</v>
      </c>
      <c r="BC1367" s="3">
        <v>1</v>
      </c>
      <c r="BD1367" s="98">
        <v>2</v>
      </c>
    </row>
    <row r="1368" spans="1:56" hidden="1" x14ac:dyDescent="0.25">
      <c r="A1368" s="7">
        <v>1367</v>
      </c>
      <c r="B1368" s="98" t="s">
        <v>214</v>
      </c>
      <c r="C1368" s="3">
        <v>4</v>
      </c>
      <c r="D1368" s="3">
        <v>12213155157</v>
      </c>
      <c r="E1368" s="3">
        <v>23</v>
      </c>
      <c r="F1368" s="3">
        <v>1</v>
      </c>
      <c r="I1368" s="3" t="s">
        <v>408</v>
      </c>
      <c r="K1368" s="3">
        <v>1</v>
      </c>
      <c r="L1368" s="3">
        <v>4</v>
      </c>
      <c r="M1368" s="3">
        <v>4</v>
      </c>
      <c r="N1368" s="3">
        <v>7</v>
      </c>
      <c r="O1368" s="3">
        <v>0</v>
      </c>
      <c r="Q1368" s="3">
        <v>0</v>
      </c>
      <c r="R1368" s="3">
        <v>2</v>
      </c>
      <c r="S1368" s="101">
        <v>500</v>
      </c>
      <c r="T1368" s="3">
        <v>5</v>
      </c>
      <c r="U1368" s="3">
        <v>120</v>
      </c>
      <c r="AG1368" s="3">
        <v>5</v>
      </c>
      <c r="AH1368" s="3">
        <v>5</v>
      </c>
      <c r="AI1368" s="3">
        <v>4</v>
      </c>
      <c r="AJ1368" s="3">
        <v>4</v>
      </c>
      <c r="AP1368" s="3">
        <v>3</v>
      </c>
      <c r="AQ1368" s="3">
        <v>3</v>
      </c>
      <c r="AU1368" s="3">
        <v>13</v>
      </c>
      <c r="AV1368" s="3">
        <v>1</v>
      </c>
      <c r="AW1368" s="3">
        <v>15</v>
      </c>
      <c r="AX1368" s="3">
        <v>1</v>
      </c>
      <c r="BA1368" s="3">
        <v>2</v>
      </c>
      <c r="BB1368" s="3">
        <v>5</v>
      </c>
      <c r="BC1368" s="3">
        <v>5</v>
      </c>
      <c r="BD1368" s="98">
        <v>2</v>
      </c>
    </row>
    <row r="1369" spans="1:56" hidden="1" x14ac:dyDescent="0.25">
      <c r="A1369" s="7">
        <v>1368</v>
      </c>
      <c r="B1369" s="98" t="s">
        <v>214</v>
      </c>
      <c r="C1369" s="3">
        <v>4</v>
      </c>
      <c r="D1369" s="3">
        <v>12213154988</v>
      </c>
      <c r="E1369" s="3">
        <v>21</v>
      </c>
      <c r="F1369" s="3">
        <v>1</v>
      </c>
      <c r="I1369" s="3" t="s">
        <v>409</v>
      </c>
      <c r="K1369" s="3">
        <v>1</v>
      </c>
      <c r="L1369" s="3">
        <v>4</v>
      </c>
      <c r="M1369" s="3">
        <v>4</v>
      </c>
      <c r="N1369" s="3">
        <v>1</v>
      </c>
      <c r="O1369" s="3">
        <v>1000</v>
      </c>
      <c r="Q1369" s="3">
        <v>1</v>
      </c>
      <c r="R1369" s="3">
        <v>1</v>
      </c>
      <c r="S1369" s="101">
        <v>10000</v>
      </c>
      <c r="T1369" s="3">
        <v>2</v>
      </c>
      <c r="U1369" s="3">
        <v>180</v>
      </c>
      <c r="AG1369" s="3">
        <v>5</v>
      </c>
      <c r="AH1369" s="3">
        <v>5</v>
      </c>
      <c r="AI1369" s="3">
        <v>3</v>
      </c>
      <c r="AJ1369" s="3">
        <v>3</v>
      </c>
      <c r="AP1369" s="3">
        <v>2</v>
      </c>
      <c r="AQ1369" s="3">
        <v>4</v>
      </c>
      <c r="AU1369" s="3">
        <v>15</v>
      </c>
      <c r="AV1369" s="3">
        <v>0</v>
      </c>
      <c r="AW1369" s="3">
        <v>14</v>
      </c>
      <c r="AX1369" s="3">
        <v>0</v>
      </c>
      <c r="BA1369" s="3">
        <v>2</v>
      </c>
      <c r="BB1369" s="3">
        <v>4</v>
      </c>
      <c r="BC1369" s="3">
        <v>4</v>
      </c>
      <c r="BD1369" s="98">
        <v>2</v>
      </c>
    </row>
    <row r="1370" spans="1:56" hidden="1" x14ac:dyDescent="0.25">
      <c r="A1370" s="7">
        <v>1369</v>
      </c>
      <c r="B1370" s="98" t="s">
        <v>214</v>
      </c>
      <c r="C1370" s="3">
        <v>4</v>
      </c>
      <c r="D1370" s="3">
        <v>12213137115</v>
      </c>
      <c r="E1370" s="3">
        <v>22</v>
      </c>
      <c r="F1370" s="3">
        <v>1</v>
      </c>
      <c r="I1370" s="3" t="s">
        <v>409</v>
      </c>
      <c r="K1370" s="3">
        <v>1</v>
      </c>
      <c r="L1370" s="3">
        <v>4</v>
      </c>
      <c r="M1370" s="3">
        <v>5</v>
      </c>
      <c r="N1370" s="3">
        <v>3</v>
      </c>
      <c r="O1370" s="3">
        <v>1000</v>
      </c>
      <c r="Q1370" s="3">
        <v>0</v>
      </c>
      <c r="R1370" s="3">
        <v>1</v>
      </c>
      <c r="S1370" s="101">
        <v>10000</v>
      </c>
      <c r="T1370" s="3">
        <v>1</v>
      </c>
      <c r="U1370" s="3">
        <v>60</v>
      </c>
      <c r="AG1370" s="3">
        <v>5</v>
      </c>
      <c r="AH1370" s="3">
        <v>5</v>
      </c>
      <c r="AI1370" s="3">
        <v>4</v>
      </c>
      <c r="AJ1370" s="3">
        <v>4</v>
      </c>
      <c r="AP1370" s="3">
        <v>3</v>
      </c>
      <c r="AQ1370" s="3">
        <v>3</v>
      </c>
      <c r="AU1370" s="3">
        <v>25</v>
      </c>
      <c r="AV1370" s="3">
        <v>0</v>
      </c>
      <c r="AW1370" s="3">
        <v>24</v>
      </c>
      <c r="AX1370" s="3">
        <v>0</v>
      </c>
      <c r="BA1370" s="3">
        <v>2</v>
      </c>
      <c r="BB1370" s="3">
        <v>5</v>
      </c>
      <c r="BC1370" s="3">
        <v>5</v>
      </c>
      <c r="BD1370" s="98">
        <v>2</v>
      </c>
    </row>
    <row r="1371" spans="1:56" hidden="1" x14ac:dyDescent="0.25">
      <c r="A1371" s="7">
        <v>1370</v>
      </c>
      <c r="B1371" s="98" t="s">
        <v>214</v>
      </c>
      <c r="C1371" s="3">
        <v>4</v>
      </c>
      <c r="D1371" s="3">
        <v>12213136040</v>
      </c>
      <c r="E1371" s="3">
        <v>31</v>
      </c>
      <c r="F1371" s="3">
        <v>1</v>
      </c>
      <c r="I1371" s="3" t="s">
        <v>409</v>
      </c>
      <c r="K1371" s="3">
        <v>1</v>
      </c>
      <c r="L1371" s="3">
        <v>1</v>
      </c>
      <c r="M1371" s="3">
        <v>7</v>
      </c>
      <c r="N1371" s="3">
        <v>3</v>
      </c>
      <c r="O1371" s="3">
        <v>2000</v>
      </c>
      <c r="Q1371" s="3">
        <v>0</v>
      </c>
      <c r="R1371" s="3">
        <v>1</v>
      </c>
      <c r="S1371" s="101">
        <v>10000</v>
      </c>
      <c r="T1371" s="3">
        <v>1</v>
      </c>
      <c r="U1371" s="3">
        <v>90</v>
      </c>
      <c r="AG1371" s="3">
        <v>5</v>
      </c>
      <c r="AH1371" s="3">
        <v>5</v>
      </c>
      <c r="AI1371" s="3">
        <v>4</v>
      </c>
      <c r="AJ1371" s="3">
        <v>5</v>
      </c>
      <c r="AP1371" s="3">
        <v>4</v>
      </c>
      <c r="AQ1371" s="3">
        <v>3</v>
      </c>
      <c r="AU1371" s="3">
        <v>10</v>
      </c>
      <c r="AV1371" s="3">
        <v>0</v>
      </c>
      <c r="AW1371" s="3">
        <v>9</v>
      </c>
      <c r="AX1371" s="3">
        <v>0</v>
      </c>
      <c r="BA1371" s="3">
        <v>1</v>
      </c>
      <c r="BB1371" s="3">
        <v>5</v>
      </c>
      <c r="BC1371" s="3">
        <v>5</v>
      </c>
      <c r="BD1371" s="98">
        <v>2</v>
      </c>
    </row>
    <row r="1372" spans="1:56" hidden="1" x14ac:dyDescent="0.25">
      <c r="A1372" s="7">
        <v>1371</v>
      </c>
      <c r="B1372" s="98" t="s">
        <v>214</v>
      </c>
      <c r="C1372" s="3">
        <v>4</v>
      </c>
      <c r="D1372" s="3">
        <v>12213135014</v>
      </c>
      <c r="E1372" s="3">
        <v>52</v>
      </c>
      <c r="F1372" s="3">
        <v>1</v>
      </c>
      <c r="I1372" s="3" t="s">
        <v>429</v>
      </c>
      <c r="K1372" s="3">
        <v>3</v>
      </c>
      <c r="L1372" s="3">
        <v>4</v>
      </c>
      <c r="M1372" s="3">
        <v>7</v>
      </c>
      <c r="N1372" s="3">
        <v>5</v>
      </c>
      <c r="O1372" s="3">
        <v>2500</v>
      </c>
      <c r="Q1372" s="3">
        <v>2</v>
      </c>
      <c r="R1372" s="3">
        <v>1</v>
      </c>
      <c r="S1372" s="101">
        <v>500</v>
      </c>
      <c r="T1372" s="3">
        <v>1</v>
      </c>
      <c r="U1372" s="3">
        <v>15</v>
      </c>
      <c r="AG1372" s="3">
        <v>5</v>
      </c>
      <c r="AH1372" s="3">
        <v>5</v>
      </c>
      <c r="AI1372" s="3">
        <v>5</v>
      </c>
      <c r="AJ1372" s="3">
        <v>5</v>
      </c>
      <c r="AP1372" s="3">
        <v>2</v>
      </c>
      <c r="AQ1372" s="3">
        <v>3</v>
      </c>
      <c r="AU1372" s="3">
        <v>13</v>
      </c>
      <c r="AV1372" s="3">
        <v>0</v>
      </c>
      <c r="AW1372" s="3">
        <v>12</v>
      </c>
      <c r="AX1372" s="3">
        <v>0</v>
      </c>
      <c r="BA1372" s="3">
        <v>2</v>
      </c>
      <c r="BB1372" s="3">
        <v>5</v>
      </c>
      <c r="BC1372" s="3">
        <v>5</v>
      </c>
      <c r="BD1372" s="98">
        <v>2</v>
      </c>
    </row>
    <row r="1373" spans="1:56" hidden="1" x14ac:dyDescent="0.25">
      <c r="A1373" s="7">
        <v>1372</v>
      </c>
      <c r="B1373" s="98" t="s">
        <v>214</v>
      </c>
      <c r="C1373" s="3">
        <v>4</v>
      </c>
      <c r="D1373" s="3">
        <v>12213130011</v>
      </c>
      <c r="E1373" s="3">
        <v>25</v>
      </c>
      <c r="F1373" s="3">
        <v>1</v>
      </c>
      <c r="I1373" s="3" t="s">
        <v>430</v>
      </c>
      <c r="K1373" s="3">
        <v>1</v>
      </c>
      <c r="L1373" s="3">
        <v>3</v>
      </c>
      <c r="M1373" s="3">
        <v>1</v>
      </c>
      <c r="N1373" s="3">
        <v>8</v>
      </c>
      <c r="O1373" s="3">
        <v>11000</v>
      </c>
      <c r="Q1373" s="3">
        <v>3</v>
      </c>
      <c r="R1373" s="3">
        <v>1</v>
      </c>
      <c r="S1373" s="101">
        <v>5000</v>
      </c>
      <c r="T1373" s="3">
        <v>4</v>
      </c>
      <c r="U1373" s="3">
        <v>90</v>
      </c>
      <c r="AG1373" s="3">
        <v>5</v>
      </c>
      <c r="AH1373" s="3">
        <v>5</v>
      </c>
      <c r="AI1373" s="3">
        <v>5</v>
      </c>
      <c r="AJ1373" s="3">
        <v>5</v>
      </c>
      <c r="AP1373" s="3">
        <v>3</v>
      </c>
      <c r="AQ1373" s="3">
        <v>1</v>
      </c>
      <c r="AU1373" s="3">
        <v>20</v>
      </c>
      <c r="AV1373" s="3">
        <v>0</v>
      </c>
      <c r="AW1373" s="3">
        <v>19</v>
      </c>
      <c r="AX1373" s="3">
        <v>0</v>
      </c>
      <c r="BA1373" s="3">
        <v>1</v>
      </c>
      <c r="BB1373" s="3">
        <v>5</v>
      </c>
      <c r="BC1373" s="3">
        <v>5</v>
      </c>
      <c r="BD1373" s="98">
        <v>2</v>
      </c>
    </row>
    <row r="1374" spans="1:56" hidden="1" x14ac:dyDescent="0.25">
      <c r="A1374" s="7">
        <v>1373</v>
      </c>
      <c r="B1374" s="98" t="s">
        <v>214</v>
      </c>
      <c r="C1374" s="3">
        <v>4</v>
      </c>
      <c r="D1374" s="3">
        <v>12213128886</v>
      </c>
      <c r="E1374" s="3">
        <v>21</v>
      </c>
      <c r="F1374" s="3">
        <v>2</v>
      </c>
      <c r="I1374" s="3" t="s">
        <v>409</v>
      </c>
      <c r="K1374" s="3">
        <v>2</v>
      </c>
      <c r="L1374" s="3">
        <v>6</v>
      </c>
      <c r="M1374" s="3">
        <v>4</v>
      </c>
      <c r="N1374" s="3">
        <v>9</v>
      </c>
      <c r="O1374" s="3">
        <v>2000</v>
      </c>
      <c r="Q1374" s="3"/>
      <c r="R1374" s="3">
        <v>1</v>
      </c>
      <c r="S1374" s="101">
        <v>10000</v>
      </c>
      <c r="T1374" s="3">
        <v>1</v>
      </c>
      <c r="U1374" s="3">
        <v>45</v>
      </c>
      <c r="AG1374" s="3">
        <v>5</v>
      </c>
      <c r="AH1374" s="3">
        <v>5</v>
      </c>
      <c r="AI1374" s="3">
        <v>3</v>
      </c>
      <c r="AJ1374" s="3">
        <v>3</v>
      </c>
      <c r="AP1374" s="3">
        <v>5</v>
      </c>
      <c r="AQ1374" s="3">
        <v>5</v>
      </c>
      <c r="AU1374" s="3">
        <v>20</v>
      </c>
      <c r="AV1374" s="3">
        <v>0</v>
      </c>
      <c r="AW1374" s="3">
        <v>19</v>
      </c>
      <c r="AX1374" s="3">
        <v>0</v>
      </c>
      <c r="BA1374" s="3">
        <v>2</v>
      </c>
      <c r="BB1374" s="3">
        <v>4</v>
      </c>
      <c r="BC1374" s="3">
        <v>5</v>
      </c>
      <c r="BD1374" s="98">
        <v>2</v>
      </c>
    </row>
    <row r="1375" spans="1:56" hidden="1" x14ac:dyDescent="0.25">
      <c r="A1375" s="7">
        <v>1374</v>
      </c>
      <c r="B1375" s="98" t="s">
        <v>214</v>
      </c>
      <c r="C1375" s="3">
        <v>4</v>
      </c>
      <c r="D1375" s="3">
        <v>12213118532</v>
      </c>
      <c r="E1375" s="3">
        <v>18</v>
      </c>
      <c r="F1375" s="3">
        <v>1</v>
      </c>
      <c r="I1375" s="3" t="s">
        <v>409</v>
      </c>
      <c r="K1375" s="3">
        <v>1</v>
      </c>
      <c r="L1375" s="3">
        <v>1</v>
      </c>
      <c r="M1375" s="3">
        <v>3</v>
      </c>
      <c r="N1375" s="3">
        <v>1</v>
      </c>
      <c r="O1375" s="3">
        <v>0</v>
      </c>
      <c r="Q1375" s="3">
        <v>2</v>
      </c>
      <c r="R1375" s="3">
        <v>1</v>
      </c>
      <c r="S1375" s="101">
        <v>10000</v>
      </c>
      <c r="T1375" s="3">
        <v>1</v>
      </c>
      <c r="U1375" s="3">
        <v>45</v>
      </c>
      <c r="AG1375" s="3">
        <v>5</v>
      </c>
      <c r="AH1375" s="3">
        <v>4</v>
      </c>
      <c r="AI1375" s="3">
        <v>4</v>
      </c>
      <c r="AJ1375" s="3">
        <v>4</v>
      </c>
      <c r="AP1375" s="3">
        <v>2</v>
      </c>
      <c r="AQ1375" s="3">
        <v>2</v>
      </c>
      <c r="AU1375" s="3">
        <v>25</v>
      </c>
      <c r="AV1375" s="3">
        <v>0</v>
      </c>
      <c r="AW1375" s="3">
        <v>24</v>
      </c>
      <c r="AX1375" s="3">
        <v>0</v>
      </c>
      <c r="BA1375" s="3">
        <v>2</v>
      </c>
      <c r="BB1375" s="3">
        <v>4</v>
      </c>
      <c r="BC1375" s="3">
        <v>4</v>
      </c>
      <c r="BD1375" s="98">
        <v>2</v>
      </c>
    </row>
    <row r="1376" spans="1:56" hidden="1" x14ac:dyDescent="0.25">
      <c r="A1376" s="7">
        <v>1375</v>
      </c>
      <c r="B1376" s="98" t="s">
        <v>214</v>
      </c>
      <c r="C1376" s="3">
        <v>4</v>
      </c>
      <c r="D1376" s="3">
        <v>12213114309</v>
      </c>
      <c r="E1376" s="3">
        <v>28</v>
      </c>
      <c r="F1376" s="3">
        <v>1</v>
      </c>
      <c r="I1376" s="3" t="s">
        <v>409</v>
      </c>
      <c r="K1376" s="3">
        <v>1</v>
      </c>
      <c r="L1376" s="3">
        <v>4</v>
      </c>
      <c r="M1376" s="3">
        <v>5</v>
      </c>
      <c r="N1376" s="3">
        <v>1</v>
      </c>
      <c r="O1376" s="3">
        <v>0</v>
      </c>
      <c r="Q1376" s="3">
        <v>0</v>
      </c>
      <c r="R1376" s="3">
        <v>1</v>
      </c>
      <c r="S1376" s="101">
        <v>10000</v>
      </c>
      <c r="T1376" s="3">
        <v>1</v>
      </c>
      <c r="U1376" s="3">
        <v>30</v>
      </c>
      <c r="AG1376" s="3">
        <v>5</v>
      </c>
      <c r="AH1376" s="3">
        <v>5</v>
      </c>
      <c r="AI1376" s="3">
        <v>3</v>
      </c>
      <c r="AJ1376" s="3">
        <v>3</v>
      </c>
      <c r="AP1376" s="3">
        <v>3</v>
      </c>
      <c r="AQ1376" s="3">
        <v>2</v>
      </c>
      <c r="AU1376" s="3">
        <v>13</v>
      </c>
      <c r="AV1376" s="3">
        <v>1</v>
      </c>
      <c r="AW1376" s="3">
        <v>15</v>
      </c>
      <c r="AX1376" s="3">
        <v>1</v>
      </c>
      <c r="BA1376" s="3">
        <v>2</v>
      </c>
      <c r="BB1376" s="3">
        <v>4</v>
      </c>
      <c r="BC1376" s="3">
        <v>5</v>
      </c>
      <c r="BD1376" s="98">
        <v>2</v>
      </c>
    </row>
    <row r="1377" spans="1:56" hidden="1" x14ac:dyDescent="0.25">
      <c r="A1377" s="7">
        <v>1376</v>
      </c>
      <c r="B1377" s="98" t="s">
        <v>214</v>
      </c>
      <c r="C1377" s="3">
        <v>4</v>
      </c>
      <c r="D1377" s="3">
        <v>12213113541</v>
      </c>
      <c r="E1377" s="3">
        <v>27</v>
      </c>
      <c r="F1377" s="3">
        <v>1</v>
      </c>
      <c r="I1377" s="3" t="s">
        <v>409</v>
      </c>
      <c r="K1377" s="3">
        <v>1</v>
      </c>
      <c r="L1377" s="3">
        <v>4</v>
      </c>
      <c r="M1377" s="3">
        <v>2</v>
      </c>
      <c r="N1377" s="3">
        <v>1</v>
      </c>
      <c r="O1377" s="3">
        <v>0</v>
      </c>
      <c r="Q1377" s="3">
        <v>3</v>
      </c>
      <c r="R1377" s="3">
        <v>3</v>
      </c>
      <c r="S1377" s="101">
        <v>10000</v>
      </c>
      <c r="T1377" s="3">
        <v>1</v>
      </c>
      <c r="U1377" s="3">
        <v>90</v>
      </c>
      <c r="AG1377" s="3">
        <v>4</v>
      </c>
      <c r="AH1377" s="3">
        <v>4</v>
      </c>
      <c r="AI1377" s="3">
        <v>4</v>
      </c>
      <c r="AJ1377" s="3">
        <v>4</v>
      </c>
      <c r="AP1377" s="3">
        <v>2</v>
      </c>
      <c r="AQ1377" s="3">
        <v>3</v>
      </c>
      <c r="AU1377" s="3">
        <v>13</v>
      </c>
      <c r="AV1377" s="3">
        <v>0</v>
      </c>
      <c r="AW1377" s="3">
        <v>12</v>
      </c>
      <c r="AX1377" s="3">
        <v>0</v>
      </c>
      <c r="BA1377" s="3">
        <v>2</v>
      </c>
      <c r="BB1377" s="3">
        <v>4</v>
      </c>
      <c r="BC1377" s="3">
        <v>5</v>
      </c>
      <c r="BD1377" s="98">
        <v>2</v>
      </c>
    </row>
    <row r="1378" spans="1:56" hidden="1" x14ac:dyDescent="0.25">
      <c r="A1378" s="7">
        <v>1377</v>
      </c>
      <c r="B1378" s="98" t="s">
        <v>214</v>
      </c>
      <c r="C1378" s="3">
        <v>4</v>
      </c>
      <c r="D1378" s="3">
        <v>12213110063</v>
      </c>
      <c r="E1378" s="3">
        <v>22</v>
      </c>
      <c r="F1378" s="3">
        <v>1</v>
      </c>
      <c r="I1378" s="3" t="s">
        <v>409</v>
      </c>
      <c r="K1378" s="3">
        <v>1</v>
      </c>
      <c r="L1378" s="3">
        <v>6</v>
      </c>
      <c r="M1378" s="3">
        <v>4</v>
      </c>
      <c r="N1378" s="3">
        <v>4</v>
      </c>
      <c r="O1378" s="3">
        <v>1500</v>
      </c>
      <c r="Q1378" s="3">
        <v>1</v>
      </c>
      <c r="R1378" s="3">
        <v>3</v>
      </c>
      <c r="S1378" s="101">
        <v>10000</v>
      </c>
      <c r="T1378" s="3">
        <v>2</v>
      </c>
      <c r="U1378" s="3">
        <v>180</v>
      </c>
      <c r="AG1378" s="3">
        <v>5</v>
      </c>
      <c r="AH1378" s="3">
        <v>5</v>
      </c>
      <c r="AI1378" s="3">
        <v>5</v>
      </c>
      <c r="AJ1378" s="3">
        <v>5</v>
      </c>
      <c r="AP1378" s="3">
        <v>3</v>
      </c>
      <c r="AQ1378" s="3">
        <v>3</v>
      </c>
      <c r="AU1378" s="3"/>
      <c r="AV1378" s="3"/>
      <c r="AW1378" s="3"/>
      <c r="AX1378" s="3"/>
      <c r="BA1378" s="3">
        <v>2</v>
      </c>
      <c r="BB1378" s="3">
        <v>5</v>
      </c>
      <c r="BC1378" s="3">
        <v>5</v>
      </c>
      <c r="BD1378" s="98">
        <v>2</v>
      </c>
    </row>
    <row r="1379" spans="1:56" hidden="1" x14ac:dyDescent="0.25">
      <c r="A1379" s="7">
        <v>1378</v>
      </c>
      <c r="B1379" s="98" t="s">
        <v>214</v>
      </c>
      <c r="C1379" s="3">
        <v>4</v>
      </c>
      <c r="D1379" s="3">
        <v>12213104449</v>
      </c>
      <c r="E1379" s="3">
        <v>21</v>
      </c>
      <c r="F1379" s="3">
        <v>1</v>
      </c>
      <c r="I1379" s="3" t="s">
        <v>409</v>
      </c>
      <c r="K1379" s="3">
        <v>1</v>
      </c>
      <c r="L1379" s="3">
        <v>4</v>
      </c>
      <c r="M1379" s="3">
        <v>4</v>
      </c>
      <c r="N1379" s="3">
        <v>10</v>
      </c>
      <c r="O1379" s="3">
        <v>2500</v>
      </c>
      <c r="Q1379" s="3">
        <v>1</v>
      </c>
      <c r="R1379" s="3">
        <v>1</v>
      </c>
      <c r="S1379" s="101">
        <v>10000</v>
      </c>
      <c r="T1379" s="3">
        <v>1</v>
      </c>
      <c r="U1379" s="3">
        <v>90</v>
      </c>
      <c r="AG1379" s="3">
        <v>1</v>
      </c>
      <c r="AH1379" s="3">
        <v>5</v>
      </c>
      <c r="AI1379" s="3">
        <v>5</v>
      </c>
      <c r="AJ1379" s="3">
        <v>5</v>
      </c>
      <c r="AP1379" s="3">
        <v>3</v>
      </c>
      <c r="AQ1379" s="3">
        <v>3</v>
      </c>
      <c r="AU1379" s="3">
        <v>15</v>
      </c>
      <c r="AV1379" s="3">
        <v>0</v>
      </c>
      <c r="AW1379" s="3">
        <v>14</v>
      </c>
      <c r="AX1379" s="3">
        <v>0</v>
      </c>
      <c r="BA1379" s="3">
        <v>2</v>
      </c>
      <c r="BB1379" s="3">
        <v>5</v>
      </c>
      <c r="BC1379" s="3">
        <v>5</v>
      </c>
      <c r="BD1379" s="98">
        <v>2</v>
      </c>
    </row>
    <row r="1380" spans="1:56" hidden="1" x14ac:dyDescent="0.25">
      <c r="A1380" s="7">
        <v>1379</v>
      </c>
      <c r="B1380" s="98" t="s">
        <v>214</v>
      </c>
      <c r="C1380" s="3">
        <v>4</v>
      </c>
      <c r="D1380" s="3">
        <v>12213067237</v>
      </c>
      <c r="E1380" s="3">
        <v>21</v>
      </c>
      <c r="F1380" s="3">
        <v>1</v>
      </c>
      <c r="I1380" s="3" t="s">
        <v>403</v>
      </c>
      <c r="K1380" s="3">
        <v>5</v>
      </c>
      <c r="L1380" s="3">
        <v>4</v>
      </c>
      <c r="M1380" s="3">
        <v>5</v>
      </c>
      <c r="N1380" s="3">
        <v>4</v>
      </c>
      <c r="O1380" s="3">
        <v>10000</v>
      </c>
      <c r="Q1380" s="3"/>
      <c r="R1380" s="3">
        <v>1</v>
      </c>
      <c r="S1380" s="101">
        <v>5000</v>
      </c>
      <c r="T1380" s="3">
        <v>4</v>
      </c>
      <c r="U1380" s="3">
        <v>45</v>
      </c>
      <c r="AG1380" s="3">
        <v>5</v>
      </c>
      <c r="AH1380" s="3">
        <v>5</v>
      </c>
      <c r="AI1380" s="3">
        <v>5</v>
      </c>
      <c r="AJ1380" s="3">
        <v>5</v>
      </c>
      <c r="AP1380" s="3">
        <v>2</v>
      </c>
      <c r="AQ1380" s="3">
        <v>2</v>
      </c>
      <c r="AU1380" s="3">
        <v>20</v>
      </c>
      <c r="AV1380" s="3">
        <v>0</v>
      </c>
      <c r="AW1380" s="3">
        <v>22</v>
      </c>
      <c r="AX1380" s="3">
        <v>1</v>
      </c>
      <c r="BA1380" s="3">
        <v>2</v>
      </c>
      <c r="BB1380" s="3">
        <v>5</v>
      </c>
      <c r="BC1380" s="3">
        <v>5</v>
      </c>
      <c r="BD1380" s="98">
        <v>2</v>
      </c>
    </row>
    <row r="1381" spans="1:56" hidden="1" x14ac:dyDescent="0.25">
      <c r="A1381" s="7">
        <v>1380</v>
      </c>
      <c r="B1381" s="98" t="s">
        <v>214</v>
      </c>
      <c r="C1381" s="3">
        <v>4</v>
      </c>
      <c r="D1381" s="3">
        <v>12213058540</v>
      </c>
      <c r="E1381" s="3">
        <v>26</v>
      </c>
      <c r="F1381" s="3">
        <v>1</v>
      </c>
      <c r="I1381" s="3" t="s">
        <v>411</v>
      </c>
      <c r="K1381" s="3">
        <v>1</v>
      </c>
      <c r="L1381" s="3">
        <v>2</v>
      </c>
      <c r="M1381" s="3">
        <v>5</v>
      </c>
      <c r="N1381" s="3">
        <v>7</v>
      </c>
      <c r="O1381" s="3">
        <v>1500</v>
      </c>
      <c r="Q1381" s="3"/>
      <c r="R1381" s="3">
        <v>1</v>
      </c>
      <c r="S1381" s="101">
        <v>9000</v>
      </c>
      <c r="T1381" s="3">
        <v>1</v>
      </c>
      <c r="U1381" s="3">
        <v>120</v>
      </c>
      <c r="AG1381" s="3">
        <v>5</v>
      </c>
      <c r="AH1381" s="3">
        <v>5</v>
      </c>
      <c r="AI1381" s="3">
        <v>5</v>
      </c>
      <c r="AJ1381" s="3">
        <v>5</v>
      </c>
      <c r="AP1381" s="3">
        <v>4</v>
      </c>
      <c r="AQ1381" s="3">
        <v>4</v>
      </c>
      <c r="AU1381" s="3">
        <v>13</v>
      </c>
      <c r="AV1381" s="3">
        <v>1</v>
      </c>
      <c r="AW1381" s="3">
        <v>15</v>
      </c>
      <c r="AX1381" s="3">
        <v>1</v>
      </c>
      <c r="BA1381" s="3">
        <v>2</v>
      </c>
      <c r="BB1381" s="3">
        <v>5</v>
      </c>
      <c r="BC1381" s="3">
        <v>5</v>
      </c>
      <c r="BD1381" s="98">
        <v>2</v>
      </c>
    </row>
    <row r="1382" spans="1:56" hidden="1" x14ac:dyDescent="0.25">
      <c r="A1382" s="7">
        <v>1381</v>
      </c>
      <c r="B1382" s="98" t="s">
        <v>214</v>
      </c>
      <c r="C1382" s="3">
        <v>4</v>
      </c>
      <c r="D1382" s="3">
        <v>12213057387</v>
      </c>
      <c r="E1382" s="3">
        <v>26</v>
      </c>
      <c r="F1382" s="3">
        <v>2</v>
      </c>
      <c r="I1382" s="3" t="s">
        <v>428</v>
      </c>
      <c r="K1382" s="3">
        <v>1</v>
      </c>
      <c r="L1382" s="3">
        <v>4</v>
      </c>
      <c r="M1382" s="3">
        <v>6</v>
      </c>
      <c r="N1382" s="3">
        <v>1</v>
      </c>
      <c r="O1382" s="3">
        <v>3000</v>
      </c>
      <c r="Q1382" s="3">
        <v>0</v>
      </c>
      <c r="R1382" s="3">
        <v>1</v>
      </c>
      <c r="T1382" s="3">
        <v>1</v>
      </c>
      <c r="U1382" s="3">
        <v>15</v>
      </c>
      <c r="AG1382" s="3">
        <v>5</v>
      </c>
      <c r="AH1382" s="3">
        <v>5</v>
      </c>
      <c r="AI1382" s="3">
        <v>5</v>
      </c>
      <c r="AJ1382" s="3">
        <v>4</v>
      </c>
      <c r="AP1382" s="3">
        <v>4</v>
      </c>
      <c r="AQ1382" s="3">
        <v>4</v>
      </c>
      <c r="AU1382" s="3">
        <v>25</v>
      </c>
      <c r="AV1382" s="3">
        <v>0</v>
      </c>
      <c r="AW1382" s="3">
        <v>24</v>
      </c>
      <c r="AX1382" s="3">
        <v>0</v>
      </c>
      <c r="BA1382" s="3">
        <v>2</v>
      </c>
      <c r="BB1382" s="3">
        <v>5</v>
      </c>
      <c r="BC1382" s="3">
        <v>5</v>
      </c>
      <c r="BD1382" s="98">
        <v>2</v>
      </c>
    </row>
    <row r="1383" spans="1:56" hidden="1" x14ac:dyDescent="0.25">
      <c r="A1383" s="7">
        <v>1382</v>
      </c>
      <c r="B1383" s="98" t="s">
        <v>214</v>
      </c>
      <c r="C1383" s="3">
        <v>4</v>
      </c>
      <c r="D1383" s="3">
        <v>12212996699</v>
      </c>
      <c r="E1383" s="3">
        <v>20</v>
      </c>
      <c r="F1383" s="3">
        <v>1</v>
      </c>
      <c r="I1383" s="3" t="s">
        <v>409</v>
      </c>
      <c r="K1383" s="3">
        <v>1</v>
      </c>
      <c r="L1383" s="3">
        <v>4</v>
      </c>
      <c r="M1383" s="3">
        <v>3</v>
      </c>
      <c r="N1383" s="3">
        <v>1</v>
      </c>
      <c r="O1383" s="3">
        <v>1000</v>
      </c>
      <c r="Q1383" s="3">
        <v>1</v>
      </c>
      <c r="R1383" s="3">
        <v>1</v>
      </c>
      <c r="S1383" s="101">
        <v>10000</v>
      </c>
      <c r="T1383" s="3">
        <v>5</v>
      </c>
      <c r="U1383" s="3">
        <v>90</v>
      </c>
      <c r="AG1383" s="3">
        <v>5</v>
      </c>
      <c r="AH1383" s="3">
        <v>5</v>
      </c>
      <c r="AI1383" s="3">
        <v>5</v>
      </c>
      <c r="AJ1383" s="3">
        <v>5</v>
      </c>
      <c r="AP1383" s="3">
        <v>1</v>
      </c>
      <c r="AQ1383" s="3">
        <v>3</v>
      </c>
      <c r="AU1383" s="3">
        <v>20</v>
      </c>
      <c r="AV1383" s="3">
        <v>1</v>
      </c>
      <c r="AW1383" s="3">
        <v>22</v>
      </c>
      <c r="AX1383" s="3">
        <v>1</v>
      </c>
      <c r="BA1383" s="3">
        <v>2</v>
      </c>
      <c r="BB1383" s="3">
        <v>5</v>
      </c>
      <c r="BC1383" s="3">
        <v>5</v>
      </c>
      <c r="BD1383" s="98">
        <v>2</v>
      </c>
    </row>
    <row r="1384" spans="1:56" hidden="1" x14ac:dyDescent="0.25">
      <c r="A1384" s="7">
        <v>1383</v>
      </c>
      <c r="B1384" s="98" t="s">
        <v>214</v>
      </c>
      <c r="C1384" s="3">
        <v>4</v>
      </c>
      <c r="D1384" s="3">
        <v>12212978837</v>
      </c>
      <c r="E1384" s="3">
        <v>27</v>
      </c>
      <c r="F1384" s="3">
        <v>1</v>
      </c>
      <c r="I1384" s="3" t="s">
        <v>409</v>
      </c>
      <c r="K1384" s="3">
        <v>1</v>
      </c>
      <c r="L1384" s="3">
        <v>1</v>
      </c>
      <c r="M1384" s="3">
        <v>4</v>
      </c>
      <c r="N1384" s="3">
        <v>10</v>
      </c>
      <c r="O1384" s="3">
        <v>1000</v>
      </c>
      <c r="Q1384" s="3">
        <v>2</v>
      </c>
      <c r="R1384" s="3">
        <v>3</v>
      </c>
      <c r="S1384" s="101">
        <v>10000</v>
      </c>
      <c r="T1384" s="3">
        <v>1</v>
      </c>
      <c r="U1384" s="3">
        <v>150</v>
      </c>
      <c r="AG1384" s="3">
        <v>5</v>
      </c>
      <c r="AH1384" s="3">
        <v>5</v>
      </c>
      <c r="AI1384" s="3">
        <v>5</v>
      </c>
      <c r="AJ1384" s="3">
        <v>5</v>
      </c>
      <c r="AP1384" s="3">
        <v>4</v>
      </c>
      <c r="AQ1384" s="3">
        <v>4</v>
      </c>
      <c r="AU1384" s="3">
        <v>15</v>
      </c>
      <c r="AV1384" s="3">
        <v>0</v>
      </c>
      <c r="AW1384" s="3">
        <v>14</v>
      </c>
      <c r="AX1384" s="3">
        <v>0</v>
      </c>
      <c r="BA1384" s="3">
        <v>2</v>
      </c>
      <c r="BB1384" s="3">
        <v>5</v>
      </c>
      <c r="BC1384" s="3">
        <v>5</v>
      </c>
      <c r="BD1384" s="98">
        <v>2</v>
      </c>
    </row>
    <row r="1385" spans="1:56" hidden="1" x14ac:dyDescent="0.25">
      <c r="A1385" s="7">
        <v>1384</v>
      </c>
      <c r="B1385" s="98" t="s">
        <v>214</v>
      </c>
      <c r="C1385" s="3">
        <v>4</v>
      </c>
      <c r="D1385" s="3">
        <v>12212974356</v>
      </c>
      <c r="E1385" s="3">
        <v>22</v>
      </c>
      <c r="F1385" s="3">
        <v>1</v>
      </c>
      <c r="I1385" s="3" t="s">
        <v>409</v>
      </c>
      <c r="K1385" s="3">
        <v>1</v>
      </c>
      <c r="L1385" s="3">
        <v>2</v>
      </c>
      <c r="M1385" s="3">
        <v>4</v>
      </c>
      <c r="N1385" s="3">
        <v>8</v>
      </c>
      <c r="O1385" s="3">
        <v>500</v>
      </c>
      <c r="Q1385" s="3"/>
      <c r="R1385" s="3">
        <v>1</v>
      </c>
      <c r="S1385" s="101">
        <v>10000</v>
      </c>
      <c r="T1385" s="3">
        <v>1</v>
      </c>
      <c r="U1385" s="3">
        <v>90</v>
      </c>
      <c r="AG1385" s="3">
        <v>5</v>
      </c>
      <c r="AH1385" s="3">
        <v>5</v>
      </c>
      <c r="AI1385" s="3">
        <v>4</v>
      </c>
      <c r="AJ1385" s="3">
        <v>4</v>
      </c>
      <c r="AP1385" s="3">
        <v>5</v>
      </c>
      <c r="AQ1385" s="3">
        <v>5</v>
      </c>
      <c r="AU1385" s="3">
        <v>10</v>
      </c>
      <c r="AV1385" s="3">
        <v>0</v>
      </c>
      <c r="AW1385" s="3">
        <v>9</v>
      </c>
      <c r="AX1385" s="3">
        <v>0</v>
      </c>
      <c r="BA1385" s="3">
        <v>2</v>
      </c>
      <c r="BB1385" s="3">
        <v>5</v>
      </c>
      <c r="BC1385" s="3">
        <v>5</v>
      </c>
      <c r="BD1385" s="98">
        <v>2</v>
      </c>
    </row>
    <row r="1386" spans="1:56" hidden="1" x14ac:dyDescent="0.25">
      <c r="A1386" s="7">
        <v>1385</v>
      </c>
      <c r="B1386" s="98" t="s">
        <v>214</v>
      </c>
      <c r="C1386" s="3">
        <v>4</v>
      </c>
      <c r="D1386" s="3">
        <v>12212970766</v>
      </c>
      <c r="E1386" s="3">
        <v>26</v>
      </c>
      <c r="F1386" s="3">
        <v>1</v>
      </c>
      <c r="I1386" s="3" t="s">
        <v>422</v>
      </c>
      <c r="K1386" s="3">
        <v>2</v>
      </c>
      <c r="L1386" s="3">
        <v>2</v>
      </c>
      <c r="M1386" s="3">
        <v>2</v>
      </c>
      <c r="N1386" s="3">
        <v>1</v>
      </c>
      <c r="O1386" s="3">
        <v>500</v>
      </c>
      <c r="Q1386" s="3">
        <v>0</v>
      </c>
      <c r="R1386" s="3">
        <v>1</v>
      </c>
      <c r="S1386" s="101">
        <v>5000</v>
      </c>
      <c r="T1386" s="3">
        <v>1</v>
      </c>
      <c r="U1386" s="3">
        <v>15</v>
      </c>
      <c r="AG1386" s="3">
        <v>3</v>
      </c>
      <c r="AH1386" s="3">
        <v>4</v>
      </c>
      <c r="AI1386" s="3">
        <v>4</v>
      </c>
      <c r="AJ1386" s="3">
        <v>1</v>
      </c>
      <c r="AP1386" s="3">
        <v>4</v>
      </c>
      <c r="AQ1386" s="3">
        <v>1</v>
      </c>
      <c r="AU1386" s="3"/>
      <c r="AV1386" s="3"/>
      <c r="AW1386" s="3"/>
      <c r="AX1386" s="3"/>
      <c r="BA1386" s="3">
        <v>2</v>
      </c>
      <c r="BB1386" s="3">
        <v>4</v>
      </c>
      <c r="BC1386" s="3">
        <v>3</v>
      </c>
      <c r="BD1386" s="98">
        <v>2</v>
      </c>
    </row>
    <row r="1387" spans="1:56" hidden="1" x14ac:dyDescent="0.25">
      <c r="A1387" s="7">
        <v>1386</v>
      </c>
      <c r="B1387" s="98" t="s">
        <v>214</v>
      </c>
      <c r="C1387" s="3">
        <v>4</v>
      </c>
      <c r="D1387" s="3">
        <v>12212965276</v>
      </c>
      <c r="E1387" s="3">
        <v>28</v>
      </c>
      <c r="F1387" s="3">
        <v>1</v>
      </c>
      <c r="I1387" s="3" t="s">
        <v>409</v>
      </c>
      <c r="K1387" s="3">
        <v>2</v>
      </c>
      <c r="L1387" s="3">
        <v>4</v>
      </c>
      <c r="M1387" s="3">
        <v>2</v>
      </c>
      <c r="N1387" s="3">
        <v>6</v>
      </c>
      <c r="O1387" s="3">
        <v>1000</v>
      </c>
      <c r="Q1387" s="3">
        <v>1</v>
      </c>
      <c r="R1387" s="3">
        <v>1</v>
      </c>
      <c r="S1387" s="101">
        <v>10000</v>
      </c>
      <c r="T1387" s="3">
        <v>1</v>
      </c>
      <c r="U1387" s="3">
        <v>90</v>
      </c>
      <c r="AG1387" s="3">
        <v>5</v>
      </c>
      <c r="AH1387" s="3">
        <v>5</v>
      </c>
      <c r="AI1387" s="3">
        <v>4</v>
      </c>
      <c r="AJ1387" s="3">
        <v>5</v>
      </c>
      <c r="AP1387" s="3">
        <v>4</v>
      </c>
      <c r="AQ1387" s="3">
        <v>3</v>
      </c>
      <c r="AU1387" s="3">
        <v>13</v>
      </c>
      <c r="AV1387" s="3">
        <v>0</v>
      </c>
      <c r="AW1387" s="3">
        <v>12</v>
      </c>
      <c r="AX1387" s="3">
        <v>0</v>
      </c>
      <c r="BA1387" s="3">
        <v>2</v>
      </c>
      <c r="BB1387" s="3">
        <v>5</v>
      </c>
      <c r="BC1387" s="3">
        <v>5</v>
      </c>
      <c r="BD1387" s="98">
        <v>2</v>
      </c>
    </row>
    <row r="1388" spans="1:56" hidden="1" x14ac:dyDescent="0.25">
      <c r="A1388" s="7">
        <v>1387</v>
      </c>
      <c r="B1388" s="98" t="s">
        <v>214</v>
      </c>
      <c r="C1388" s="3">
        <v>4</v>
      </c>
      <c r="D1388" s="3">
        <v>12212961669</v>
      </c>
      <c r="E1388" s="3">
        <v>20</v>
      </c>
      <c r="F1388" s="3">
        <v>1</v>
      </c>
      <c r="I1388" s="3" t="s">
        <v>409</v>
      </c>
      <c r="K1388" s="3">
        <v>1</v>
      </c>
      <c r="L1388" s="3">
        <v>1</v>
      </c>
      <c r="M1388" s="3">
        <v>5</v>
      </c>
      <c r="N1388" s="3">
        <v>7</v>
      </c>
      <c r="O1388" s="3">
        <v>1000</v>
      </c>
      <c r="Q1388" s="3">
        <v>1</v>
      </c>
      <c r="R1388" s="3">
        <v>3</v>
      </c>
      <c r="S1388" s="101">
        <v>10000</v>
      </c>
      <c r="T1388" s="3">
        <v>2</v>
      </c>
      <c r="U1388" s="3">
        <v>90</v>
      </c>
      <c r="AG1388" s="3">
        <v>5</v>
      </c>
      <c r="AH1388" s="3">
        <v>5</v>
      </c>
      <c r="AI1388" s="3">
        <v>2</v>
      </c>
      <c r="AJ1388" s="3">
        <v>5</v>
      </c>
      <c r="AP1388" s="3">
        <v>3</v>
      </c>
      <c r="AQ1388" s="3">
        <v>3</v>
      </c>
      <c r="AU1388" s="3">
        <v>13</v>
      </c>
      <c r="AV1388" s="3">
        <v>1</v>
      </c>
      <c r="AW1388" s="3">
        <v>15</v>
      </c>
      <c r="AX1388" s="3">
        <v>1</v>
      </c>
      <c r="BA1388" s="3">
        <v>2</v>
      </c>
      <c r="BB1388" s="3">
        <v>3</v>
      </c>
      <c r="BC1388" s="3">
        <v>5</v>
      </c>
      <c r="BD1388" s="98">
        <v>2</v>
      </c>
    </row>
    <row r="1389" spans="1:56" hidden="1" x14ac:dyDescent="0.25">
      <c r="A1389" s="7">
        <v>1388</v>
      </c>
      <c r="B1389" s="98" t="s">
        <v>214</v>
      </c>
      <c r="C1389" s="3">
        <v>4</v>
      </c>
      <c r="D1389" s="3">
        <v>12212959800</v>
      </c>
      <c r="E1389" s="3">
        <v>21</v>
      </c>
      <c r="F1389" s="3">
        <v>1</v>
      </c>
      <c r="I1389" s="3" t="s">
        <v>409</v>
      </c>
      <c r="K1389" s="3">
        <v>1</v>
      </c>
      <c r="L1389" s="3">
        <v>2</v>
      </c>
      <c r="M1389" s="3">
        <v>4</v>
      </c>
      <c r="N1389" s="3">
        <v>3</v>
      </c>
      <c r="O1389" s="3">
        <v>3000</v>
      </c>
      <c r="Q1389" s="3">
        <v>0</v>
      </c>
      <c r="R1389" s="3">
        <v>6</v>
      </c>
      <c r="S1389" s="101">
        <v>10000</v>
      </c>
      <c r="T1389" s="3">
        <v>4</v>
      </c>
      <c r="U1389" s="3">
        <v>60</v>
      </c>
      <c r="AG1389" s="3">
        <v>4</v>
      </c>
      <c r="AH1389" s="3">
        <v>4</v>
      </c>
      <c r="AI1389" s="3">
        <v>4</v>
      </c>
      <c r="AJ1389" s="3">
        <v>4</v>
      </c>
      <c r="AP1389" s="3">
        <v>3</v>
      </c>
      <c r="AQ1389" s="3">
        <v>3</v>
      </c>
      <c r="AU1389" s="3">
        <v>13</v>
      </c>
      <c r="AV1389" s="3">
        <v>0</v>
      </c>
      <c r="AW1389" s="3">
        <v>12</v>
      </c>
      <c r="AX1389" s="3">
        <v>0</v>
      </c>
      <c r="BA1389" s="3">
        <v>1</v>
      </c>
      <c r="BB1389" s="3">
        <v>4</v>
      </c>
      <c r="BC1389" s="3">
        <v>4</v>
      </c>
      <c r="BD1389" s="98">
        <v>2</v>
      </c>
    </row>
    <row r="1390" spans="1:56" hidden="1" x14ac:dyDescent="0.25">
      <c r="A1390" s="7">
        <v>1389</v>
      </c>
      <c r="B1390" s="98" t="s">
        <v>214</v>
      </c>
      <c r="C1390" s="3">
        <v>4</v>
      </c>
      <c r="D1390" s="3">
        <v>12212952351</v>
      </c>
      <c r="E1390" s="3">
        <v>20</v>
      </c>
      <c r="F1390" s="3">
        <v>2</v>
      </c>
      <c r="I1390" s="3" t="s">
        <v>409</v>
      </c>
      <c r="K1390" s="3">
        <v>1</v>
      </c>
      <c r="L1390" s="3">
        <v>4</v>
      </c>
      <c r="M1390" s="3">
        <v>3</v>
      </c>
      <c r="N1390" s="3">
        <v>6</v>
      </c>
      <c r="O1390" s="3">
        <v>9000</v>
      </c>
      <c r="Q1390" s="3">
        <v>2</v>
      </c>
      <c r="R1390" s="3">
        <v>1</v>
      </c>
      <c r="S1390" s="101">
        <v>10000</v>
      </c>
      <c r="T1390" s="3">
        <v>1</v>
      </c>
      <c r="U1390" s="3">
        <v>60</v>
      </c>
      <c r="AG1390" s="3">
        <v>1</v>
      </c>
      <c r="AH1390" s="3">
        <v>5</v>
      </c>
      <c r="AI1390" s="3">
        <v>4</v>
      </c>
      <c r="AJ1390" s="3">
        <v>4</v>
      </c>
      <c r="AP1390" s="3">
        <v>3</v>
      </c>
      <c r="AQ1390" s="3">
        <v>1</v>
      </c>
      <c r="AU1390" s="3">
        <v>25</v>
      </c>
      <c r="AV1390" s="3">
        <v>0</v>
      </c>
      <c r="AW1390" s="3">
        <v>24</v>
      </c>
      <c r="AX1390" s="3">
        <v>0</v>
      </c>
      <c r="BA1390" s="3">
        <v>2</v>
      </c>
      <c r="BB1390" s="3">
        <v>4</v>
      </c>
      <c r="BC1390" s="3">
        <v>4</v>
      </c>
      <c r="BD1390" s="98">
        <v>2</v>
      </c>
    </row>
    <row r="1391" spans="1:56" hidden="1" x14ac:dyDescent="0.25">
      <c r="A1391" s="7">
        <v>1390</v>
      </c>
      <c r="B1391" s="98" t="s">
        <v>214</v>
      </c>
      <c r="C1391" s="3">
        <v>4</v>
      </c>
      <c r="D1391" s="3">
        <v>12212918394</v>
      </c>
      <c r="E1391" s="3">
        <v>25</v>
      </c>
      <c r="F1391" s="3">
        <v>1</v>
      </c>
      <c r="I1391" s="3" t="s">
        <v>431</v>
      </c>
      <c r="K1391" s="3">
        <v>2</v>
      </c>
      <c r="L1391" s="3">
        <v>3</v>
      </c>
      <c r="M1391" s="3">
        <v>4</v>
      </c>
      <c r="N1391" s="3">
        <v>1</v>
      </c>
      <c r="O1391" s="3">
        <v>0</v>
      </c>
      <c r="Q1391" s="3">
        <v>0</v>
      </c>
      <c r="R1391" s="3">
        <v>1</v>
      </c>
      <c r="S1391" s="101">
        <v>5000</v>
      </c>
      <c r="T1391" s="3">
        <v>1</v>
      </c>
      <c r="U1391" s="3">
        <v>60</v>
      </c>
      <c r="AG1391" s="3">
        <v>5</v>
      </c>
      <c r="AH1391" s="3">
        <v>5</v>
      </c>
      <c r="AI1391" s="3">
        <v>3</v>
      </c>
      <c r="AJ1391" s="3">
        <v>4</v>
      </c>
      <c r="AP1391" s="3">
        <v>3</v>
      </c>
      <c r="AQ1391" s="3">
        <v>3</v>
      </c>
      <c r="AU1391" s="3">
        <v>10</v>
      </c>
      <c r="AV1391" s="3">
        <v>1</v>
      </c>
      <c r="AW1391" s="3">
        <v>12</v>
      </c>
      <c r="AX1391" s="3">
        <v>0</v>
      </c>
      <c r="BA1391" s="3">
        <v>2</v>
      </c>
      <c r="BB1391" s="3">
        <v>5</v>
      </c>
      <c r="BC1391" s="3">
        <v>5</v>
      </c>
      <c r="BD1391" s="98">
        <v>2</v>
      </c>
    </row>
    <row r="1392" spans="1:56" hidden="1" x14ac:dyDescent="0.25">
      <c r="A1392" s="7">
        <v>1391</v>
      </c>
      <c r="B1392" s="98" t="s">
        <v>214</v>
      </c>
      <c r="C1392" s="3">
        <v>4</v>
      </c>
      <c r="D1392" s="3">
        <v>12212917936</v>
      </c>
      <c r="E1392" s="3">
        <v>24</v>
      </c>
      <c r="F1392" s="3">
        <v>1</v>
      </c>
      <c r="I1392" s="3" t="s">
        <v>422</v>
      </c>
      <c r="K1392" s="3">
        <v>2</v>
      </c>
      <c r="L1392" s="3">
        <v>4</v>
      </c>
      <c r="M1392" s="3">
        <v>4</v>
      </c>
      <c r="N1392" s="3">
        <v>2</v>
      </c>
      <c r="O1392" s="3">
        <v>1500</v>
      </c>
      <c r="Q1392" s="3">
        <v>1</v>
      </c>
      <c r="R1392" s="3">
        <v>1</v>
      </c>
      <c r="S1392" s="101">
        <v>5000</v>
      </c>
      <c r="T1392" s="3">
        <v>1</v>
      </c>
      <c r="U1392" s="3">
        <v>180</v>
      </c>
      <c r="AG1392" s="3">
        <v>5</v>
      </c>
      <c r="AH1392" s="3">
        <v>5</v>
      </c>
      <c r="AI1392" s="3">
        <v>3</v>
      </c>
      <c r="AJ1392" s="3">
        <v>5</v>
      </c>
      <c r="AP1392" s="3">
        <v>4</v>
      </c>
      <c r="AQ1392" s="3">
        <v>4</v>
      </c>
      <c r="AU1392" s="3">
        <v>10</v>
      </c>
      <c r="AV1392" s="3">
        <v>1</v>
      </c>
      <c r="AW1392" s="3">
        <v>12</v>
      </c>
      <c r="AX1392" s="3">
        <v>0</v>
      </c>
      <c r="BA1392" s="3">
        <v>2</v>
      </c>
      <c r="BB1392" s="3">
        <v>5</v>
      </c>
      <c r="BC1392" s="3">
        <v>5</v>
      </c>
      <c r="BD1392" s="98">
        <v>2</v>
      </c>
    </row>
    <row r="1393" spans="1:56" hidden="1" x14ac:dyDescent="0.25">
      <c r="A1393" s="7">
        <v>1392</v>
      </c>
      <c r="B1393" s="98" t="s">
        <v>214</v>
      </c>
      <c r="C1393" s="3">
        <v>4</v>
      </c>
      <c r="D1393" s="3">
        <v>12212908036</v>
      </c>
      <c r="E1393" s="3">
        <v>24</v>
      </c>
      <c r="F1393" s="3">
        <v>1</v>
      </c>
      <c r="I1393" s="3" t="s">
        <v>408</v>
      </c>
      <c r="K1393" s="3">
        <v>1</v>
      </c>
      <c r="L1393" s="3">
        <v>2</v>
      </c>
      <c r="M1393" s="3">
        <v>4</v>
      </c>
      <c r="N1393" s="3">
        <v>8</v>
      </c>
      <c r="O1393" s="3">
        <v>1000</v>
      </c>
      <c r="Q1393" s="3">
        <v>0</v>
      </c>
      <c r="R1393" s="3">
        <v>1</v>
      </c>
      <c r="S1393" s="101">
        <v>500</v>
      </c>
      <c r="T1393" s="3">
        <v>1</v>
      </c>
      <c r="U1393" s="3">
        <v>90</v>
      </c>
      <c r="AG1393" s="3">
        <v>5</v>
      </c>
      <c r="AH1393" s="3">
        <v>5</v>
      </c>
      <c r="AI1393" s="3">
        <v>3</v>
      </c>
      <c r="AJ1393" s="3">
        <v>5</v>
      </c>
      <c r="AP1393" s="3">
        <v>1</v>
      </c>
      <c r="AQ1393" s="3">
        <v>1</v>
      </c>
      <c r="AU1393" s="3"/>
      <c r="AV1393" s="3"/>
      <c r="AW1393" s="3"/>
      <c r="AX1393" s="3"/>
      <c r="BA1393" s="3">
        <v>2</v>
      </c>
      <c r="BB1393" s="3">
        <v>5</v>
      </c>
      <c r="BC1393" s="3">
        <v>5</v>
      </c>
      <c r="BD1393" s="98">
        <v>2</v>
      </c>
    </row>
    <row r="1394" spans="1:56" hidden="1" x14ac:dyDescent="0.25">
      <c r="A1394" s="7">
        <v>1393</v>
      </c>
      <c r="B1394" s="98" t="s">
        <v>214</v>
      </c>
      <c r="C1394" s="3">
        <v>4</v>
      </c>
      <c r="D1394" s="3">
        <v>12212902131</v>
      </c>
      <c r="E1394" s="3">
        <v>22</v>
      </c>
      <c r="F1394" s="3">
        <v>1</v>
      </c>
      <c r="I1394" s="3" t="s">
        <v>422</v>
      </c>
      <c r="K1394" s="3">
        <v>2</v>
      </c>
      <c r="L1394" s="3">
        <v>2</v>
      </c>
      <c r="M1394" s="3">
        <v>5</v>
      </c>
      <c r="N1394" s="3">
        <v>1</v>
      </c>
      <c r="O1394" s="3">
        <v>500</v>
      </c>
      <c r="Q1394" s="3">
        <v>1</v>
      </c>
      <c r="R1394" s="3">
        <v>1</v>
      </c>
      <c r="S1394" s="101">
        <v>5000</v>
      </c>
      <c r="T1394" s="3">
        <v>1</v>
      </c>
      <c r="U1394" s="3">
        <v>90</v>
      </c>
      <c r="AG1394" s="3">
        <v>4</v>
      </c>
      <c r="AH1394" s="3">
        <v>4</v>
      </c>
      <c r="AI1394" s="3">
        <v>4</v>
      </c>
      <c r="AJ1394" s="3">
        <v>4</v>
      </c>
      <c r="AP1394" s="3">
        <v>3</v>
      </c>
      <c r="AQ1394" s="3">
        <v>4</v>
      </c>
      <c r="AU1394" s="3">
        <v>10</v>
      </c>
      <c r="AV1394" s="3">
        <v>0</v>
      </c>
      <c r="AW1394" s="3">
        <v>9</v>
      </c>
      <c r="AX1394" s="3">
        <v>0</v>
      </c>
      <c r="BA1394" s="3">
        <v>2</v>
      </c>
      <c r="BB1394" s="3">
        <v>4</v>
      </c>
      <c r="BC1394" s="3">
        <v>4</v>
      </c>
      <c r="BD1394" s="98">
        <v>2</v>
      </c>
    </row>
    <row r="1395" spans="1:56" hidden="1" x14ac:dyDescent="0.25">
      <c r="A1395" s="7">
        <v>1394</v>
      </c>
      <c r="B1395" s="98" t="s">
        <v>214</v>
      </c>
      <c r="C1395" s="3">
        <v>4</v>
      </c>
      <c r="D1395" s="3">
        <v>12212900564</v>
      </c>
      <c r="E1395" s="3">
        <v>18</v>
      </c>
      <c r="F1395" s="3">
        <v>1</v>
      </c>
      <c r="I1395" s="3" t="s">
        <v>432</v>
      </c>
      <c r="K1395" s="3">
        <v>1</v>
      </c>
      <c r="L1395" s="3">
        <v>1</v>
      </c>
      <c r="M1395" s="3">
        <v>4</v>
      </c>
      <c r="N1395" s="3">
        <v>3</v>
      </c>
      <c r="O1395" s="3">
        <v>1000</v>
      </c>
      <c r="Q1395" s="3">
        <v>0</v>
      </c>
      <c r="R1395" s="3">
        <v>1</v>
      </c>
      <c r="T1395" s="3">
        <v>1</v>
      </c>
      <c r="U1395" s="3">
        <v>105</v>
      </c>
      <c r="AG1395" s="3">
        <v>5</v>
      </c>
      <c r="AH1395" s="3">
        <v>5</v>
      </c>
      <c r="AI1395" s="3">
        <v>5</v>
      </c>
      <c r="AJ1395" s="3">
        <v>5</v>
      </c>
      <c r="AP1395" s="3">
        <v>3</v>
      </c>
      <c r="AQ1395" s="3">
        <v>5</v>
      </c>
      <c r="AU1395" s="3">
        <v>15</v>
      </c>
      <c r="AV1395" s="3">
        <v>1</v>
      </c>
      <c r="AW1395" s="3">
        <v>17</v>
      </c>
      <c r="AX1395" s="3">
        <v>1</v>
      </c>
      <c r="BA1395" s="3">
        <v>2</v>
      </c>
      <c r="BB1395" s="3">
        <v>5</v>
      </c>
      <c r="BC1395" s="3">
        <v>5</v>
      </c>
      <c r="BD1395" s="98">
        <v>2</v>
      </c>
    </row>
    <row r="1396" spans="1:56" hidden="1" x14ac:dyDescent="0.25">
      <c r="A1396" s="7">
        <v>1395</v>
      </c>
      <c r="B1396" s="98" t="s">
        <v>214</v>
      </c>
      <c r="C1396" s="3">
        <v>4</v>
      </c>
      <c r="D1396" s="3">
        <v>12212899849</v>
      </c>
      <c r="E1396" s="3">
        <v>27</v>
      </c>
      <c r="F1396" s="3">
        <v>2</v>
      </c>
      <c r="I1396" s="3" t="s">
        <v>420</v>
      </c>
      <c r="K1396" s="3">
        <v>1</v>
      </c>
      <c r="L1396" s="3">
        <v>4</v>
      </c>
      <c r="M1396" s="3">
        <v>4</v>
      </c>
      <c r="N1396" s="3">
        <v>4</v>
      </c>
      <c r="O1396" s="3">
        <v>4500</v>
      </c>
      <c r="Q1396" s="3">
        <v>0</v>
      </c>
      <c r="R1396" s="3">
        <v>1</v>
      </c>
      <c r="S1396" s="4">
        <v>5000</v>
      </c>
      <c r="T1396" s="3">
        <v>1</v>
      </c>
      <c r="U1396" s="3">
        <v>120</v>
      </c>
      <c r="AG1396" s="3">
        <v>4</v>
      </c>
      <c r="AH1396" s="3">
        <v>5</v>
      </c>
      <c r="AI1396" s="3">
        <v>5</v>
      </c>
      <c r="AJ1396" s="3">
        <v>5</v>
      </c>
      <c r="AP1396" s="3">
        <v>5</v>
      </c>
      <c r="AQ1396" s="3">
        <v>5</v>
      </c>
      <c r="AU1396" s="3">
        <v>13</v>
      </c>
      <c r="AV1396" s="3">
        <v>1</v>
      </c>
      <c r="AW1396" s="3">
        <v>15</v>
      </c>
      <c r="AX1396" s="3">
        <v>1</v>
      </c>
      <c r="BA1396" s="3">
        <v>2</v>
      </c>
      <c r="BB1396" s="3">
        <v>4</v>
      </c>
      <c r="BC1396" s="3">
        <v>5</v>
      </c>
      <c r="BD1396" s="98">
        <v>2</v>
      </c>
    </row>
    <row r="1397" spans="1:56" hidden="1" x14ac:dyDescent="0.25">
      <c r="A1397" s="7">
        <v>1396</v>
      </c>
      <c r="B1397" s="98" t="s">
        <v>214</v>
      </c>
      <c r="C1397" s="3">
        <v>4</v>
      </c>
      <c r="D1397" s="3">
        <v>12212873910</v>
      </c>
      <c r="E1397" s="3">
        <v>25</v>
      </c>
      <c r="F1397" s="3">
        <v>1</v>
      </c>
      <c r="I1397" s="3" t="s">
        <v>409</v>
      </c>
      <c r="K1397" s="3">
        <v>1</v>
      </c>
      <c r="L1397" s="3">
        <v>4</v>
      </c>
      <c r="M1397" s="3">
        <v>6</v>
      </c>
      <c r="N1397" s="3">
        <v>1</v>
      </c>
      <c r="O1397" s="3">
        <v>10000</v>
      </c>
      <c r="Q1397" s="3">
        <v>0</v>
      </c>
      <c r="R1397" s="3">
        <v>1</v>
      </c>
      <c r="S1397" s="101">
        <v>10000</v>
      </c>
      <c r="T1397" s="3">
        <v>1</v>
      </c>
      <c r="U1397" s="3">
        <v>45</v>
      </c>
      <c r="AG1397" s="3">
        <v>5</v>
      </c>
      <c r="AH1397" s="3">
        <v>5</v>
      </c>
      <c r="AI1397" s="3">
        <v>4</v>
      </c>
      <c r="AJ1397" s="3">
        <v>4</v>
      </c>
      <c r="AP1397" s="3">
        <v>4</v>
      </c>
      <c r="AQ1397" s="3">
        <v>3</v>
      </c>
      <c r="AU1397" s="3">
        <v>13</v>
      </c>
      <c r="AV1397" s="3">
        <v>1</v>
      </c>
      <c r="AW1397" s="3">
        <v>15</v>
      </c>
      <c r="AX1397" s="3">
        <v>1</v>
      </c>
      <c r="BA1397" s="3">
        <v>2</v>
      </c>
      <c r="BB1397" s="3">
        <v>5</v>
      </c>
      <c r="BC1397" s="3">
        <v>5</v>
      </c>
      <c r="BD1397" s="98">
        <v>2</v>
      </c>
    </row>
    <row r="1398" spans="1:56" hidden="1" x14ac:dyDescent="0.25">
      <c r="A1398" s="7">
        <v>1397</v>
      </c>
      <c r="B1398" s="98" t="s">
        <v>214</v>
      </c>
      <c r="C1398" s="3">
        <v>4</v>
      </c>
      <c r="D1398" s="3">
        <v>12212873084</v>
      </c>
      <c r="E1398" s="3">
        <v>22</v>
      </c>
      <c r="F1398" s="3">
        <v>1</v>
      </c>
      <c r="I1398" s="3" t="s">
        <v>409</v>
      </c>
      <c r="K1398" s="3">
        <v>1</v>
      </c>
      <c r="L1398" s="3">
        <v>4</v>
      </c>
      <c r="M1398" s="3">
        <v>6</v>
      </c>
      <c r="N1398" s="3">
        <v>3</v>
      </c>
      <c r="O1398" s="3">
        <v>2000</v>
      </c>
      <c r="Q1398" s="3">
        <v>0</v>
      </c>
      <c r="R1398" s="3">
        <v>1</v>
      </c>
      <c r="S1398" s="101">
        <v>10000</v>
      </c>
      <c r="T1398" s="3">
        <v>1</v>
      </c>
      <c r="U1398" s="3">
        <v>60</v>
      </c>
      <c r="AG1398" s="3">
        <v>5</v>
      </c>
      <c r="AH1398" s="3">
        <v>4</v>
      </c>
      <c r="AI1398" s="3">
        <v>3</v>
      </c>
      <c r="AJ1398" s="3">
        <v>3</v>
      </c>
      <c r="AP1398" s="3">
        <v>3</v>
      </c>
      <c r="AQ1398" s="3">
        <v>4</v>
      </c>
      <c r="AU1398" s="3">
        <v>15</v>
      </c>
      <c r="AV1398" s="3">
        <v>0</v>
      </c>
      <c r="AW1398" s="3">
        <v>14</v>
      </c>
      <c r="AX1398" s="3">
        <v>0</v>
      </c>
      <c r="BA1398" s="3">
        <v>2</v>
      </c>
      <c r="BB1398" s="3">
        <v>4</v>
      </c>
      <c r="BC1398" s="3">
        <v>5</v>
      </c>
      <c r="BD1398" s="98">
        <v>2</v>
      </c>
    </row>
    <row r="1399" spans="1:56" hidden="1" x14ac:dyDescent="0.25">
      <c r="A1399" s="7">
        <v>1398</v>
      </c>
      <c r="B1399" s="98" t="s">
        <v>214</v>
      </c>
      <c r="C1399" s="3">
        <v>4</v>
      </c>
      <c r="D1399" s="3">
        <v>12212852212</v>
      </c>
      <c r="E1399" s="3">
        <v>24</v>
      </c>
      <c r="F1399" s="3">
        <v>1</v>
      </c>
      <c r="I1399" s="3" t="s">
        <v>409</v>
      </c>
      <c r="K1399" s="3">
        <v>1</v>
      </c>
      <c r="L1399" s="3">
        <v>4</v>
      </c>
      <c r="M1399" s="3">
        <v>5</v>
      </c>
      <c r="N1399" s="3">
        <v>7</v>
      </c>
      <c r="O1399" s="3">
        <v>1000</v>
      </c>
      <c r="Q1399" s="3">
        <v>0</v>
      </c>
      <c r="R1399" s="3">
        <v>1</v>
      </c>
      <c r="S1399" s="101">
        <v>10000</v>
      </c>
      <c r="T1399" s="3">
        <v>3</v>
      </c>
      <c r="U1399" s="3">
        <v>0</v>
      </c>
      <c r="AG1399" s="3">
        <v>5</v>
      </c>
      <c r="AH1399" s="3">
        <v>5</v>
      </c>
      <c r="AI1399" s="3">
        <v>5</v>
      </c>
      <c r="AJ1399" s="3">
        <v>5</v>
      </c>
      <c r="AP1399" s="3">
        <v>4</v>
      </c>
      <c r="AQ1399" s="3">
        <v>3</v>
      </c>
      <c r="AU1399" s="3">
        <v>13</v>
      </c>
      <c r="AV1399" s="3">
        <v>1</v>
      </c>
      <c r="AW1399" s="3">
        <v>15</v>
      </c>
      <c r="AX1399" s="3">
        <v>1</v>
      </c>
      <c r="BA1399" s="3">
        <v>2</v>
      </c>
      <c r="BB1399" s="3">
        <v>5</v>
      </c>
      <c r="BC1399" s="3">
        <v>5</v>
      </c>
      <c r="BD1399" s="98">
        <v>2</v>
      </c>
    </row>
    <row r="1400" spans="1:56" hidden="1" x14ac:dyDescent="0.25">
      <c r="A1400" s="7">
        <v>1399</v>
      </c>
      <c r="B1400" s="98" t="s">
        <v>214</v>
      </c>
      <c r="C1400" s="3">
        <v>4</v>
      </c>
      <c r="D1400" s="3">
        <v>12212833484</v>
      </c>
      <c r="E1400" s="3">
        <v>25</v>
      </c>
      <c r="F1400" s="3">
        <v>2</v>
      </c>
      <c r="I1400" s="3" t="s">
        <v>409</v>
      </c>
      <c r="K1400" s="3">
        <v>1</v>
      </c>
      <c r="L1400" s="3">
        <v>2</v>
      </c>
      <c r="M1400" s="3">
        <v>4</v>
      </c>
      <c r="N1400" s="3">
        <v>3</v>
      </c>
      <c r="O1400" s="3">
        <v>1500</v>
      </c>
      <c r="Q1400" s="3">
        <v>1</v>
      </c>
      <c r="R1400" s="3">
        <v>1</v>
      </c>
      <c r="S1400" s="101">
        <v>10000</v>
      </c>
      <c r="T1400" s="3">
        <v>1</v>
      </c>
      <c r="U1400" s="3">
        <v>150</v>
      </c>
      <c r="AG1400" s="3">
        <v>5</v>
      </c>
      <c r="AH1400" s="3">
        <v>5</v>
      </c>
      <c r="AI1400" s="3">
        <v>5</v>
      </c>
      <c r="AJ1400" s="3">
        <v>5</v>
      </c>
      <c r="AP1400" s="3">
        <v>3</v>
      </c>
      <c r="AQ1400" s="3">
        <v>3</v>
      </c>
      <c r="AU1400" s="3">
        <v>25</v>
      </c>
      <c r="AV1400" s="3">
        <v>1</v>
      </c>
      <c r="AW1400" s="3">
        <v>24</v>
      </c>
      <c r="AX1400" s="3">
        <v>0</v>
      </c>
      <c r="BA1400" s="3">
        <v>2</v>
      </c>
      <c r="BB1400" s="3">
        <v>5</v>
      </c>
      <c r="BC1400" s="3">
        <v>5</v>
      </c>
      <c r="BD1400" s="98">
        <v>2</v>
      </c>
    </row>
    <row r="1401" spans="1:56" hidden="1" x14ac:dyDescent="0.25">
      <c r="A1401" s="7">
        <v>1400</v>
      </c>
      <c r="B1401" s="98" t="s">
        <v>214</v>
      </c>
      <c r="C1401" s="3">
        <v>4</v>
      </c>
      <c r="D1401" s="3">
        <v>12212820394</v>
      </c>
      <c r="E1401" s="3">
        <v>31</v>
      </c>
      <c r="F1401" s="3">
        <v>1</v>
      </c>
      <c r="I1401" s="3" t="s">
        <v>409</v>
      </c>
      <c r="K1401" s="3">
        <v>1</v>
      </c>
      <c r="L1401" s="3">
        <v>4</v>
      </c>
      <c r="M1401" s="3">
        <v>4</v>
      </c>
      <c r="N1401" s="3">
        <v>7</v>
      </c>
      <c r="O1401" s="3">
        <v>7500</v>
      </c>
      <c r="Q1401" s="3">
        <v>0</v>
      </c>
      <c r="R1401" s="3">
        <v>1</v>
      </c>
      <c r="S1401" s="101">
        <v>10000</v>
      </c>
      <c r="T1401" s="3">
        <v>3</v>
      </c>
      <c r="U1401" s="3">
        <v>30</v>
      </c>
      <c r="AG1401" s="3">
        <v>5</v>
      </c>
      <c r="AH1401" s="3">
        <v>5</v>
      </c>
      <c r="AI1401" s="3">
        <v>5</v>
      </c>
      <c r="AJ1401" s="3">
        <v>5</v>
      </c>
      <c r="AP1401" s="3">
        <v>5</v>
      </c>
      <c r="AQ1401" s="3">
        <v>5</v>
      </c>
      <c r="AU1401" s="3">
        <v>15</v>
      </c>
      <c r="AV1401" s="3">
        <v>0</v>
      </c>
      <c r="AW1401" s="3">
        <v>14</v>
      </c>
      <c r="AX1401" s="3">
        <v>0</v>
      </c>
      <c r="BA1401" s="3">
        <v>2</v>
      </c>
      <c r="BB1401" s="3">
        <v>5</v>
      </c>
      <c r="BC1401" s="3">
        <v>5</v>
      </c>
      <c r="BD1401" s="98">
        <v>2</v>
      </c>
    </row>
    <row r="1402" spans="1:56" hidden="1" x14ac:dyDescent="0.25">
      <c r="A1402" s="7">
        <v>1401</v>
      </c>
      <c r="B1402" s="98" t="s">
        <v>214</v>
      </c>
      <c r="C1402" s="3">
        <v>4</v>
      </c>
      <c r="D1402" s="3">
        <v>12212785099</v>
      </c>
      <c r="E1402" s="3">
        <v>51</v>
      </c>
      <c r="F1402" s="3">
        <v>1</v>
      </c>
      <c r="I1402" s="3" t="s">
        <v>422</v>
      </c>
      <c r="K1402" s="3">
        <v>1</v>
      </c>
      <c r="L1402" s="3">
        <v>1</v>
      </c>
      <c r="M1402" s="3">
        <v>6</v>
      </c>
      <c r="N1402" s="3">
        <v>6</v>
      </c>
      <c r="O1402" s="3">
        <v>0</v>
      </c>
      <c r="Q1402" s="3">
        <v>1</v>
      </c>
      <c r="R1402" s="3">
        <v>1</v>
      </c>
      <c r="S1402" s="101">
        <v>5000</v>
      </c>
      <c r="T1402" s="3">
        <v>1</v>
      </c>
      <c r="U1402" s="3">
        <v>30</v>
      </c>
      <c r="AG1402" s="3">
        <v>5</v>
      </c>
      <c r="AH1402" s="3">
        <v>5</v>
      </c>
      <c r="AI1402" s="3">
        <v>5</v>
      </c>
      <c r="AJ1402" s="3">
        <v>5</v>
      </c>
      <c r="AP1402" s="3">
        <v>2</v>
      </c>
      <c r="AQ1402" s="3">
        <v>3</v>
      </c>
      <c r="AU1402" s="3">
        <v>20</v>
      </c>
      <c r="AV1402" s="3">
        <v>0</v>
      </c>
      <c r="AW1402" s="3">
        <v>19</v>
      </c>
      <c r="AX1402" s="3">
        <v>0</v>
      </c>
      <c r="BA1402" s="3">
        <v>1</v>
      </c>
      <c r="BB1402" s="3">
        <v>5</v>
      </c>
      <c r="BC1402" s="3">
        <v>5</v>
      </c>
      <c r="BD1402" s="98">
        <v>2</v>
      </c>
    </row>
    <row r="1403" spans="1:56" hidden="1" x14ac:dyDescent="0.25">
      <c r="A1403" s="7">
        <v>1402</v>
      </c>
      <c r="B1403" s="98" t="s">
        <v>214</v>
      </c>
      <c r="C1403" s="3">
        <v>4</v>
      </c>
      <c r="D1403" s="3">
        <v>12212784471</v>
      </c>
      <c r="E1403" s="3">
        <v>27</v>
      </c>
      <c r="F1403" s="3">
        <v>2</v>
      </c>
      <c r="I1403" s="3" t="s">
        <v>403</v>
      </c>
      <c r="K1403" s="3">
        <v>1</v>
      </c>
      <c r="L1403" s="3">
        <v>4</v>
      </c>
      <c r="M1403" s="3">
        <v>6</v>
      </c>
      <c r="N1403" s="3">
        <v>10</v>
      </c>
      <c r="O1403" s="3">
        <v>5000</v>
      </c>
      <c r="Q1403" s="3">
        <v>0</v>
      </c>
      <c r="R1403" s="3">
        <v>6</v>
      </c>
      <c r="S1403" s="101">
        <v>5000</v>
      </c>
      <c r="T1403" s="3">
        <v>1</v>
      </c>
      <c r="U1403" s="3">
        <v>60</v>
      </c>
      <c r="AG1403" s="3">
        <v>4</v>
      </c>
      <c r="AH1403" s="3">
        <v>4</v>
      </c>
      <c r="AI1403" s="3">
        <v>1</v>
      </c>
      <c r="AJ1403" s="3">
        <v>3</v>
      </c>
      <c r="AP1403" s="3">
        <v>1</v>
      </c>
      <c r="AQ1403" s="3">
        <v>3</v>
      </c>
      <c r="AU1403" s="3">
        <v>15</v>
      </c>
      <c r="AV1403" s="3">
        <v>0</v>
      </c>
      <c r="AW1403" s="3">
        <v>14</v>
      </c>
      <c r="AX1403" s="3">
        <v>0</v>
      </c>
      <c r="BA1403" s="3">
        <v>2</v>
      </c>
      <c r="BB1403" s="3">
        <v>5</v>
      </c>
      <c r="BC1403" s="3">
        <v>5</v>
      </c>
      <c r="BD1403" s="98">
        <v>2</v>
      </c>
    </row>
    <row r="1404" spans="1:56" hidden="1" x14ac:dyDescent="0.25">
      <c r="A1404" s="7">
        <v>1403</v>
      </c>
      <c r="B1404" s="98" t="s">
        <v>214</v>
      </c>
      <c r="C1404" s="3">
        <v>4</v>
      </c>
      <c r="D1404" s="3">
        <v>12212784392</v>
      </c>
      <c r="E1404" s="3">
        <v>24</v>
      </c>
      <c r="F1404" s="3">
        <v>1</v>
      </c>
      <c r="I1404" s="3" t="s">
        <v>429</v>
      </c>
      <c r="K1404" s="3">
        <v>1</v>
      </c>
      <c r="L1404" s="3">
        <v>4</v>
      </c>
      <c r="M1404" s="3">
        <v>4</v>
      </c>
      <c r="N1404" s="3">
        <v>1</v>
      </c>
      <c r="O1404" s="3">
        <v>1000</v>
      </c>
      <c r="Q1404" s="3"/>
      <c r="R1404" s="3">
        <v>2</v>
      </c>
      <c r="S1404" s="101">
        <v>500</v>
      </c>
      <c r="T1404" s="3">
        <v>1</v>
      </c>
      <c r="U1404" s="3">
        <v>45</v>
      </c>
      <c r="AG1404" s="3">
        <v>5</v>
      </c>
      <c r="AH1404" s="3">
        <v>5</v>
      </c>
      <c r="AI1404" s="3">
        <v>3</v>
      </c>
      <c r="AJ1404" s="3">
        <v>3</v>
      </c>
      <c r="AP1404" s="3">
        <v>2</v>
      </c>
      <c r="AQ1404" s="3">
        <v>3</v>
      </c>
      <c r="AU1404" s="3">
        <v>15</v>
      </c>
      <c r="AV1404" s="3">
        <v>0</v>
      </c>
      <c r="AW1404" s="3">
        <v>14</v>
      </c>
      <c r="AX1404" s="3">
        <v>0</v>
      </c>
      <c r="BA1404" s="3">
        <v>2</v>
      </c>
      <c r="BB1404" s="3">
        <v>3</v>
      </c>
      <c r="BC1404" s="3">
        <v>4</v>
      </c>
      <c r="BD1404" s="98">
        <v>2</v>
      </c>
    </row>
    <row r="1405" spans="1:56" hidden="1" x14ac:dyDescent="0.25">
      <c r="A1405" s="7">
        <v>1404</v>
      </c>
      <c r="B1405" s="98" t="s">
        <v>214</v>
      </c>
      <c r="C1405" s="3">
        <v>4</v>
      </c>
      <c r="D1405" s="3">
        <v>12212772246</v>
      </c>
      <c r="E1405" s="3">
        <v>23</v>
      </c>
      <c r="F1405" s="3">
        <v>2</v>
      </c>
      <c r="I1405" s="3" t="s">
        <v>433</v>
      </c>
      <c r="K1405" s="3">
        <v>1</v>
      </c>
      <c r="L1405" s="3">
        <v>2</v>
      </c>
      <c r="M1405" s="3">
        <v>6</v>
      </c>
      <c r="N1405" s="3">
        <v>7</v>
      </c>
      <c r="O1405" s="3">
        <v>0</v>
      </c>
      <c r="Q1405" s="3">
        <v>0</v>
      </c>
      <c r="R1405" s="3">
        <v>1</v>
      </c>
      <c r="S1405" s="101">
        <v>5000</v>
      </c>
      <c r="T1405" s="3">
        <v>1</v>
      </c>
      <c r="U1405" s="3">
        <v>60</v>
      </c>
      <c r="AG1405" s="3">
        <v>5</v>
      </c>
      <c r="AH1405" s="3">
        <v>5</v>
      </c>
      <c r="AI1405" s="3">
        <v>2</v>
      </c>
      <c r="AJ1405" s="3">
        <v>5</v>
      </c>
      <c r="AP1405" s="3">
        <v>5</v>
      </c>
      <c r="AQ1405" s="3">
        <v>5</v>
      </c>
      <c r="AU1405" s="3">
        <v>15</v>
      </c>
      <c r="AV1405" s="3">
        <v>1</v>
      </c>
      <c r="AW1405" s="3">
        <v>17</v>
      </c>
      <c r="AX1405" s="3">
        <v>1</v>
      </c>
      <c r="BA1405" s="3">
        <v>2</v>
      </c>
      <c r="BB1405" s="3">
        <v>5</v>
      </c>
      <c r="BC1405" s="3">
        <v>5</v>
      </c>
      <c r="BD1405" s="98">
        <v>2</v>
      </c>
    </row>
    <row r="1406" spans="1:56" hidden="1" x14ac:dyDescent="0.25">
      <c r="A1406" s="7">
        <v>1405</v>
      </c>
      <c r="B1406" s="98" t="s">
        <v>214</v>
      </c>
      <c r="C1406" s="3">
        <v>4</v>
      </c>
      <c r="D1406" s="3">
        <v>12212767524</v>
      </c>
      <c r="E1406" s="3">
        <v>63</v>
      </c>
      <c r="F1406" s="3">
        <v>2</v>
      </c>
      <c r="I1406" s="3" t="s">
        <v>409</v>
      </c>
      <c r="K1406" s="3">
        <v>1</v>
      </c>
      <c r="L1406" s="3">
        <v>4</v>
      </c>
      <c r="M1406" s="3">
        <v>4</v>
      </c>
      <c r="N1406" s="3">
        <v>5</v>
      </c>
      <c r="O1406" s="3">
        <v>2500</v>
      </c>
      <c r="Q1406" s="3">
        <v>1</v>
      </c>
      <c r="R1406" s="3">
        <v>1</v>
      </c>
      <c r="S1406" s="101">
        <v>10000</v>
      </c>
      <c r="T1406" s="3">
        <v>1</v>
      </c>
      <c r="U1406" s="3">
        <v>60</v>
      </c>
      <c r="AG1406" s="3">
        <v>5</v>
      </c>
      <c r="AH1406" s="3">
        <v>5</v>
      </c>
      <c r="AI1406" s="3">
        <v>4</v>
      </c>
      <c r="AJ1406" s="3">
        <v>5</v>
      </c>
      <c r="AP1406" s="3">
        <v>4</v>
      </c>
      <c r="AQ1406" s="3">
        <v>4</v>
      </c>
      <c r="AU1406" s="3">
        <v>10</v>
      </c>
      <c r="AV1406" s="3">
        <v>0</v>
      </c>
      <c r="AW1406" s="3">
        <v>9</v>
      </c>
      <c r="AX1406" s="3">
        <v>0</v>
      </c>
      <c r="BA1406" s="3">
        <v>2</v>
      </c>
      <c r="BB1406" s="3">
        <v>5</v>
      </c>
      <c r="BC1406" s="3">
        <v>5</v>
      </c>
      <c r="BD1406" s="98">
        <v>2</v>
      </c>
    </row>
    <row r="1407" spans="1:56" hidden="1" x14ac:dyDescent="0.25">
      <c r="A1407" s="7">
        <v>1406</v>
      </c>
      <c r="B1407" s="98" t="s">
        <v>214</v>
      </c>
      <c r="C1407" s="3">
        <v>4</v>
      </c>
      <c r="D1407" s="3">
        <v>12212752498</v>
      </c>
      <c r="E1407" s="3">
        <v>20</v>
      </c>
      <c r="F1407" s="3">
        <v>1</v>
      </c>
      <c r="I1407" s="3" t="s">
        <v>408</v>
      </c>
      <c r="K1407" s="3">
        <v>1</v>
      </c>
      <c r="L1407" s="3">
        <v>6</v>
      </c>
      <c r="M1407" s="3">
        <v>5</v>
      </c>
      <c r="N1407" s="3">
        <v>7</v>
      </c>
      <c r="O1407" s="3">
        <v>1500</v>
      </c>
      <c r="Q1407" s="3">
        <v>1</v>
      </c>
      <c r="R1407" s="3">
        <v>3</v>
      </c>
      <c r="S1407" s="101">
        <v>500</v>
      </c>
      <c r="T1407" s="3">
        <v>2</v>
      </c>
      <c r="U1407" s="3">
        <v>30</v>
      </c>
      <c r="AG1407" s="3">
        <v>4</v>
      </c>
      <c r="AH1407" s="3">
        <v>5</v>
      </c>
      <c r="AI1407" s="3">
        <v>2</v>
      </c>
      <c r="AJ1407" s="3">
        <v>4</v>
      </c>
      <c r="AP1407" s="3">
        <v>3</v>
      </c>
      <c r="AQ1407" s="3">
        <v>3</v>
      </c>
      <c r="AU1407" s="3">
        <v>13</v>
      </c>
      <c r="AV1407" s="3">
        <v>0</v>
      </c>
      <c r="AW1407" s="3">
        <v>12</v>
      </c>
      <c r="AX1407" s="3">
        <v>0</v>
      </c>
      <c r="BA1407" s="3">
        <v>2</v>
      </c>
      <c r="BB1407" s="3">
        <v>4</v>
      </c>
      <c r="BC1407" s="3">
        <v>5</v>
      </c>
      <c r="BD1407" s="98">
        <v>2</v>
      </c>
    </row>
    <row r="1408" spans="1:56" hidden="1" x14ac:dyDescent="0.25">
      <c r="A1408" s="7">
        <v>1407</v>
      </c>
      <c r="B1408" s="98" t="s">
        <v>214</v>
      </c>
      <c r="C1408" s="3">
        <v>4</v>
      </c>
      <c r="D1408" s="3">
        <v>12212738940</v>
      </c>
      <c r="E1408" s="3">
        <v>54</v>
      </c>
      <c r="F1408" s="3">
        <v>1</v>
      </c>
      <c r="I1408" s="3" t="s">
        <v>421</v>
      </c>
      <c r="K1408" s="3">
        <v>3</v>
      </c>
      <c r="L1408" s="3">
        <v>2</v>
      </c>
      <c r="M1408" s="3">
        <v>7</v>
      </c>
      <c r="N1408" s="3">
        <v>2</v>
      </c>
      <c r="O1408" s="3">
        <v>2500</v>
      </c>
      <c r="Q1408" s="3">
        <v>1</v>
      </c>
      <c r="R1408" s="3">
        <v>1</v>
      </c>
      <c r="S1408" s="101">
        <v>5000</v>
      </c>
      <c r="T1408" s="3">
        <v>1</v>
      </c>
      <c r="U1408" s="3">
        <v>60</v>
      </c>
      <c r="AG1408" s="3">
        <v>5</v>
      </c>
      <c r="AH1408" s="3">
        <v>5</v>
      </c>
      <c r="AI1408" s="3">
        <v>5</v>
      </c>
      <c r="AJ1408" s="3">
        <v>5</v>
      </c>
      <c r="AP1408" s="3">
        <v>1</v>
      </c>
      <c r="AQ1408" s="3">
        <v>1</v>
      </c>
      <c r="AU1408" s="3">
        <v>13</v>
      </c>
      <c r="AV1408" s="3">
        <v>0</v>
      </c>
      <c r="AW1408" s="3">
        <v>12</v>
      </c>
      <c r="AX1408" s="3">
        <v>0</v>
      </c>
      <c r="BA1408" s="3">
        <v>2</v>
      </c>
      <c r="BB1408" s="3">
        <v>5</v>
      </c>
      <c r="BC1408" s="3">
        <v>5</v>
      </c>
      <c r="BD1408" s="98">
        <v>2</v>
      </c>
    </row>
    <row r="1409" spans="1:56" hidden="1" x14ac:dyDescent="0.25">
      <c r="A1409" s="7">
        <v>1408</v>
      </c>
      <c r="B1409" s="98" t="s">
        <v>214</v>
      </c>
      <c r="C1409" s="3">
        <v>4</v>
      </c>
      <c r="D1409" s="3">
        <v>12212737079</v>
      </c>
      <c r="E1409" s="3">
        <v>21</v>
      </c>
      <c r="F1409" s="3">
        <v>1</v>
      </c>
      <c r="I1409" s="3" t="s">
        <v>409</v>
      </c>
      <c r="K1409" s="3">
        <v>1</v>
      </c>
      <c r="L1409" s="3">
        <v>4</v>
      </c>
      <c r="M1409" s="3">
        <v>4</v>
      </c>
      <c r="N1409" s="3">
        <v>1</v>
      </c>
      <c r="O1409" s="3">
        <v>3500</v>
      </c>
      <c r="Q1409" s="3">
        <v>0</v>
      </c>
      <c r="R1409" s="3">
        <v>3</v>
      </c>
      <c r="S1409" s="101">
        <v>10000</v>
      </c>
      <c r="T1409" s="3">
        <v>3</v>
      </c>
      <c r="U1409" s="3">
        <v>150</v>
      </c>
      <c r="AG1409" s="3">
        <v>4</v>
      </c>
      <c r="AH1409" s="3">
        <v>4</v>
      </c>
      <c r="AI1409" s="3">
        <v>3</v>
      </c>
      <c r="AJ1409" s="3">
        <v>4</v>
      </c>
      <c r="AP1409" s="3">
        <v>3</v>
      </c>
      <c r="AQ1409" s="3">
        <v>1</v>
      </c>
      <c r="AU1409" s="3">
        <v>20</v>
      </c>
      <c r="AV1409" s="3">
        <v>0</v>
      </c>
      <c r="AW1409" s="3">
        <v>19</v>
      </c>
      <c r="AX1409" s="3">
        <v>0</v>
      </c>
      <c r="BA1409" s="3">
        <v>2</v>
      </c>
      <c r="BB1409" s="3">
        <v>4</v>
      </c>
      <c r="BC1409" s="3">
        <v>3</v>
      </c>
      <c r="BD1409" s="98">
        <v>2</v>
      </c>
    </row>
    <row r="1410" spans="1:56" hidden="1" x14ac:dyDescent="0.25">
      <c r="A1410" s="7">
        <v>1409</v>
      </c>
      <c r="B1410" s="98" t="s">
        <v>214</v>
      </c>
      <c r="C1410" s="3">
        <v>4</v>
      </c>
      <c r="D1410" s="3">
        <v>12212736772</v>
      </c>
      <c r="E1410" s="3">
        <v>18</v>
      </c>
      <c r="F1410" s="3">
        <v>1</v>
      </c>
      <c r="I1410" s="3" t="s">
        <v>433</v>
      </c>
      <c r="K1410" s="3">
        <v>1</v>
      </c>
      <c r="L1410" s="3">
        <v>2</v>
      </c>
      <c r="M1410" s="3">
        <v>3</v>
      </c>
      <c r="N1410" s="3">
        <v>7</v>
      </c>
      <c r="O1410" s="3">
        <v>1500</v>
      </c>
      <c r="Q1410" s="3"/>
      <c r="R1410" s="3">
        <v>3</v>
      </c>
      <c r="S1410" s="101">
        <v>5000</v>
      </c>
      <c r="T1410" s="3">
        <v>1</v>
      </c>
      <c r="U1410" s="3">
        <v>90</v>
      </c>
      <c r="AG1410" s="3">
        <v>2</v>
      </c>
      <c r="AH1410" s="3">
        <v>2</v>
      </c>
      <c r="AI1410" s="3">
        <v>2</v>
      </c>
      <c r="AJ1410" s="3">
        <v>2</v>
      </c>
      <c r="AP1410" s="3">
        <v>2</v>
      </c>
      <c r="AQ1410" s="3">
        <v>3</v>
      </c>
      <c r="AU1410" s="3">
        <v>13</v>
      </c>
      <c r="AV1410" s="3">
        <v>1</v>
      </c>
      <c r="AW1410" s="3">
        <v>15</v>
      </c>
      <c r="AX1410" s="3">
        <v>1</v>
      </c>
      <c r="BA1410" s="3">
        <v>2</v>
      </c>
      <c r="BB1410" s="3">
        <v>5</v>
      </c>
      <c r="BC1410" s="3">
        <v>5</v>
      </c>
      <c r="BD1410" s="98">
        <v>2</v>
      </c>
    </row>
    <row r="1411" spans="1:56" hidden="1" x14ac:dyDescent="0.25">
      <c r="A1411" s="7">
        <v>1410</v>
      </c>
      <c r="B1411" s="98" t="s">
        <v>214</v>
      </c>
      <c r="C1411" s="3">
        <v>4</v>
      </c>
      <c r="D1411" s="3">
        <v>12212724882</v>
      </c>
      <c r="E1411" s="3">
        <v>19</v>
      </c>
      <c r="F1411" s="3">
        <v>1</v>
      </c>
      <c r="I1411" s="3" t="s">
        <v>408</v>
      </c>
      <c r="K1411" s="3">
        <v>1</v>
      </c>
      <c r="L1411" s="3">
        <v>4</v>
      </c>
      <c r="M1411" s="3">
        <v>3</v>
      </c>
      <c r="N1411" s="3">
        <v>7</v>
      </c>
      <c r="O1411" s="3">
        <v>0</v>
      </c>
      <c r="Q1411" s="3">
        <v>0</v>
      </c>
      <c r="R1411" s="3">
        <v>1</v>
      </c>
      <c r="S1411" s="101">
        <v>500</v>
      </c>
      <c r="T1411" s="3">
        <v>1</v>
      </c>
      <c r="U1411" s="3">
        <v>120</v>
      </c>
      <c r="AG1411" s="3">
        <v>5</v>
      </c>
      <c r="AH1411" s="3">
        <v>5</v>
      </c>
      <c r="AI1411" s="3">
        <v>4</v>
      </c>
      <c r="AJ1411" s="3">
        <v>5</v>
      </c>
      <c r="AP1411" s="3">
        <v>4</v>
      </c>
      <c r="AQ1411" s="3">
        <v>3</v>
      </c>
      <c r="AU1411" s="3">
        <v>10</v>
      </c>
      <c r="AV1411" s="3">
        <v>1</v>
      </c>
      <c r="AW1411" s="3">
        <v>12</v>
      </c>
      <c r="AX1411" s="3">
        <v>1</v>
      </c>
      <c r="BA1411" s="3">
        <v>2</v>
      </c>
      <c r="BB1411" s="3">
        <v>4</v>
      </c>
      <c r="BC1411" s="3">
        <v>5</v>
      </c>
      <c r="BD1411" s="98">
        <v>2</v>
      </c>
    </row>
    <row r="1412" spans="1:56" hidden="1" x14ac:dyDescent="0.25">
      <c r="A1412" s="7">
        <v>1411</v>
      </c>
      <c r="B1412" s="98" t="s">
        <v>214</v>
      </c>
      <c r="C1412" s="3">
        <v>4</v>
      </c>
      <c r="D1412" s="3">
        <v>12212717876</v>
      </c>
      <c r="E1412" s="3">
        <v>19</v>
      </c>
      <c r="F1412" s="3">
        <v>1</v>
      </c>
      <c r="I1412" s="3" t="s">
        <v>425</v>
      </c>
      <c r="K1412" s="3">
        <v>1</v>
      </c>
      <c r="L1412" s="3">
        <v>2</v>
      </c>
      <c r="M1412" s="3">
        <v>5</v>
      </c>
      <c r="N1412" s="3">
        <v>8</v>
      </c>
      <c r="O1412" s="3">
        <v>1000</v>
      </c>
      <c r="Q1412" s="3">
        <v>0</v>
      </c>
      <c r="R1412" s="3">
        <v>2</v>
      </c>
      <c r="S1412" s="101">
        <v>5000</v>
      </c>
      <c r="T1412" s="3">
        <v>1</v>
      </c>
      <c r="U1412" s="3">
        <v>180</v>
      </c>
      <c r="AG1412" s="3">
        <v>5</v>
      </c>
      <c r="AH1412" s="3">
        <v>5</v>
      </c>
      <c r="AI1412" s="3">
        <v>5</v>
      </c>
      <c r="AJ1412" s="3">
        <v>5</v>
      </c>
      <c r="AP1412" s="3">
        <v>4</v>
      </c>
      <c r="AQ1412" s="3">
        <v>3</v>
      </c>
      <c r="AU1412" s="3">
        <v>20</v>
      </c>
      <c r="AV1412" s="3">
        <v>1</v>
      </c>
      <c r="AW1412" s="3">
        <v>22</v>
      </c>
      <c r="AX1412" s="3">
        <v>0</v>
      </c>
      <c r="BA1412" s="3">
        <v>2</v>
      </c>
      <c r="BB1412" s="3">
        <v>5</v>
      </c>
      <c r="BC1412" s="3">
        <v>5</v>
      </c>
      <c r="BD1412" s="98">
        <v>2</v>
      </c>
    </row>
    <row r="1413" spans="1:56" hidden="1" x14ac:dyDescent="0.25">
      <c r="A1413" s="7">
        <v>1412</v>
      </c>
      <c r="B1413" s="98" t="s">
        <v>214</v>
      </c>
      <c r="C1413" s="3">
        <v>4</v>
      </c>
      <c r="D1413" s="3">
        <v>12212713768</v>
      </c>
      <c r="E1413" s="3">
        <v>27</v>
      </c>
      <c r="F1413" s="3">
        <v>2</v>
      </c>
      <c r="I1413" s="3" t="s">
        <v>434</v>
      </c>
      <c r="K1413" s="3">
        <v>1</v>
      </c>
      <c r="L1413" s="3">
        <v>2</v>
      </c>
      <c r="M1413" s="3">
        <v>7</v>
      </c>
      <c r="N1413" s="3">
        <v>8</v>
      </c>
      <c r="O1413" s="3">
        <v>2500</v>
      </c>
      <c r="Q1413" s="3">
        <v>0</v>
      </c>
      <c r="R1413" s="3">
        <v>1</v>
      </c>
      <c r="S1413" s="101">
        <v>5000</v>
      </c>
      <c r="T1413" s="3">
        <v>1</v>
      </c>
      <c r="U1413" s="3">
        <v>30</v>
      </c>
      <c r="AG1413" s="3">
        <v>5</v>
      </c>
      <c r="AH1413" s="3">
        <v>5</v>
      </c>
      <c r="AI1413" s="3">
        <v>5</v>
      </c>
      <c r="AJ1413" s="3">
        <v>5</v>
      </c>
      <c r="AP1413" s="3">
        <v>4</v>
      </c>
      <c r="AQ1413" s="3">
        <v>4</v>
      </c>
      <c r="AU1413" s="3">
        <v>25</v>
      </c>
      <c r="AV1413" s="3">
        <v>0</v>
      </c>
      <c r="AW1413" s="3">
        <v>27</v>
      </c>
      <c r="AX1413" s="3">
        <v>0</v>
      </c>
      <c r="BA1413" s="3">
        <v>2</v>
      </c>
      <c r="BB1413" s="3">
        <v>5</v>
      </c>
      <c r="BC1413" s="3">
        <v>5</v>
      </c>
      <c r="BD1413" s="98">
        <v>2</v>
      </c>
    </row>
    <row r="1414" spans="1:56" hidden="1" x14ac:dyDescent="0.25">
      <c r="A1414" s="7">
        <v>1413</v>
      </c>
      <c r="B1414" s="98" t="s">
        <v>214</v>
      </c>
      <c r="C1414" s="3">
        <v>4</v>
      </c>
      <c r="D1414" s="3">
        <v>12212711972</v>
      </c>
      <c r="E1414" s="3">
        <v>19</v>
      </c>
      <c r="F1414" s="3">
        <v>2</v>
      </c>
      <c r="I1414" s="3" t="s">
        <v>407</v>
      </c>
      <c r="K1414" s="3">
        <v>1</v>
      </c>
      <c r="L1414" s="3">
        <v>4</v>
      </c>
      <c r="M1414" s="3">
        <v>5</v>
      </c>
      <c r="N1414" s="3">
        <v>7</v>
      </c>
      <c r="O1414" s="3">
        <v>0</v>
      </c>
      <c r="Q1414" s="3">
        <v>0</v>
      </c>
      <c r="R1414" s="3">
        <v>1</v>
      </c>
      <c r="T1414" s="3">
        <v>5</v>
      </c>
      <c r="U1414" s="3">
        <v>15</v>
      </c>
      <c r="AG1414" s="3">
        <v>5</v>
      </c>
      <c r="AH1414" s="3">
        <v>5</v>
      </c>
      <c r="AI1414" s="3">
        <v>4</v>
      </c>
      <c r="AJ1414" s="3">
        <v>3</v>
      </c>
      <c r="AP1414" s="3">
        <v>5</v>
      </c>
      <c r="AQ1414" s="3">
        <v>1</v>
      </c>
      <c r="AU1414" s="3">
        <v>25</v>
      </c>
      <c r="AV1414" s="3">
        <v>1</v>
      </c>
      <c r="AW1414" s="3">
        <v>27</v>
      </c>
      <c r="AX1414" s="3">
        <v>0</v>
      </c>
      <c r="BA1414" s="3">
        <v>2</v>
      </c>
      <c r="BB1414" s="3">
        <v>3</v>
      </c>
      <c r="BC1414" s="3">
        <v>2</v>
      </c>
      <c r="BD1414" s="98">
        <v>2</v>
      </c>
    </row>
    <row r="1415" spans="1:56" hidden="1" x14ac:dyDescent="0.25">
      <c r="A1415" s="7">
        <v>1414</v>
      </c>
      <c r="B1415" s="98" t="s">
        <v>214</v>
      </c>
      <c r="C1415" s="3">
        <v>4</v>
      </c>
      <c r="D1415" s="3">
        <v>12212708051</v>
      </c>
      <c r="E1415" s="3">
        <v>20</v>
      </c>
      <c r="F1415" s="3">
        <v>1</v>
      </c>
      <c r="I1415" s="3" t="s">
        <v>408</v>
      </c>
      <c r="K1415" s="3">
        <v>1</v>
      </c>
      <c r="L1415" s="3">
        <v>4</v>
      </c>
      <c r="M1415" s="3">
        <v>5</v>
      </c>
      <c r="N1415" s="3">
        <v>7</v>
      </c>
      <c r="O1415" s="3">
        <v>500</v>
      </c>
      <c r="Q1415" s="3">
        <v>0</v>
      </c>
      <c r="R1415" s="3">
        <v>2</v>
      </c>
      <c r="S1415" s="101">
        <v>500</v>
      </c>
      <c r="T1415" s="3">
        <v>2</v>
      </c>
      <c r="U1415" s="3">
        <v>30</v>
      </c>
      <c r="AG1415" s="3">
        <v>5</v>
      </c>
      <c r="AH1415" s="3">
        <v>5</v>
      </c>
      <c r="AI1415" s="3">
        <v>5</v>
      </c>
      <c r="AJ1415" s="3">
        <v>5</v>
      </c>
      <c r="AP1415" s="3">
        <v>2</v>
      </c>
      <c r="AQ1415" s="3">
        <v>2</v>
      </c>
      <c r="AU1415" s="3">
        <v>15</v>
      </c>
      <c r="AV1415" s="3">
        <v>1</v>
      </c>
      <c r="AW1415" s="3">
        <v>17</v>
      </c>
      <c r="AX1415" s="3">
        <v>1</v>
      </c>
      <c r="BA1415" s="3">
        <v>2</v>
      </c>
      <c r="BB1415" s="3">
        <v>5</v>
      </c>
      <c r="BC1415" s="3">
        <v>5</v>
      </c>
      <c r="BD1415" s="98">
        <v>2</v>
      </c>
    </row>
    <row r="1416" spans="1:56" hidden="1" x14ac:dyDescent="0.25">
      <c r="A1416" s="7">
        <v>1415</v>
      </c>
      <c r="B1416" s="98" t="s">
        <v>214</v>
      </c>
      <c r="C1416" s="3">
        <v>4</v>
      </c>
      <c r="D1416" s="3">
        <v>12212695328</v>
      </c>
      <c r="E1416" s="3">
        <v>17</v>
      </c>
      <c r="F1416" s="3">
        <v>1</v>
      </c>
      <c r="I1416" s="3" t="s">
        <v>408</v>
      </c>
      <c r="K1416" s="3">
        <v>1</v>
      </c>
      <c r="L1416" s="3">
        <v>4</v>
      </c>
      <c r="M1416" s="3">
        <v>3</v>
      </c>
      <c r="N1416" s="3">
        <v>7</v>
      </c>
      <c r="O1416" s="3">
        <v>1000</v>
      </c>
      <c r="Q1416" s="3">
        <v>0</v>
      </c>
      <c r="R1416" s="3">
        <v>1</v>
      </c>
      <c r="S1416" s="101">
        <v>500</v>
      </c>
      <c r="T1416" s="3">
        <v>1</v>
      </c>
      <c r="U1416" s="3">
        <v>105</v>
      </c>
      <c r="AG1416" s="3">
        <v>5</v>
      </c>
      <c r="AH1416" s="3">
        <v>5</v>
      </c>
      <c r="AI1416" s="3">
        <v>4</v>
      </c>
      <c r="AJ1416" s="3">
        <v>4</v>
      </c>
      <c r="AP1416" s="3">
        <v>3</v>
      </c>
      <c r="AQ1416" s="3">
        <v>2</v>
      </c>
      <c r="AU1416" s="3">
        <v>25</v>
      </c>
      <c r="AV1416" s="3">
        <v>0</v>
      </c>
      <c r="AW1416" s="3">
        <v>24</v>
      </c>
      <c r="AX1416" s="3">
        <v>1</v>
      </c>
      <c r="BA1416" s="3">
        <v>2</v>
      </c>
      <c r="BB1416" s="3">
        <v>5</v>
      </c>
      <c r="BC1416" s="3">
        <v>5</v>
      </c>
      <c r="BD1416" s="98">
        <v>2</v>
      </c>
    </row>
    <row r="1417" spans="1:56" hidden="1" x14ac:dyDescent="0.25">
      <c r="A1417" s="7">
        <v>1416</v>
      </c>
      <c r="B1417" s="98" t="s">
        <v>214</v>
      </c>
      <c r="C1417" s="3">
        <v>4</v>
      </c>
      <c r="D1417" s="3">
        <v>12212684874</v>
      </c>
      <c r="E1417" s="3">
        <v>21</v>
      </c>
      <c r="F1417" s="3">
        <v>1</v>
      </c>
      <c r="I1417" s="3" t="s">
        <v>409</v>
      </c>
      <c r="K1417" s="3">
        <v>2</v>
      </c>
      <c r="L1417" s="3">
        <v>4</v>
      </c>
      <c r="M1417" s="3">
        <v>5</v>
      </c>
      <c r="N1417" s="3">
        <v>1</v>
      </c>
      <c r="O1417" s="3">
        <v>0</v>
      </c>
      <c r="Q1417" s="3">
        <v>1</v>
      </c>
      <c r="R1417" s="3">
        <v>1</v>
      </c>
      <c r="S1417" s="101">
        <v>10000</v>
      </c>
      <c r="T1417" s="3">
        <v>2</v>
      </c>
      <c r="U1417" s="3">
        <v>60</v>
      </c>
      <c r="AG1417" s="3">
        <v>5</v>
      </c>
      <c r="AH1417" s="3">
        <v>5</v>
      </c>
      <c r="AI1417" s="3">
        <v>4</v>
      </c>
      <c r="AJ1417" s="3">
        <v>4</v>
      </c>
      <c r="AP1417" s="3">
        <v>2</v>
      </c>
      <c r="AQ1417" s="3">
        <v>2</v>
      </c>
      <c r="AU1417" s="3">
        <v>10</v>
      </c>
      <c r="AV1417" s="3">
        <v>0</v>
      </c>
      <c r="AW1417" s="3">
        <v>9</v>
      </c>
      <c r="AX1417" s="3">
        <v>0</v>
      </c>
      <c r="BA1417" s="3">
        <v>2</v>
      </c>
      <c r="BB1417" s="3">
        <v>5</v>
      </c>
      <c r="BC1417" s="3">
        <v>5</v>
      </c>
      <c r="BD1417" s="98">
        <v>2</v>
      </c>
    </row>
    <row r="1418" spans="1:56" hidden="1" x14ac:dyDescent="0.25">
      <c r="A1418" s="7">
        <v>1417</v>
      </c>
      <c r="B1418" s="98" t="s">
        <v>214</v>
      </c>
      <c r="C1418" s="3">
        <v>4</v>
      </c>
      <c r="D1418" s="3">
        <v>12212683452</v>
      </c>
      <c r="E1418" s="3">
        <v>22</v>
      </c>
      <c r="F1418" s="3">
        <v>1</v>
      </c>
      <c r="I1418" s="3" t="s">
        <v>409</v>
      </c>
      <c r="K1418" s="3">
        <v>5</v>
      </c>
      <c r="L1418" s="3">
        <v>4</v>
      </c>
      <c r="M1418" s="3">
        <v>5</v>
      </c>
      <c r="N1418" s="3">
        <v>7</v>
      </c>
      <c r="O1418" s="3">
        <v>500</v>
      </c>
      <c r="Q1418" s="3">
        <v>1</v>
      </c>
      <c r="R1418" s="3">
        <v>1</v>
      </c>
      <c r="S1418" s="101">
        <v>10000</v>
      </c>
      <c r="T1418" s="3">
        <v>1</v>
      </c>
      <c r="U1418" s="3">
        <v>60</v>
      </c>
      <c r="AG1418" s="3">
        <v>5</v>
      </c>
      <c r="AH1418" s="3">
        <v>5</v>
      </c>
      <c r="AI1418" s="3">
        <v>5</v>
      </c>
      <c r="AJ1418" s="3">
        <v>5</v>
      </c>
      <c r="AP1418" s="3">
        <v>2</v>
      </c>
      <c r="AQ1418" s="3">
        <v>2</v>
      </c>
      <c r="AU1418" s="3">
        <v>10</v>
      </c>
      <c r="AV1418" s="3">
        <v>1</v>
      </c>
      <c r="AW1418" s="3">
        <v>9</v>
      </c>
      <c r="AX1418" s="3">
        <v>1</v>
      </c>
      <c r="BA1418" s="3">
        <v>2</v>
      </c>
      <c r="BB1418" s="3">
        <v>5</v>
      </c>
      <c r="BC1418" s="3">
        <v>5</v>
      </c>
      <c r="BD1418" s="98">
        <v>2</v>
      </c>
    </row>
    <row r="1419" spans="1:56" hidden="1" x14ac:dyDescent="0.25">
      <c r="A1419" s="7">
        <v>1418</v>
      </c>
      <c r="B1419" s="98" t="s">
        <v>214</v>
      </c>
      <c r="C1419" s="3">
        <v>4</v>
      </c>
      <c r="D1419" s="3">
        <v>12212678951</v>
      </c>
      <c r="E1419" s="3">
        <v>17</v>
      </c>
      <c r="F1419" s="3">
        <v>2</v>
      </c>
      <c r="I1419" s="3" t="s">
        <v>429</v>
      </c>
      <c r="K1419" s="3">
        <v>1</v>
      </c>
      <c r="L1419" s="3">
        <v>4</v>
      </c>
      <c r="M1419" s="3">
        <v>3</v>
      </c>
      <c r="N1419" s="3">
        <v>7</v>
      </c>
      <c r="O1419" s="3">
        <v>500</v>
      </c>
      <c r="Q1419" s="3">
        <v>0</v>
      </c>
      <c r="R1419" s="3">
        <v>1</v>
      </c>
      <c r="S1419" s="101">
        <v>500</v>
      </c>
      <c r="T1419" s="3">
        <v>1</v>
      </c>
      <c r="U1419" s="3">
        <v>30</v>
      </c>
      <c r="AG1419" s="3">
        <v>5</v>
      </c>
      <c r="AH1419" s="3">
        <v>5</v>
      </c>
      <c r="AI1419" s="3">
        <v>5</v>
      </c>
      <c r="AJ1419" s="3">
        <v>5</v>
      </c>
      <c r="AP1419" s="3">
        <v>5</v>
      </c>
      <c r="AQ1419" s="3">
        <v>4</v>
      </c>
      <c r="AU1419" s="3">
        <v>20</v>
      </c>
      <c r="AV1419" s="3">
        <v>0</v>
      </c>
      <c r="AW1419" s="3">
        <v>19</v>
      </c>
      <c r="AX1419" s="3">
        <v>0</v>
      </c>
      <c r="BA1419" s="3">
        <v>2</v>
      </c>
      <c r="BB1419" s="3">
        <v>5</v>
      </c>
      <c r="BC1419" s="3">
        <v>5</v>
      </c>
      <c r="BD1419" s="98">
        <v>2</v>
      </c>
    </row>
    <row r="1420" spans="1:56" hidden="1" x14ac:dyDescent="0.25">
      <c r="A1420" s="7">
        <v>1419</v>
      </c>
      <c r="B1420" s="98" t="s">
        <v>214</v>
      </c>
      <c r="C1420" s="3">
        <v>4</v>
      </c>
      <c r="D1420" s="3">
        <v>12212676055</v>
      </c>
      <c r="E1420" s="3">
        <v>26</v>
      </c>
      <c r="F1420" s="3">
        <v>1</v>
      </c>
      <c r="I1420" s="3" t="s">
        <v>422</v>
      </c>
      <c r="K1420" s="3">
        <v>2</v>
      </c>
      <c r="L1420" s="3">
        <v>4</v>
      </c>
      <c r="M1420" s="3">
        <v>4</v>
      </c>
      <c r="N1420" s="3">
        <v>1</v>
      </c>
      <c r="O1420" s="3">
        <v>1500</v>
      </c>
      <c r="Q1420" s="3">
        <v>1</v>
      </c>
      <c r="R1420" s="3">
        <v>3</v>
      </c>
      <c r="S1420" s="101">
        <v>5000</v>
      </c>
      <c r="T1420" s="3">
        <v>1</v>
      </c>
      <c r="U1420" s="3">
        <v>60</v>
      </c>
      <c r="AG1420" s="3">
        <v>5</v>
      </c>
      <c r="AH1420" s="3">
        <v>5</v>
      </c>
      <c r="AI1420" s="3">
        <v>5</v>
      </c>
      <c r="AJ1420" s="3">
        <v>5</v>
      </c>
      <c r="AP1420" s="3">
        <v>1</v>
      </c>
      <c r="AQ1420" s="3">
        <v>3</v>
      </c>
      <c r="AU1420" s="3">
        <v>15</v>
      </c>
      <c r="AV1420" s="3">
        <v>0</v>
      </c>
      <c r="AW1420" s="3">
        <v>14</v>
      </c>
      <c r="AX1420" s="3">
        <v>1</v>
      </c>
      <c r="BA1420" s="3">
        <v>2</v>
      </c>
      <c r="BB1420" s="3">
        <v>5</v>
      </c>
      <c r="BC1420" s="3">
        <v>5</v>
      </c>
      <c r="BD1420" s="98">
        <v>2</v>
      </c>
    </row>
    <row r="1421" spans="1:56" hidden="1" x14ac:dyDescent="0.25">
      <c r="A1421" s="7">
        <v>1420</v>
      </c>
      <c r="B1421" s="98" t="s">
        <v>214</v>
      </c>
      <c r="C1421" s="3">
        <v>4</v>
      </c>
      <c r="D1421" s="3">
        <v>12212673263</v>
      </c>
      <c r="E1421" s="3">
        <v>24</v>
      </c>
      <c r="F1421" s="3">
        <v>2</v>
      </c>
      <c r="I1421" s="3" t="s">
        <v>408</v>
      </c>
      <c r="K1421" s="3">
        <v>1</v>
      </c>
      <c r="L1421" s="3">
        <v>4</v>
      </c>
      <c r="M1421" s="3">
        <v>5</v>
      </c>
      <c r="N1421" s="3">
        <v>4</v>
      </c>
      <c r="O1421" s="3">
        <v>5000</v>
      </c>
      <c r="Q1421" s="3">
        <v>0</v>
      </c>
      <c r="R1421" s="3">
        <v>3</v>
      </c>
      <c r="S1421" s="101">
        <v>500</v>
      </c>
      <c r="T1421" s="3">
        <v>1</v>
      </c>
      <c r="U1421" s="3">
        <v>60</v>
      </c>
      <c r="AG1421" s="3">
        <v>5</v>
      </c>
      <c r="AH1421" s="3">
        <v>5</v>
      </c>
      <c r="AI1421" s="3">
        <v>5</v>
      </c>
      <c r="AJ1421" s="3">
        <v>5</v>
      </c>
      <c r="AP1421" s="3">
        <v>4</v>
      </c>
      <c r="AQ1421" s="3">
        <v>4</v>
      </c>
      <c r="AU1421" s="3">
        <v>13</v>
      </c>
      <c r="AV1421" s="3">
        <v>0</v>
      </c>
      <c r="AW1421" s="3">
        <v>12</v>
      </c>
      <c r="AX1421" s="3">
        <v>0</v>
      </c>
      <c r="BA1421" s="3">
        <v>2</v>
      </c>
      <c r="BB1421" s="3">
        <v>5</v>
      </c>
      <c r="BC1421" s="3">
        <v>5</v>
      </c>
      <c r="BD1421" s="98">
        <v>2</v>
      </c>
    </row>
    <row r="1422" spans="1:56" hidden="1" x14ac:dyDescent="0.25">
      <c r="A1422" s="7">
        <v>1421</v>
      </c>
      <c r="B1422" s="98" t="s">
        <v>214</v>
      </c>
      <c r="C1422" s="3">
        <v>4</v>
      </c>
      <c r="D1422" s="3">
        <v>12212669192</v>
      </c>
      <c r="E1422" s="3">
        <v>26</v>
      </c>
      <c r="F1422" s="3">
        <v>2</v>
      </c>
      <c r="I1422" s="3" t="s">
        <v>419</v>
      </c>
      <c r="K1422" s="3">
        <v>1</v>
      </c>
      <c r="L1422" s="3">
        <v>2</v>
      </c>
      <c r="M1422" s="3">
        <v>5</v>
      </c>
      <c r="N1422" s="3">
        <v>3</v>
      </c>
      <c r="O1422" s="3">
        <v>1500</v>
      </c>
      <c r="Q1422" s="3"/>
      <c r="R1422" s="3">
        <v>1</v>
      </c>
      <c r="T1422" s="3">
        <v>2</v>
      </c>
      <c r="U1422" s="3">
        <v>45</v>
      </c>
      <c r="AG1422" s="3">
        <v>5</v>
      </c>
      <c r="AH1422" s="3">
        <v>5</v>
      </c>
      <c r="AI1422" s="3">
        <v>5</v>
      </c>
      <c r="AJ1422" s="3">
        <v>5</v>
      </c>
      <c r="AP1422" s="3">
        <v>4</v>
      </c>
      <c r="AQ1422" s="3">
        <v>4</v>
      </c>
      <c r="AU1422" s="3"/>
      <c r="AV1422" s="3"/>
      <c r="AW1422" s="3"/>
      <c r="AX1422" s="3"/>
      <c r="BA1422" s="3">
        <v>2</v>
      </c>
      <c r="BB1422" s="3">
        <v>5</v>
      </c>
      <c r="BC1422" s="3">
        <v>5</v>
      </c>
      <c r="BD1422" s="98">
        <v>2</v>
      </c>
    </row>
    <row r="1423" spans="1:56" hidden="1" x14ac:dyDescent="0.25">
      <c r="A1423" s="7">
        <v>1422</v>
      </c>
      <c r="B1423" s="98" t="s">
        <v>214</v>
      </c>
      <c r="C1423" s="3">
        <v>4</v>
      </c>
      <c r="D1423" s="3">
        <v>12212663700</v>
      </c>
      <c r="E1423" s="3">
        <v>27</v>
      </c>
      <c r="F1423" s="3">
        <v>2</v>
      </c>
      <c r="I1423" s="3" t="s">
        <v>409</v>
      </c>
      <c r="K1423" s="3">
        <v>1</v>
      </c>
      <c r="L1423" s="3">
        <v>1</v>
      </c>
      <c r="M1423" s="3">
        <v>7</v>
      </c>
      <c r="N1423" s="3">
        <v>9</v>
      </c>
      <c r="O1423" s="3">
        <v>3000</v>
      </c>
      <c r="Q1423" s="3">
        <v>0</v>
      </c>
      <c r="R1423" s="3">
        <v>1</v>
      </c>
      <c r="S1423" s="101">
        <v>10000</v>
      </c>
      <c r="T1423" s="3">
        <v>1</v>
      </c>
      <c r="U1423" s="3">
        <v>180</v>
      </c>
      <c r="AG1423" s="3">
        <v>5</v>
      </c>
      <c r="AH1423" s="3">
        <v>5</v>
      </c>
      <c r="AI1423" s="3">
        <v>5</v>
      </c>
      <c r="AJ1423" s="3">
        <v>5</v>
      </c>
      <c r="AP1423" s="3">
        <v>3</v>
      </c>
      <c r="AQ1423" s="3">
        <v>2</v>
      </c>
      <c r="AU1423" s="3">
        <v>10</v>
      </c>
      <c r="AV1423" s="3">
        <v>1</v>
      </c>
      <c r="AW1423" s="3">
        <v>12</v>
      </c>
      <c r="AX1423" s="3">
        <v>1</v>
      </c>
      <c r="BA1423" s="3">
        <v>2</v>
      </c>
      <c r="BB1423" s="3">
        <v>5</v>
      </c>
      <c r="BC1423" s="3">
        <v>5</v>
      </c>
      <c r="BD1423" s="98">
        <v>2</v>
      </c>
    </row>
    <row r="1424" spans="1:56" hidden="1" x14ac:dyDescent="0.25">
      <c r="A1424" s="7">
        <v>1423</v>
      </c>
      <c r="B1424" s="98" t="s">
        <v>214</v>
      </c>
      <c r="C1424" s="3">
        <v>4</v>
      </c>
      <c r="D1424" s="3">
        <v>12212663069</v>
      </c>
      <c r="E1424" s="3">
        <v>23</v>
      </c>
      <c r="F1424" s="3">
        <v>1</v>
      </c>
      <c r="I1424" s="3" t="s">
        <v>422</v>
      </c>
      <c r="K1424" s="3">
        <v>2</v>
      </c>
      <c r="L1424" s="3">
        <v>5</v>
      </c>
      <c r="M1424" s="3">
        <v>2</v>
      </c>
      <c r="N1424" s="3">
        <v>10</v>
      </c>
      <c r="O1424" s="3">
        <v>1500</v>
      </c>
      <c r="Q1424" s="3">
        <v>1</v>
      </c>
      <c r="R1424" s="3">
        <v>3</v>
      </c>
      <c r="S1424" s="101">
        <v>5000</v>
      </c>
      <c r="T1424" s="3">
        <v>2</v>
      </c>
      <c r="U1424" s="3">
        <v>90</v>
      </c>
      <c r="AG1424" s="3">
        <v>5</v>
      </c>
      <c r="AH1424" s="3">
        <v>4</v>
      </c>
      <c r="AI1424" s="3">
        <v>2</v>
      </c>
      <c r="AJ1424" s="3">
        <v>4</v>
      </c>
      <c r="AP1424" s="3">
        <v>3</v>
      </c>
      <c r="AQ1424" s="3">
        <v>3</v>
      </c>
      <c r="AU1424" s="3">
        <v>20</v>
      </c>
      <c r="AV1424" s="3">
        <v>1</v>
      </c>
      <c r="AW1424" s="3">
        <v>22</v>
      </c>
      <c r="AX1424" s="3">
        <v>0</v>
      </c>
      <c r="BA1424" s="3">
        <v>2</v>
      </c>
      <c r="BB1424" s="3">
        <v>5</v>
      </c>
      <c r="BC1424" s="3">
        <v>5</v>
      </c>
      <c r="BD1424" s="98">
        <v>2</v>
      </c>
    </row>
    <row r="1425" spans="1:56" hidden="1" x14ac:dyDescent="0.25">
      <c r="A1425" s="7">
        <v>1424</v>
      </c>
      <c r="B1425" s="98" t="s">
        <v>214</v>
      </c>
      <c r="C1425" s="3">
        <v>4</v>
      </c>
      <c r="D1425" s="3">
        <v>12212642692</v>
      </c>
      <c r="E1425" s="3">
        <v>23</v>
      </c>
      <c r="F1425" s="3">
        <v>1</v>
      </c>
      <c r="I1425" s="3" t="s">
        <v>409</v>
      </c>
      <c r="K1425" s="3">
        <v>1</v>
      </c>
      <c r="L1425" s="3">
        <v>4</v>
      </c>
      <c r="M1425" s="3">
        <v>7</v>
      </c>
      <c r="N1425" s="3">
        <v>4</v>
      </c>
      <c r="O1425" s="3">
        <v>7000</v>
      </c>
      <c r="Q1425" s="3">
        <v>0</v>
      </c>
      <c r="R1425" s="3">
        <v>1</v>
      </c>
      <c r="S1425" s="101">
        <v>10000</v>
      </c>
      <c r="T1425" s="3">
        <v>1</v>
      </c>
      <c r="U1425" s="3">
        <v>120</v>
      </c>
      <c r="AG1425" s="3">
        <v>5</v>
      </c>
      <c r="AH1425" s="3">
        <v>5</v>
      </c>
      <c r="AI1425" s="3">
        <v>5</v>
      </c>
      <c r="AJ1425" s="3">
        <v>5</v>
      </c>
      <c r="AP1425" s="3">
        <v>5</v>
      </c>
      <c r="AQ1425" s="3">
        <v>3</v>
      </c>
      <c r="AU1425" s="3">
        <v>20</v>
      </c>
      <c r="AV1425" s="3">
        <v>0</v>
      </c>
      <c r="AW1425" s="3">
        <v>19</v>
      </c>
      <c r="AX1425" s="3">
        <v>0</v>
      </c>
      <c r="BA1425" s="3">
        <v>2</v>
      </c>
      <c r="BB1425" s="3">
        <v>4</v>
      </c>
      <c r="BC1425" s="3">
        <v>5</v>
      </c>
      <c r="BD1425" s="98">
        <v>2</v>
      </c>
    </row>
    <row r="1426" spans="1:56" hidden="1" x14ac:dyDescent="0.25">
      <c r="A1426" s="7">
        <v>1425</v>
      </c>
      <c r="B1426" s="98" t="s">
        <v>214</v>
      </c>
      <c r="C1426" s="3">
        <v>4</v>
      </c>
      <c r="D1426" s="3">
        <v>12212640234</v>
      </c>
      <c r="E1426" s="3">
        <v>20</v>
      </c>
      <c r="F1426" s="3">
        <v>1</v>
      </c>
      <c r="I1426" s="3" t="s">
        <v>409</v>
      </c>
      <c r="K1426" s="3">
        <v>1</v>
      </c>
      <c r="L1426" s="3">
        <v>4</v>
      </c>
      <c r="M1426" s="3">
        <v>5</v>
      </c>
      <c r="N1426" s="3">
        <v>8</v>
      </c>
      <c r="O1426" s="3">
        <v>2000</v>
      </c>
      <c r="Q1426" s="3">
        <v>0</v>
      </c>
      <c r="R1426" s="3">
        <v>1</v>
      </c>
      <c r="S1426" s="101">
        <v>10000</v>
      </c>
      <c r="T1426" s="3">
        <v>1</v>
      </c>
      <c r="U1426" s="3">
        <v>45</v>
      </c>
      <c r="AG1426" s="3">
        <v>4</v>
      </c>
      <c r="AH1426" s="3">
        <v>5</v>
      </c>
      <c r="AI1426" s="3">
        <v>4</v>
      </c>
      <c r="AJ1426" s="3">
        <v>4</v>
      </c>
      <c r="AP1426" s="3">
        <v>3</v>
      </c>
      <c r="AQ1426" s="3">
        <v>3</v>
      </c>
      <c r="AU1426" s="3">
        <v>10</v>
      </c>
      <c r="AV1426" s="3">
        <v>1</v>
      </c>
      <c r="AW1426" s="3">
        <v>9</v>
      </c>
      <c r="AX1426" s="3">
        <v>0</v>
      </c>
      <c r="BA1426" s="3">
        <v>2</v>
      </c>
      <c r="BB1426" s="3">
        <v>5</v>
      </c>
      <c r="BC1426" s="3">
        <v>5</v>
      </c>
      <c r="BD1426" s="98">
        <v>2</v>
      </c>
    </row>
    <row r="1427" spans="1:56" hidden="1" x14ac:dyDescent="0.25">
      <c r="A1427" s="7">
        <v>1426</v>
      </c>
      <c r="B1427" s="98" t="s">
        <v>214</v>
      </c>
      <c r="C1427" s="3">
        <v>4</v>
      </c>
      <c r="D1427" s="3">
        <v>12212632962</v>
      </c>
      <c r="E1427" s="3">
        <v>20</v>
      </c>
      <c r="F1427" s="3">
        <v>1</v>
      </c>
      <c r="I1427" s="3" t="s">
        <v>409</v>
      </c>
      <c r="K1427" s="3">
        <v>1</v>
      </c>
      <c r="L1427" s="3">
        <v>4</v>
      </c>
      <c r="M1427" s="3">
        <v>5</v>
      </c>
      <c r="N1427" s="3">
        <v>7</v>
      </c>
      <c r="O1427" s="3">
        <v>1000</v>
      </c>
      <c r="Q1427" s="3">
        <v>0</v>
      </c>
      <c r="R1427" s="3">
        <v>3</v>
      </c>
      <c r="S1427" s="101">
        <v>10000</v>
      </c>
      <c r="T1427" s="3">
        <v>1</v>
      </c>
      <c r="U1427" s="3">
        <v>90</v>
      </c>
      <c r="AG1427" s="3">
        <v>5</v>
      </c>
      <c r="AH1427" s="3">
        <v>5</v>
      </c>
      <c r="AI1427" s="3">
        <v>5</v>
      </c>
      <c r="AJ1427" s="3">
        <v>5</v>
      </c>
      <c r="AP1427" s="3">
        <v>3</v>
      </c>
      <c r="AQ1427" s="3">
        <v>1</v>
      </c>
      <c r="AU1427" s="3">
        <v>10</v>
      </c>
      <c r="AV1427" s="3">
        <v>1</v>
      </c>
      <c r="AW1427" s="3">
        <v>9</v>
      </c>
      <c r="AX1427" s="3">
        <v>0</v>
      </c>
      <c r="BA1427" s="3">
        <v>2</v>
      </c>
      <c r="BB1427" s="3">
        <v>5</v>
      </c>
      <c r="BC1427" s="3">
        <v>5</v>
      </c>
      <c r="BD1427" s="98">
        <v>2</v>
      </c>
    </row>
    <row r="1428" spans="1:56" hidden="1" x14ac:dyDescent="0.25">
      <c r="A1428" s="7">
        <v>1427</v>
      </c>
      <c r="B1428" s="98" t="s">
        <v>214</v>
      </c>
      <c r="C1428" s="3">
        <v>4</v>
      </c>
      <c r="D1428" s="3">
        <v>12212619718</v>
      </c>
      <c r="E1428" s="3">
        <v>19</v>
      </c>
      <c r="F1428" s="3">
        <v>1</v>
      </c>
      <c r="I1428" s="3" t="s">
        <v>422</v>
      </c>
      <c r="K1428" s="3">
        <v>2</v>
      </c>
      <c r="L1428" s="3">
        <v>4</v>
      </c>
      <c r="M1428" s="3">
        <v>3</v>
      </c>
      <c r="N1428" s="3">
        <v>6</v>
      </c>
      <c r="O1428" s="3">
        <v>0</v>
      </c>
      <c r="Q1428" s="3">
        <v>1</v>
      </c>
      <c r="R1428" s="3">
        <v>3</v>
      </c>
      <c r="S1428" s="101">
        <v>5000</v>
      </c>
      <c r="T1428" s="3">
        <v>2</v>
      </c>
      <c r="U1428" s="3">
        <v>90</v>
      </c>
      <c r="AG1428" s="3">
        <v>4</v>
      </c>
      <c r="AH1428" s="3">
        <v>4</v>
      </c>
      <c r="AI1428" s="3">
        <v>5</v>
      </c>
      <c r="AJ1428" s="3">
        <v>4</v>
      </c>
      <c r="AP1428" s="3">
        <v>4</v>
      </c>
      <c r="AQ1428" s="3">
        <v>4</v>
      </c>
      <c r="AU1428" s="3">
        <v>15</v>
      </c>
      <c r="AV1428" s="3">
        <v>0</v>
      </c>
      <c r="AW1428" s="3">
        <v>14</v>
      </c>
      <c r="AX1428" s="3">
        <v>0</v>
      </c>
      <c r="BA1428" s="3">
        <v>1</v>
      </c>
      <c r="BB1428" s="3">
        <v>5</v>
      </c>
      <c r="BC1428" s="3">
        <v>5</v>
      </c>
      <c r="BD1428" s="98">
        <v>2</v>
      </c>
    </row>
    <row r="1429" spans="1:56" hidden="1" x14ac:dyDescent="0.25">
      <c r="A1429" s="7">
        <v>1428</v>
      </c>
      <c r="B1429" s="98" t="s">
        <v>214</v>
      </c>
      <c r="C1429" s="3">
        <v>4</v>
      </c>
      <c r="D1429" s="3">
        <v>12212616269</v>
      </c>
      <c r="E1429" s="3">
        <v>19</v>
      </c>
      <c r="F1429" s="3">
        <v>1</v>
      </c>
      <c r="I1429" s="3" t="s">
        <v>409</v>
      </c>
      <c r="K1429" s="3">
        <v>1</v>
      </c>
      <c r="L1429" s="3">
        <v>4</v>
      </c>
      <c r="M1429" s="3">
        <v>4</v>
      </c>
      <c r="N1429" s="3">
        <v>1</v>
      </c>
      <c r="O1429" s="3">
        <v>500</v>
      </c>
      <c r="Q1429" s="3">
        <v>1</v>
      </c>
      <c r="R1429" s="3">
        <v>3</v>
      </c>
      <c r="S1429" s="101">
        <v>10000</v>
      </c>
      <c r="T1429" s="3">
        <v>2</v>
      </c>
      <c r="U1429" s="3">
        <v>180</v>
      </c>
      <c r="AG1429" s="3">
        <v>4</v>
      </c>
      <c r="AH1429" s="3">
        <v>5</v>
      </c>
      <c r="AI1429" s="3">
        <v>5</v>
      </c>
      <c r="AJ1429" s="3">
        <v>4</v>
      </c>
      <c r="AP1429" s="3">
        <v>4</v>
      </c>
      <c r="AQ1429" s="3">
        <v>5</v>
      </c>
      <c r="AU1429" s="3">
        <v>20</v>
      </c>
      <c r="AV1429" s="3">
        <v>1</v>
      </c>
      <c r="AW1429" s="3">
        <v>19</v>
      </c>
      <c r="AX1429" s="3">
        <v>1</v>
      </c>
      <c r="BA1429" s="3">
        <v>2</v>
      </c>
      <c r="BB1429" s="3">
        <v>4</v>
      </c>
      <c r="BC1429" s="3">
        <v>4</v>
      </c>
      <c r="BD1429" s="98">
        <v>2</v>
      </c>
    </row>
    <row r="1430" spans="1:56" hidden="1" x14ac:dyDescent="0.25">
      <c r="A1430" s="7">
        <v>1429</v>
      </c>
      <c r="B1430" s="98" t="s">
        <v>214</v>
      </c>
      <c r="C1430" s="3">
        <v>4</v>
      </c>
      <c r="D1430" s="3">
        <v>12212616162</v>
      </c>
      <c r="E1430" s="3">
        <v>14</v>
      </c>
      <c r="F1430" s="3">
        <v>1</v>
      </c>
      <c r="I1430" s="3" t="s">
        <v>422</v>
      </c>
      <c r="K1430" s="3">
        <v>1</v>
      </c>
      <c r="L1430" s="3">
        <v>1</v>
      </c>
      <c r="M1430" s="3">
        <v>2</v>
      </c>
      <c r="N1430" s="3">
        <v>7</v>
      </c>
      <c r="O1430" s="3">
        <v>500</v>
      </c>
      <c r="Q1430" s="3">
        <v>0</v>
      </c>
      <c r="R1430" s="3">
        <v>1</v>
      </c>
      <c r="S1430" s="101">
        <v>5000</v>
      </c>
      <c r="T1430" s="3">
        <v>3</v>
      </c>
      <c r="U1430" s="3">
        <v>180</v>
      </c>
      <c r="AG1430" s="3">
        <v>5</v>
      </c>
      <c r="AH1430" s="3">
        <v>5</v>
      </c>
      <c r="AI1430" s="3">
        <v>5</v>
      </c>
      <c r="AJ1430" s="3">
        <v>5</v>
      </c>
      <c r="AP1430" s="3">
        <v>4</v>
      </c>
      <c r="AQ1430" s="3">
        <v>4</v>
      </c>
      <c r="AU1430" s="3">
        <v>10</v>
      </c>
      <c r="AV1430" s="3">
        <v>1</v>
      </c>
      <c r="AW1430" s="3">
        <v>9</v>
      </c>
      <c r="AX1430" s="3">
        <v>1</v>
      </c>
      <c r="BA1430" s="3">
        <v>2</v>
      </c>
      <c r="BB1430" s="3">
        <v>3</v>
      </c>
      <c r="BC1430" s="3">
        <v>5</v>
      </c>
      <c r="BD1430" s="98">
        <v>2</v>
      </c>
    </row>
    <row r="1431" spans="1:56" hidden="1" x14ac:dyDescent="0.25">
      <c r="A1431" s="7">
        <v>1430</v>
      </c>
      <c r="B1431" s="98" t="s">
        <v>214</v>
      </c>
      <c r="C1431" s="3">
        <v>4</v>
      </c>
      <c r="D1431" s="3">
        <v>12212615642</v>
      </c>
      <c r="E1431" s="3">
        <v>24</v>
      </c>
      <c r="F1431" s="3">
        <v>1</v>
      </c>
      <c r="I1431" s="3" t="s">
        <v>416</v>
      </c>
      <c r="K1431" s="3">
        <v>5</v>
      </c>
      <c r="L1431" s="3">
        <v>1</v>
      </c>
      <c r="M1431" s="3">
        <v>4</v>
      </c>
      <c r="N1431" s="3">
        <v>1</v>
      </c>
      <c r="O1431" s="3">
        <v>10500</v>
      </c>
      <c r="Q1431" s="3">
        <v>1</v>
      </c>
      <c r="R1431" s="3">
        <v>1</v>
      </c>
      <c r="S1431" s="101">
        <v>5000</v>
      </c>
      <c r="T1431" s="3">
        <v>1</v>
      </c>
      <c r="U1431" s="3">
        <v>60</v>
      </c>
      <c r="AG1431" s="3">
        <v>5</v>
      </c>
      <c r="AH1431" s="3">
        <v>5</v>
      </c>
      <c r="AI1431" s="3">
        <v>5</v>
      </c>
      <c r="AJ1431" s="3">
        <v>5</v>
      </c>
      <c r="AP1431" s="3">
        <v>2</v>
      </c>
      <c r="AQ1431" s="3">
        <v>2</v>
      </c>
      <c r="AS1431" s="3">
        <v>4</v>
      </c>
      <c r="AT1431" s="3">
        <v>4</v>
      </c>
      <c r="AU1431" s="3">
        <v>15</v>
      </c>
      <c r="AV1431" s="3">
        <v>0</v>
      </c>
      <c r="AW1431" s="3">
        <v>14</v>
      </c>
      <c r="AX1431" s="3">
        <v>0</v>
      </c>
      <c r="BA1431" s="3">
        <v>2</v>
      </c>
      <c r="BB1431" s="3">
        <v>5</v>
      </c>
      <c r="BC1431" s="3">
        <v>5</v>
      </c>
      <c r="BD1431" s="98">
        <v>2</v>
      </c>
    </row>
    <row r="1432" spans="1:56" hidden="1" x14ac:dyDescent="0.25">
      <c r="A1432" s="7">
        <v>1431</v>
      </c>
      <c r="B1432" s="98" t="s">
        <v>217</v>
      </c>
      <c r="C1432" s="3">
        <v>6</v>
      </c>
      <c r="D1432" s="3">
        <v>12489292939</v>
      </c>
      <c r="E1432" s="3">
        <v>20</v>
      </c>
      <c r="F1432" s="3">
        <v>1</v>
      </c>
      <c r="I1432" s="3" t="s">
        <v>433</v>
      </c>
      <c r="K1432" s="3">
        <v>3</v>
      </c>
      <c r="L1432" s="3">
        <v>1</v>
      </c>
      <c r="M1432" s="3">
        <v>5</v>
      </c>
      <c r="N1432" s="3">
        <v>1</v>
      </c>
      <c r="O1432" s="3">
        <v>500</v>
      </c>
      <c r="Q1432" s="3">
        <v>0</v>
      </c>
      <c r="R1432" s="3">
        <v>1</v>
      </c>
      <c r="S1432" s="101">
        <v>5000</v>
      </c>
      <c r="T1432" s="3">
        <v>1</v>
      </c>
      <c r="U1432" s="3">
        <v>90</v>
      </c>
      <c r="W1432" s="3">
        <v>3</v>
      </c>
      <c r="X1432" s="3">
        <v>3</v>
      </c>
      <c r="Y1432" s="3">
        <v>5</v>
      </c>
      <c r="Z1432" s="3">
        <v>4</v>
      </c>
      <c r="AA1432" s="3">
        <v>3</v>
      </c>
      <c r="AB1432" s="3">
        <v>3</v>
      </c>
      <c r="AC1432" s="3">
        <v>4</v>
      </c>
      <c r="AD1432" s="3">
        <v>4</v>
      </c>
      <c r="AE1432" s="3">
        <v>5</v>
      </c>
      <c r="AG1432" s="3">
        <v>5</v>
      </c>
      <c r="AH1432" s="3">
        <v>5</v>
      </c>
      <c r="AI1432" s="3">
        <v>5</v>
      </c>
      <c r="AJ1432" s="3">
        <v>5</v>
      </c>
      <c r="AK1432" s="3">
        <v>4</v>
      </c>
      <c r="AL1432" s="3">
        <v>4</v>
      </c>
      <c r="AM1432" s="3">
        <v>4</v>
      </c>
      <c r="AN1432" s="3">
        <v>4</v>
      </c>
      <c r="AO1432" s="3">
        <v>4</v>
      </c>
      <c r="AP1432" s="3">
        <v>4</v>
      </c>
      <c r="AQ1432" s="3">
        <v>3</v>
      </c>
      <c r="AS1432" s="3">
        <v>3</v>
      </c>
      <c r="AT1432" s="3">
        <v>3</v>
      </c>
      <c r="AU1432" s="3">
        <v>25</v>
      </c>
      <c r="AV1432" s="3">
        <v>1</v>
      </c>
      <c r="AW1432" s="3">
        <v>27</v>
      </c>
      <c r="AX1432" s="3">
        <v>1</v>
      </c>
      <c r="BA1432" s="3">
        <v>2</v>
      </c>
      <c r="BB1432" s="3">
        <v>5</v>
      </c>
      <c r="BC1432" s="3">
        <v>5</v>
      </c>
      <c r="BD1432" s="98">
        <v>2</v>
      </c>
    </row>
    <row r="1433" spans="1:56" hidden="1" x14ac:dyDescent="0.25">
      <c r="A1433" s="7">
        <v>1432</v>
      </c>
      <c r="B1433" s="98" t="s">
        <v>217</v>
      </c>
      <c r="C1433" s="3">
        <v>6</v>
      </c>
      <c r="D1433" s="3">
        <v>12489087315</v>
      </c>
      <c r="E1433" s="3">
        <v>18</v>
      </c>
      <c r="F1433" s="3">
        <v>1</v>
      </c>
      <c r="I1433" s="3" t="s">
        <v>409</v>
      </c>
      <c r="K1433" s="3">
        <v>1</v>
      </c>
      <c r="L1433" s="3">
        <v>1</v>
      </c>
      <c r="M1433" s="3">
        <v>5</v>
      </c>
      <c r="N1433" s="3">
        <v>7</v>
      </c>
      <c r="O1433" s="3">
        <v>0</v>
      </c>
      <c r="Q1433" s="3">
        <v>0</v>
      </c>
      <c r="R1433" s="3">
        <v>1</v>
      </c>
      <c r="S1433" s="101">
        <v>10000</v>
      </c>
      <c r="T1433" s="3">
        <v>1</v>
      </c>
      <c r="U1433" s="3">
        <v>60</v>
      </c>
      <c r="W1433" s="3">
        <v>4</v>
      </c>
      <c r="X1433" s="3">
        <v>4</v>
      </c>
      <c r="Y1433" s="3">
        <v>5</v>
      </c>
      <c r="Z1433" s="3">
        <v>3</v>
      </c>
      <c r="AA1433" s="3">
        <v>2</v>
      </c>
      <c r="AB1433" s="3">
        <v>6</v>
      </c>
      <c r="AC1433" s="3">
        <v>3</v>
      </c>
      <c r="AD1433" s="3">
        <v>5</v>
      </c>
      <c r="AE1433" s="3">
        <v>5</v>
      </c>
      <c r="AG1433" s="3">
        <v>5</v>
      </c>
      <c r="AH1433" s="3">
        <v>5</v>
      </c>
      <c r="AI1433" s="3">
        <v>4</v>
      </c>
      <c r="AJ1433" s="3">
        <v>5</v>
      </c>
      <c r="AK1433" s="3">
        <v>3</v>
      </c>
      <c r="AL1433" s="3">
        <v>5</v>
      </c>
      <c r="AM1433" s="3">
        <v>3</v>
      </c>
      <c r="AN1433" s="3">
        <v>4</v>
      </c>
      <c r="AO1433" s="3">
        <v>3</v>
      </c>
      <c r="AP1433" s="3">
        <v>5</v>
      </c>
      <c r="AQ1433" s="3">
        <v>5</v>
      </c>
      <c r="AS1433" s="3">
        <v>1</v>
      </c>
      <c r="AT1433" s="3">
        <v>3</v>
      </c>
      <c r="AU1433" s="3">
        <v>15</v>
      </c>
      <c r="AV1433" s="3">
        <v>0</v>
      </c>
      <c r="AW1433" s="3">
        <v>14</v>
      </c>
      <c r="AX1433" s="3">
        <v>0</v>
      </c>
      <c r="BA1433" s="3">
        <v>2</v>
      </c>
      <c r="BB1433" s="3">
        <v>5</v>
      </c>
      <c r="BC1433" s="3">
        <v>5</v>
      </c>
      <c r="BD1433" s="98">
        <v>2</v>
      </c>
    </row>
    <row r="1434" spans="1:56" hidden="1" x14ac:dyDescent="0.25">
      <c r="A1434" s="7">
        <v>1433</v>
      </c>
      <c r="B1434" s="98" t="s">
        <v>217</v>
      </c>
      <c r="C1434" s="3">
        <v>6</v>
      </c>
      <c r="D1434" s="3">
        <v>12489083741</v>
      </c>
      <c r="E1434" s="3">
        <v>22</v>
      </c>
      <c r="F1434" s="3">
        <v>2</v>
      </c>
      <c r="I1434" s="3" t="s">
        <v>435</v>
      </c>
      <c r="K1434" s="3">
        <v>1</v>
      </c>
      <c r="L1434" s="3">
        <v>5</v>
      </c>
      <c r="M1434" s="3">
        <v>4</v>
      </c>
      <c r="N1434" s="3">
        <v>7</v>
      </c>
      <c r="O1434" s="3">
        <v>0</v>
      </c>
      <c r="Q1434" s="3">
        <v>0</v>
      </c>
      <c r="R1434" s="3">
        <v>2</v>
      </c>
      <c r="S1434" s="101">
        <v>4000</v>
      </c>
      <c r="T1434" s="3">
        <v>1</v>
      </c>
      <c r="U1434" s="3">
        <v>180</v>
      </c>
      <c r="W1434" s="3">
        <v>4</v>
      </c>
      <c r="X1434" s="3">
        <v>2</v>
      </c>
      <c r="Y1434" s="3">
        <v>5</v>
      </c>
      <c r="Z1434" s="3">
        <v>3</v>
      </c>
      <c r="AA1434" s="3">
        <v>2</v>
      </c>
      <c r="AB1434" s="3">
        <v>2</v>
      </c>
      <c r="AC1434" s="3">
        <v>3</v>
      </c>
      <c r="AD1434" s="3">
        <v>4</v>
      </c>
      <c r="AE1434" s="3">
        <v>3</v>
      </c>
      <c r="AG1434" s="3">
        <v>5</v>
      </c>
      <c r="AH1434" s="3">
        <v>5</v>
      </c>
      <c r="AI1434" s="3">
        <v>5</v>
      </c>
      <c r="AJ1434" s="3">
        <v>5</v>
      </c>
      <c r="AK1434" s="3">
        <v>4</v>
      </c>
      <c r="AL1434" s="3">
        <v>1</v>
      </c>
      <c r="AM1434" s="3">
        <v>2</v>
      </c>
      <c r="AN1434" s="3">
        <v>2</v>
      </c>
      <c r="AO1434" s="3">
        <v>2</v>
      </c>
      <c r="AP1434" s="3">
        <v>3</v>
      </c>
      <c r="AQ1434" s="3">
        <v>3</v>
      </c>
      <c r="AS1434" s="3">
        <v>2</v>
      </c>
      <c r="AT1434" s="3">
        <v>3</v>
      </c>
      <c r="AU1434" s="3">
        <v>15</v>
      </c>
      <c r="AV1434" s="3">
        <v>1</v>
      </c>
      <c r="AW1434" s="3">
        <v>17</v>
      </c>
      <c r="AX1434" s="3">
        <v>1</v>
      </c>
      <c r="BA1434" s="3">
        <v>2</v>
      </c>
      <c r="BB1434" s="3">
        <v>5</v>
      </c>
      <c r="BC1434" s="3">
        <v>5</v>
      </c>
      <c r="BD1434" s="98">
        <v>2</v>
      </c>
    </row>
    <row r="1435" spans="1:56" hidden="1" x14ac:dyDescent="0.25">
      <c r="A1435" s="7">
        <v>1434</v>
      </c>
      <c r="B1435" s="98" t="s">
        <v>217</v>
      </c>
      <c r="C1435" s="3">
        <v>6</v>
      </c>
      <c r="D1435" s="3">
        <v>12488850090</v>
      </c>
      <c r="E1435" s="3">
        <v>18</v>
      </c>
      <c r="F1435" s="3">
        <v>2</v>
      </c>
      <c r="I1435" s="3" t="s">
        <v>436</v>
      </c>
      <c r="K1435" s="3">
        <v>1</v>
      </c>
      <c r="L1435" s="3">
        <v>1</v>
      </c>
      <c r="M1435" s="3">
        <v>2</v>
      </c>
      <c r="N1435" s="3">
        <v>9</v>
      </c>
      <c r="O1435" s="3">
        <v>1500</v>
      </c>
      <c r="Q1435" s="3"/>
      <c r="R1435" s="3">
        <v>2</v>
      </c>
      <c r="S1435" s="101">
        <v>4400</v>
      </c>
      <c r="T1435" s="3">
        <v>3</v>
      </c>
      <c r="U1435" s="3">
        <v>180</v>
      </c>
      <c r="W1435" s="3">
        <v>4</v>
      </c>
      <c r="X1435" s="3">
        <v>3</v>
      </c>
      <c r="Y1435" s="3">
        <v>4</v>
      </c>
      <c r="Z1435" s="3">
        <v>2</v>
      </c>
      <c r="AA1435" s="3">
        <v>3</v>
      </c>
      <c r="AB1435" s="3">
        <v>3</v>
      </c>
      <c r="AC1435" s="3">
        <v>4</v>
      </c>
      <c r="AD1435" s="3">
        <v>3</v>
      </c>
      <c r="AE1435" s="3">
        <v>4</v>
      </c>
      <c r="AG1435" s="3">
        <v>5</v>
      </c>
      <c r="AH1435" s="3">
        <v>5</v>
      </c>
      <c r="AI1435" s="3">
        <v>5</v>
      </c>
      <c r="AJ1435" s="3">
        <v>5</v>
      </c>
      <c r="AK1435" s="3">
        <v>3</v>
      </c>
      <c r="AL1435" s="3">
        <v>1</v>
      </c>
      <c r="AM1435" s="3">
        <v>4</v>
      </c>
      <c r="AN1435" s="3">
        <v>4</v>
      </c>
      <c r="AO1435" s="3">
        <v>3</v>
      </c>
      <c r="AP1435" s="3">
        <v>5</v>
      </c>
      <c r="AQ1435" s="3">
        <v>3</v>
      </c>
      <c r="AS1435" s="3">
        <v>2</v>
      </c>
      <c r="AT1435" s="3">
        <v>2</v>
      </c>
      <c r="AU1435" s="3">
        <v>15</v>
      </c>
      <c r="AV1435" s="3">
        <v>1</v>
      </c>
      <c r="AW1435" s="3">
        <v>17</v>
      </c>
      <c r="AX1435" s="3">
        <v>0</v>
      </c>
      <c r="BA1435" s="3">
        <v>2</v>
      </c>
      <c r="BB1435" s="3">
        <v>4</v>
      </c>
      <c r="BC1435" s="3">
        <v>5</v>
      </c>
      <c r="BD1435" s="98">
        <v>2</v>
      </c>
    </row>
    <row r="1436" spans="1:56" hidden="1" x14ac:dyDescent="0.25">
      <c r="A1436" s="7">
        <v>1435</v>
      </c>
      <c r="B1436" s="98" t="s">
        <v>217</v>
      </c>
      <c r="C1436" s="3">
        <v>6</v>
      </c>
      <c r="D1436" s="3">
        <v>12488827815</v>
      </c>
      <c r="E1436" s="3">
        <v>23</v>
      </c>
      <c r="F1436" s="3">
        <v>2</v>
      </c>
      <c r="I1436" s="3" t="s">
        <v>412</v>
      </c>
      <c r="K1436" s="3">
        <v>1</v>
      </c>
      <c r="L1436" s="3">
        <v>1</v>
      </c>
      <c r="M1436" s="3">
        <v>4</v>
      </c>
      <c r="N1436" s="3">
        <v>3</v>
      </c>
      <c r="O1436" s="3">
        <v>500</v>
      </c>
      <c r="Q1436" s="3">
        <v>0</v>
      </c>
      <c r="R1436" s="3">
        <v>2</v>
      </c>
      <c r="T1436" s="3">
        <v>1</v>
      </c>
      <c r="U1436" s="3">
        <v>180</v>
      </c>
      <c r="W1436" s="3">
        <v>2</v>
      </c>
      <c r="X1436" s="3">
        <v>4</v>
      </c>
      <c r="Y1436" s="3">
        <v>4</v>
      </c>
      <c r="Z1436" s="3">
        <v>1</v>
      </c>
      <c r="AA1436" s="3">
        <v>3</v>
      </c>
      <c r="AB1436" s="3">
        <v>3</v>
      </c>
      <c r="AC1436" s="3">
        <v>3</v>
      </c>
      <c r="AD1436" s="3">
        <v>2</v>
      </c>
      <c r="AE1436" s="3">
        <v>4</v>
      </c>
      <c r="AG1436" s="3">
        <v>5</v>
      </c>
      <c r="AH1436" s="3">
        <v>5</v>
      </c>
      <c r="AI1436" s="3">
        <v>5</v>
      </c>
      <c r="AJ1436" s="3">
        <v>5</v>
      </c>
      <c r="AK1436" s="3">
        <v>2</v>
      </c>
      <c r="AL1436" s="3">
        <v>1</v>
      </c>
      <c r="AM1436" s="3">
        <v>2</v>
      </c>
      <c r="AN1436" s="3">
        <v>2</v>
      </c>
      <c r="AO1436" s="3">
        <v>4</v>
      </c>
      <c r="AP1436" s="3">
        <v>4</v>
      </c>
      <c r="AQ1436" s="3">
        <v>3</v>
      </c>
      <c r="AS1436" s="3">
        <v>3</v>
      </c>
      <c r="AT1436" s="3">
        <v>3</v>
      </c>
      <c r="AU1436" s="3">
        <v>10</v>
      </c>
      <c r="AV1436" s="3">
        <v>1</v>
      </c>
      <c r="AW1436" s="3">
        <v>12</v>
      </c>
      <c r="AX1436" s="3">
        <v>1</v>
      </c>
      <c r="BA1436" s="3">
        <v>2</v>
      </c>
      <c r="BB1436" s="3">
        <v>5</v>
      </c>
      <c r="BC1436" s="3">
        <v>5</v>
      </c>
      <c r="BD1436" s="98">
        <v>2</v>
      </c>
    </row>
    <row r="1437" spans="1:56" hidden="1" x14ac:dyDescent="0.25">
      <c r="A1437" s="7">
        <v>1436</v>
      </c>
      <c r="B1437" s="98" t="s">
        <v>217</v>
      </c>
      <c r="C1437" s="3">
        <v>6</v>
      </c>
      <c r="D1437" s="3">
        <v>12488808619</v>
      </c>
      <c r="E1437" s="3">
        <v>22</v>
      </c>
      <c r="F1437" s="3">
        <v>2</v>
      </c>
      <c r="I1437" s="3" t="s">
        <v>437</v>
      </c>
      <c r="K1437" s="3">
        <v>1</v>
      </c>
      <c r="L1437" s="3">
        <v>4</v>
      </c>
      <c r="M1437" s="3">
        <v>4</v>
      </c>
      <c r="N1437" s="3">
        <v>10</v>
      </c>
      <c r="O1437" s="3">
        <v>1000</v>
      </c>
      <c r="Q1437" s="3">
        <v>0</v>
      </c>
      <c r="R1437" s="3">
        <v>6</v>
      </c>
      <c r="T1437" s="3">
        <v>2</v>
      </c>
      <c r="U1437" s="3">
        <v>120</v>
      </c>
      <c r="W1437" s="3">
        <v>4</v>
      </c>
      <c r="X1437" s="3">
        <v>5</v>
      </c>
      <c r="Y1437" s="3">
        <v>5</v>
      </c>
      <c r="Z1437" s="3">
        <v>3</v>
      </c>
      <c r="AA1437" s="3">
        <v>3</v>
      </c>
      <c r="AB1437" s="3">
        <v>4</v>
      </c>
      <c r="AC1437" s="3">
        <v>3</v>
      </c>
      <c r="AD1437" s="3">
        <v>4</v>
      </c>
      <c r="AE1437" s="3">
        <v>5</v>
      </c>
      <c r="AG1437" s="3">
        <v>5</v>
      </c>
      <c r="AH1437" s="3">
        <v>5</v>
      </c>
      <c r="AI1437" s="3">
        <v>5</v>
      </c>
      <c r="AJ1437" s="3">
        <v>5</v>
      </c>
      <c r="AK1437" s="3">
        <v>3</v>
      </c>
      <c r="AL1437" s="3">
        <v>1</v>
      </c>
      <c r="AM1437" s="3">
        <v>3</v>
      </c>
      <c r="AN1437" s="3">
        <v>3</v>
      </c>
      <c r="AO1437" s="3">
        <v>1</v>
      </c>
      <c r="AP1437" s="3">
        <v>5</v>
      </c>
      <c r="AQ1437" s="3">
        <v>4</v>
      </c>
      <c r="AS1437" s="3">
        <v>3</v>
      </c>
      <c r="AT1437" s="3">
        <v>3</v>
      </c>
      <c r="AU1437" s="3">
        <v>13</v>
      </c>
      <c r="AV1437" s="3">
        <v>0</v>
      </c>
      <c r="AW1437" s="3">
        <v>12</v>
      </c>
      <c r="AX1437" s="3">
        <v>0</v>
      </c>
      <c r="BA1437" s="3">
        <v>2</v>
      </c>
      <c r="BB1437" s="3">
        <v>5</v>
      </c>
      <c r="BC1437" s="3">
        <v>4</v>
      </c>
      <c r="BD1437" s="98">
        <v>2</v>
      </c>
    </row>
    <row r="1438" spans="1:56" hidden="1" x14ac:dyDescent="0.25">
      <c r="A1438" s="7">
        <v>1437</v>
      </c>
      <c r="B1438" s="98" t="s">
        <v>217</v>
      </c>
      <c r="C1438" s="3">
        <v>6</v>
      </c>
      <c r="D1438" s="3">
        <v>12488805408</v>
      </c>
      <c r="E1438" s="3">
        <v>22</v>
      </c>
      <c r="F1438" s="3">
        <v>1</v>
      </c>
      <c r="I1438" s="3" t="s">
        <v>438</v>
      </c>
      <c r="K1438" s="3">
        <v>1</v>
      </c>
      <c r="L1438" s="3">
        <v>1</v>
      </c>
      <c r="M1438" s="3">
        <v>4</v>
      </c>
      <c r="N1438" s="3">
        <v>3</v>
      </c>
      <c r="O1438" s="3">
        <v>1000</v>
      </c>
      <c r="Q1438" s="3">
        <v>0</v>
      </c>
      <c r="R1438" s="3">
        <v>2</v>
      </c>
      <c r="T1438" s="3">
        <v>3</v>
      </c>
      <c r="U1438" s="3">
        <v>60</v>
      </c>
      <c r="W1438" s="3">
        <v>3</v>
      </c>
      <c r="X1438" s="3">
        <v>3</v>
      </c>
      <c r="Y1438" s="3">
        <v>4</v>
      </c>
      <c r="Z1438" s="3">
        <v>3</v>
      </c>
      <c r="AA1438" s="3">
        <v>3</v>
      </c>
      <c r="AB1438" s="3">
        <v>4</v>
      </c>
      <c r="AC1438" s="3">
        <v>3</v>
      </c>
      <c r="AD1438" s="3">
        <v>3</v>
      </c>
      <c r="AE1438" s="3">
        <v>4</v>
      </c>
      <c r="AG1438" s="3">
        <v>4</v>
      </c>
      <c r="AH1438" s="3">
        <v>4</v>
      </c>
      <c r="AI1438" s="3">
        <v>2</v>
      </c>
      <c r="AJ1438" s="3">
        <v>3</v>
      </c>
      <c r="AK1438" s="3">
        <v>3</v>
      </c>
      <c r="AL1438" s="3">
        <v>3</v>
      </c>
      <c r="AM1438" s="3">
        <v>4</v>
      </c>
      <c r="AN1438" s="3">
        <v>2</v>
      </c>
      <c r="AO1438" s="3">
        <v>2</v>
      </c>
      <c r="AP1438" s="3">
        <v>2</v>
      </c>
      <c r="AQ1438" s="3">
        <v>1</v>
      </c>
      <c r="AS1438" s="3">
        <v>3</v>
      </c>
      <c r="AT1438" s="3">
        <v>3</v>
      </c>
      <c r="AU1438" s="3">
        <v>15</v>
      </c>
      <c r="AV1438" s="3">
        <v>0</v>
      </c>
      <c r="AW1438" s="3">
        <v>14</v>
      </c>
      <c r="AX1438" s="3">
        <v>0</v>
      </c>
      <c r="BA1438" s="3">
        <v>2</v>
      </c>
      <c r="BB1438" s="3">
        <v>3</v>
      </c>
      <c r="BC1438" s="3">
        <v>3</v>
      </c>
      <c r="BD1438" s="98">
        <v>2</v>
      </c>
    </row>
    <row r="1439" spans="1:56" hidden="1" x14ac:dyDescent="0.25">
      <c r="A1439" s="7">
        <v>1438</v>
      </c>
      <c r="B1439" s="98" t="s">
        <v>217</v>
      </c>
      <c r="C1439" s="3">
        <v>6</v>
      </c>
      <c r="D1439" s="3">
        <v>12488718693</v>
      </c>
      <c r="E1439" s="3">
        <v>19</v>
      </c>
      <c r="F1439" s="3">
        <v>1</v>
      </c>
      <c r="I1439" s="3" t="s">
        <v>439</v>
      </c>
      <c r="K1439" s="3">
        <v>1</v>
      </c>
      <c r="L1439" s="3">
        <v>1</v>
      </c>
      <c r="M1439" s="3">
        <v>5</v>
      </c>
      <c r="N1439" s="3">
        <v>7</v>
      </c>
      <c r="O1439" s="3">
        <v>500</v>
      </c>
      <c r="Q1439" s="3">
        <v>0</v>
      </c>
      <c r="R1439" s="3">
        <v>1</v>
      </c>
      <c r="S1439" s="101">
        <v>4000</v>
      </c>
      <c r="T1439" s="3">
        <v>1</v>
      </c>
      <c r="U1439" s="3">
        <v>15</v>
      </c>
      <c r="W1439" s="3">
        <v>3</v>
      </c>
      <c r="X1439" s="3">
        <v>3</v>
      </c>
      <c r="Y1439" s="3">
        <v>4</v>
      </c>
      <c r="Z1439" s="3">
        <v>3</v>
      </c>
      <c r="AA1439" s="3">
        <v>4</v>
      </c>
      <c r="AB1439" s="3">
        <v>4</v>
      </c>
      <c r="AC1439" s="3">
        <v>5</v>
      </c>
      <c r="AD1439" s="3">
        <v>3</v>
      </c>
      <c r="AE1439" s="3">
        <v>3</v>
      </c>
      <c r="AG1439" s="3">
        <v>4</v>
      </c>
      <c r="AH1439" s="3">
        <v>3</v>
      </c>
      <c r="AI1439" s="3">
        <v>3</v>
      </c>
      <c r="AJ1439" s="3">
        <v>3</v>
      </c>
      <c r="AK1439" s="3">
        <v>4</v>
      </c>
      <c r="AL1439" s="3">
        <v>4</v>
      </c>
      <c r="AM1439" s="3">
        <v>4</v>
      </c>
      <c r="AN1439" s="3">
        <v>3</v>
      </c>
      <c r="AO1439" s="3">
        <v>3</v>
      </c>
      <c r="AP1439" s="3">
        <v>3</v>
      </c>
      <c r="AQ1439" s="3">
        <v>3</v>
      </c>
      <c r="AS1439" s="3">
        <v>2</v>
      </c>
      <c r="AT1439" s="3">
        <v>1</v>
      </c>
      <c r="AU1439" s="3">
        <v>20</v>
      </c>
      <c r="AV1439" s="3">
        <v>1</v>
      </c>
      <c r="AW1439" s="3">
        <v>22</v>
      </c>
      <c r="AX1439" s="3">
        <v>1</v>
      </c>
      <c r="BA1439" s="3">
        <v>2</v>
      </c>
      <c r="BB1439" s="3">
        <v>3</v>
      </c>
      <c r="BC1439" s="3">
        <v>3</v>
      </c>
      <c r="BD1439" s="98">
        <v>2</v>
      </c>
    </row>
    <row r="1440" spans="1:56" hidden="1" x14ac:dyDescent="0.25">
      <c r="A1440" s="7">
        <v>1439</v>
      </c>
      <c r="B1440" s="98" t="s">
        <v>217</v>
      </c>
      <c r="C1440" s="3">
        <v>6</v>
      </c>
      <c r="D1440" s="3">
        <v>12488715155</v>
      </c>
      <c r="E1440" s="3">
        <v>22</v>
      </c>
      <c r="F1440" s="3">
        <v>1</v>
      </c>
      <c r="I1440" s="3" t="s">
        <v>436</v>
      </c>
      <c r="K1440" s="3">
        <v>1</v>
      </c>
      <c r="L1440" s="3">
        <v>4</v>
      </c>
      <c r="M1440" s="3">
        <v>5</v>
      </c>
      <c r="N1440" s="3">
        <v>7</v>
      </c>
      <c r="O1440" s="3">
        <v>500</v>
      </c>
      <c r="Q1440" s="3"/>
      <c r="R1440" s="3">
        <v>1</v>
      </c>
      <c r="S1440" s="101">
        <v>4400</v>
      </c>
      <c r="T1440" s="3">
        <v>1</v>
      </c>
      <c r="U1440" s="3">
        <v>120</v>
      </c>
      <c r="W1440" s="3">
        <v>3</v>
      </c>
      <c r="X1440" s="3">
        <v>1</v>
      </c>
      <c r="Y1440" s="3">
        <v>4</v>
      </c>
      <c r="Z1440" s="3">
        <v>3</v>
      </c>
      <c r="AA1440" s="3">
        <v>2</v>
      </c>
      <c r="AB1440" s="3">
        <v>6</v>
      </c>
      <c r="AC1440" s="3">
        <v>2</v>
      </c>
      <c r="AD1440" s="3">
        <v>4</v>
      </c>
      <c r="AE1440" s="3">
        <v>3</v>
      </c>
      <c r="AG1440" s="3">
        <v>5</v>
      </c>
      <c r="AH1440" s="3">
        <v>5</v>
      </c>
      <c r="AI1440" s="3">
        <v>3</v>
      </c>
      <c r="AJ1440" s="3">
        <v>3</v>
      </c>
      <c r="AK1440" s="3">
        <v>1</v>
      </c>
      <c r="AL1440" s="3">
        <v>1</v>
      </c>
      <c r="AM1440" s="3">
        <v>3</v>
      </c>
      <c r="AN1440" s="3">
        <v>3</v>
      </c>
      <c r="AO1440" s="3">
        <v>2</v>
      </c>
      <c r="AP1440" s="3">
        <v>4</v>
      </c>
      <c r="AQ1440" s="3">
        <v>2</v>
      </c>
      <c r="AS1440" s="3">
        <v>3</v>
      </c>
      <c r="AT1440" s="3">
        <v>2</v>
      </c>
      <c r="AU1440" s="3">
        <v>15</v>
      </c>
      <c r="AV1440" s="3">
        <v>0</v>
      </c>
      <c r="AW1440" s="3">
        <v>17</v>
      </c>
      <c r="AX1440" s="3">
        <v>1</v>
      </c>
      <c r="BA1440" s="3">
        <v>2</v>
      </c>
      <c r="BB1440" s="3">
        <v>4</v>
      </c>
      <c r="BC1440" s="3">
        <v>5</v>
      </c>
      <c r="BD1440" s="98">
        <v>2</v>
      </c>
    </row>
    <row r="1441" spans="1:56" hidden="1" x14ac:dyDescent="0.25">
      <c r="A1441" s="7">
        <v>1440</v>
      </c>
      <c r="B1441" s="98" t="s">
        <v>217</v>
      </c>
      <c r="C1441" s="3">
        <v>6</v>
      </c>
      <c r="D1441" s="3">
        <v>12488535354</v>
      </c>
      <c r="E1441" s="3">
        <v>24</v>
      </c>
      <c r="F1441" s="3">
        <v>1</v>
      </c>
      <c r="I1441" s="3" t="s">
        <v>409</v>
      </c>
      <c r="K1441" s="3">
        <v>1</v>
      </c>
      <c r="L1441" s="3">
        <v>2</v>
      </c>
      <c r="M1441" s="3">
        <v>6</v>
      </c>
      <c r="N1441" s="3">
        <v>1</v>
      </c>
      <c r="O1441" s="3">
        <v>0</v>
      </c>
      <c r="Q1441" s="3">
        <v>0</v>
      </c>
      <c r="R1441" s="3">
        <v>1</v>
      </c>
      <c r="S1441" s="101">
        <v>10000</v>
      </c>
      <c r="T1441" s="3">
        <v>1</v>
      </c>
      <c r="U1441" s="3">
        <v>30</v>
      </c>
      <c r="W1441" s="3">
        <v>4</v>
      </c>
      <c r="X1441" s="3">
        <v>3</v>
      </c>
      <c r="Y1441" s="3">
        <v>3</v>
      </c>
      <c r="Z1441" s="3">
        <v>3</v>
      </c>
      <c r="AA1441" s="3">
        <v>3</v>
      </c>
      <c r="AB1441" s="3">
        <v>6</v>
      </c>
      <c r="AC1441" s="3">
        <v>3</v>
      </c>
      <c r="AD1441" s="3">
        <v>3</v>
      </c>
      <c r="AE1441" s="3">
        <v>4</v>
      </c>
      <c r="AG1441" s="3">
        <v>5</v>
      </c>
      <c r="AH1441" s="3">
        <v>5</v>
      </c>
      <c r="AI1441" s="3">
        <v>3</v>
      </c>
      <c r="AJ1441" s="3">
        <v>3</v>
      </c>
      <c r="AK1441" s="3">
        <v>1</v>
      </c>
      <c r="AL1441" s="3">
        <v>1</v>
      </c>
      <c r="AM1441" s="3">
        <v>3</v>
      </c>
      <c r="AN1441" s="3">
        <v>2</v>
      </c>
      <c r="AO1441" s="3">
        <v>3</v>
      </c>
      <c r="AP1441" s="3">
        <v>3</v>
      </c>
      <c r="AQ1441" s="3">
        <v>2</v>
      </c>
      <c r="AS1441" s="3">
        <v>3</v>
      </c>
      <c r="AT1441" s="3">
        <v>2</v>
      </c>
      <c r="AU1441" s="3">
        <v>13</v>
      </c>
      <c r="AV1441" s="3">
        <v>0</v>
      </c>
      <c r="AW1441" s="3">
        <v>12</v>
      </c>
      <c r="AX1441" s="3">
        <v>0</v>
      </c>
      <c r="BA1441" s="3">
        <v>2</v>
      </c>
      <c r="BB1441" s="3">
        <v>5</v>
      </c>
      <c r="BC1441" s="3">
        <v>4</v>
      </c>
      <c r="BD1441" s="98">
        <v>2</v>
      </c>
    </row>
    <row r="1442" spans="1:56" hidden="1" x14ac:dyDescent="0.25">
      <c r="A1442" s="7">
        <v>1441</v>
      </c>
      <c r="B1442" s="98" t="s">
        <v>217</v>
      </c>
      <c r="C1442" s="3">
        <v>6</v>
      </c>
      <c r="D1442" s="3">
        <v>12488533795</v>
      </c>
      <c r="E1442" s="3">
        <v>45</v>
      </c>
      <c r="F1442" s="3">
        <v>1</v>
      </c>
      <c r="I1442" s="3" t="s">
        <v>440</v>
      </c>
      <c r="K1442" s="3">
        <v>5</v>
      </c>
      <c r="L1442" s="3">
        <v>4</v>
      </c>
      <c r="M1442" s="3">
        <v>4</v>
      </c>
      <c r="N1442" s="3">
        <v>6</v>
      </c>
      <c r="O1442" s="3">
        <v>500</v>
      </c>
      <c r="Q1442" s="3">
        <v>5</v>
      </c>
      <c r="R1442" s="3">
        <v>2</v>
      </c>
      <c r="S1442" s="101">
        <v>3200</v>
      </c>
      <c r="T1442" s="3">
        <v>4</v>
      </c>
      <c r="U1442" s="3">
        <v>180</v>
      </c>
      <c r="W1442" s="3">
        <v>3</v>
      </c>
      <c r="X1442" s="3">
        <v>2</v>
      </c>
      <c r="Y1442" s="3">
        <v>5</v>
      </c>
      <c r="Z1442" s="3">
        <v>3</v>
      </c>
      <c r="AA1442" s="3">
        <v>3</v>
      </c>
      <c r="AB1442" s="3">
        <v>3</v>
      </c>
      <c r="AC1442" s="3">
        <v>3</v>
      </c>
      <c r="AD1442" s="3">
        <v>3</v>
      </c>
      <c r="AE1442" s="3">
        <v>3</v>
      </c>
      <c r="AG1442" s="3">
        <v>5</v>
      </c>
      <c r="AH1442" s="3">
        <v>5</v>
      </c>
      <c r="AI1442" s="3">
        <v>4</v>
      </c>
      <c r="AJ1442" s="3">
        <v>5</v>
      </c>
      <c r="AK1442" s="3">
        <v>1</v>
      </c>
      <c r="AL1442" s="3">
        <v>3</v>
      </c>
      <c r="AM1442" s="3">
        <v>3</v>
      </c>
      <c r="AN1442" s="3">
        <v>3</v>
      </c>
      <c r="AO1442" s="3">
        <v>2</v>
      </c>
      <c r="AP1442" s="3">
        <v>3</v>
      </c>
      <c r="AQ1442" s="3">
        <v>4</v>
      </c>
      <c r="AS1442" s="3">
        <v>2</v>
      </c>
      <c r="AT1442" s="3">
        <v>2</v>
      </c>
      <c r="AU1442" s="3">
        <v>25</v>
      </c>
      <c r="AV1442" s="3">
        <v>0</v>
      </c>
      <c r="AW1442" s="3">
        <v>24</v>
      </c>
      <c r="AX1442" s="3">
        <v>0</v>
      </c>
      <c r="BA1442" s="3">
        <v>2</v>
      </c>
      <c r="BB1442" s="3">
        <v>4</v>
      </c>
      <c r="BC1442" s="3">
        <v>5</v>
      </c>
      <c r="BD1442" s="98">
        <v>2</v>
      </c>
    </row>
    <row r="1443" spans="1:56" hidden="1" x14ac:dyDescent="0.25">
      <c r="A1443" s="7">
        <v>1442</v>
      </c>
      <c r="B1443" s="98" t="s">
        <v>217</v>
      </c>
      <c r="C1443" s="3">
        <v>6</v>
      </c>
      <c r="D1443" s="3">
        <v>12488526656</v>
      </c>
      <c r="E1443" s="3">
        <v>19</v>
      </c>
      <c r="F1443" s="3">
        <v>1</v>
      </c>
      <c r="I1443" s="3" t="s">
        <v>419</v>
      </c>
      <c r="K1443" s="3">
        <v>1</v>
      </c>
      <c r="L1443" s="3">
        <v>4</v>
      </c>
      <c r="M1443" s="3">
        <v>5</v>
      </c>
      <c r="N1443" s="3">
        <v>7</v>
      </c>
      <c r="O1443" s="3">
        <v>0</v>
      </c>
      <c r="Q1443" s="3">
        <v>0</v>
      </c>
      <c r="R1443" s="3">
        <v>7</v>
      </c>
      <c r="T1443" s="3">
        <v>6</v>
      </c>
      <c r="U1443" s="3">
        <v>0</v>
      </c>
      <c r="W1443" s="3">
        <v>4</v>
      </c>
      <c r="X1443" s="3">
        <v>3</v>
      </c>
      <c r="Y1443" s="3">
        <v>5</v>
      </c>
      <c r="Z1443" s="3">
        <v>4</v>
      </c>
      <c r="AA1443" s="3">
        <v>3</v>
      </c>
      <c r="AB1443" s="3">
        <v>6</v>
      </c>
      <c r="AC1443" s="3">
        <v>3</v>
      </c>
      <c r="AD1443" s="3">
        <v>4</v>
      </c>
      <c r="AE1443" s="3">
        <v>4</v>
      </c>
      <c r="AG1443" s="3">
        <v>5</v>
      </c>
      <c r="AH1443" s="3">
        <v>5</v>
      </c>
      <c r="AI1443" s="3">
        <v>5</v>
      </c>
      <c r="AJ1443" s="3">
        <v>5</v>
      </c>
      <c r="AK1443" s="3">
        <v>3</v>
      </c>
      <c r="AL1443" s="3">
        <v>2</v>
      </c>
      <c r="AM1443" s="3">
        <v>2</v>
      </c>
      <c r="AN1443" s="3">
        <v>2</v>
      </c>
      <c r="AO1443" s="3">
        <v>2</v>
      </c>
      <c r="AP1443" s="3">
        <v>2</v>
      </c>
      <c r="AQ1443" s="3">
        <v>2</v>
      </c>
      <c r="AS1443" s="3">
        <v>2</v>
      </c>
      <c r="AT1443" s="3">
        <v>2</v>
      </c>
      <c r="AU1443" s="3">
        <v>15</v>
      </c>
      <c r="AV1443" s="3">
        <v>0</v>
      </c>
      <c r="AW1443" s="3">
        <v>14</v>
      </c>
      <c r="AX1443" s="3">
        <v>0</v>
      </c>
      <c r="BA1443" s="3">
        <v>2</v>
      </c>
      <c r="BB1443" s="3">
        <v>5</v>
      </c>
      <c r="BC1443" s="3">
        <v>5</v>
      </c>
      <c r="BD1443" s="98">
        <v>2</v>
      </c>
    </row>
    <row r="1444" spans="1:56" hidden="1" x14ac:dyDescent="0.25">
      <c r="A1444" s="7">
        <v>1443</v>
      </c>
      <c r="B1444" s="98" t="s">
        <v>217</v>
      </c>
      <c r="C1444" s="3">
        <v>6</v>
      </c>
      <c r="D1444" s="3">
        <v>12488514601</v>
      </c>
      <c r="E1444" s="3">
        <v>19</v>
      </c>
      <c r="F1444" s="3">
        <v>1</v>
      </c>
      <c r="I1444" s="3" t="s">
        <v>409</v>
      </c>
      <c r="K1444" s="3">
        <v>1</v>
      </c>
      <c r="L1444" s="3">
        <v>2</v>
      </c>
      <c r="M1444" s="3">
        <v>5</v>
      </c>
      <c r="N1444" s="3">
        <v>7</v>
      </c>
      <c r="O1444" s="3">
        <v>500</v>
      </c>
      <c r="Q1444" s="3">
        <v>0</v>
      </c>
      <c r="R1444" s="3">
        <v>1</v>
      </c>
      <c r="S1444" s="101">
        <v>10000</v>
      </c>
      <c r="T1444" s="3">
        <v>1</v>
      </c>
      <c r="U1444" s="3">
        <v>120</v>
      </c>
      <c r="W1444" s="3">
        <v>3</v>
      </c>
      <c r="X1444" s="3">
        <v>3</v>
      </c>
      <c r="Y1444" s="3">
        <v>5</v>
      </c>
      <c r="Z1444" s="3">
        <v>3</v>
      </c>
      <c r="AA1444" s="3">
        <v>2</v>
      </c>
      <c r="AB1444" s="3">
        <v>2</v>
      </c>
      <c r="AC1444" s="3">
        <v>4</v>
      </c>
      <c r="AD1444" s="3">
        <v>3</v>
      </c>
      <c r="AE1444" s="3">
        <v>3</v>
      </c>
      <c r="AG1444" s="3">
        <v>5</v>
      </c>
      <c r="AH1444" s="3">
        <v>5</v>
      </c>
      <c r="AI1444" s="3">
        <v>5</v>
      </c>
      <c r="AJ1444" s="3">
        <v>2</v>
      </c>
      <c r="AK1444" s="3">
        <v>1</v>
      </c>
      <c r="AL1444" s="3">
        <v>2</v>
      </c>
      <c r="AM1444" s="3">
        <v>2</v>
      </c>
      <c r="AN1444" s="3">
        <v>2</v>
      </c>
      <c r="AO1444" s="3">
        <v>4</v>
      </c>
      <c r="AP1444" s="3">
        <v>4</v>
      </c>
      <c r="AQ1444" s="3">
        <v>2</v>
      </c>
      <c r="AS1444" s="3">
        <v>3</v>
      </c>
      <c r="AT1444" s="3">
        <v>1</v>
      </c>
      <c r="AU1444" s="3">
        <v>15</v>
      </c>
      <c r="AV1444" s="3">
        <v>1</v>
      </c>
      <c r="AW1444" s="3">
        <v>17</v>
      </c>
      <c r="AX1444" s="3">
        <v>1</v>
      </c>
      <c r="BA1444" s="3">
        <v>2</v>
      </c>
      <c r="BB1444" s="3">
        <v>2</v>
      </c>
      <c r="BC1444" s="3">
        <v>5</v>
      </c>
      <c r="BD1444" s="98">
        <v>2</v>
      </c>
    </row>
    <row r="1445" spans="1:56" hidden="1" x14ac:dyDescent="0.25">
      <c r="A1445" s="7">
        <v>1444</v>
      </c>
      <c r="B1445" s="98" t="s">
        <v>217</v>
      </c>
      <c r="C1445" s="3">
        <v>6</v>
      </c>
      <c r="D1445" s="3">
        <v>12488508608</v>
      </c>
      <c r="E1445" s="3">
        <v>18</v>
      </c>
      <c r="F1445" s="3">
        <v>1</v>
      </c>
      <c r="I1445" s="3" t="s">
        <v>409</v>
      </c>
      <c r="K1445" s="3">
        <v>1</v>
      </c>
      <c r="L1445" s="3">
        <v>6</v>
      </c>
      <c r="M1445" s="3">
        <v>5</v>
      </c>
      <c r="N1445" s="3">
        <v>7</v>
      </c>
      <c r="O1445" s="3">
        <v>2000</v>
      </c>
      <c r="Q1445" s="3">
        <v>0</v>
      </c>
      <c r="R1445" s="3">
        <v>1</v>
      </c>
      <c r="S1445" s="101">
        <v>10000</v>
      </c>
      <c r="T1445" s="3">
        <v>2</v>
      </c>
      <c r="U1445" s="3">
        <v>120</v>
      </c>
      <c r="W1445" s="3">
        <v>4</v>
      </c>
      <c r="X1445" s="3">
        <v>3</v>
      </c>
      <c r="Y1445" s="3">
        <v>5</v>
      </c>
      <c r="Z1445" s="3">
        <v>3</v>
      </c>
      <c r="AA1445" s="3">
        <v>3</v>
      </c>
      <c r="AB1445" s="3">
        <v>4</v>
      </c>
      <c r="AC1445" s="3">
        <v>3</v>
      </c>
      <c r="AD1445" s="3">
        <v>3</v>
      </c>
      <c r="AE1445" s="3">
        <v>5</v>
      </c>
      <c r="AG1445" s="3">
        <v>5</v>
      </c>
      <c r="AH1445" s="3">
        <v>5</v>
      </c>
      <c r="AI1445" s="3">
        <v>4</v>
      </c>
      <c r="AJ1445" s="3">
        <v>5</v>
      </c>
      <c r="AK1445" s="3">
        <v>2</v>
      </c>
      <c r="AL1445" s="3">
        <v>4</v>
      </c>
      <c r="AM1445" s="3">
        <v>5</v>
      </c>
      <c r="AN1445" s="3">
        <v>4</v>
      </c>
      <c r="AO1445" s="3">
        <v>2</v>
      </c>
      <c r="AP1445" s="3">
        <v>2</v>
      </c>
      <c r="AQ1445" s="3">
        <v>1</v>
      </c>
      <c r="AS1445" s="3">
        <v>3</v>
      </c>
      <c r="AT1445" s="3">
        <v>1</v>
      </c>
      <c r="AU1445" s="3">
        <v>20</v>
      </c>
      <c r="AV1445" s="3">
        <v>1</v>
      </c>
      <c r="AW1445" s="3">
        <v>22</v>
      </c>
      <c r="AX1445" s="3">
        <v>0</v>
      </c>
      <c r="BA1445" s="3">
        <v>1</v>
      </c>
      <c r="BB1445" s="3">
        <v>5</v>
      </c>
      <c r="BC1445" s="3">
        <v>5</v>
      </c>
      <c r="BD1445" s="98">
        <v>2</v>
      </c>
    </row>
    <row r="1446" spans="1:56" hidden="1" x14ac:dyDescent="0.25">
      <c r="A1446" s="7">
        <v>1445</v>
      </c>
      <c r="B1446" s="98" t="s">
        <v>217</v>
      </c>
      <c r="C1446" s="3">
        <v>6</v>
      </c>
      <c r="D1446" s="3">
        <v>12488503396</v>
      </c>
      <c r="E1446" s="3">
        <v>26</v>
      </c>
      <c r="F1446" s="3">
        <v>3</v>
      </c>
      <c r="I1446" s="3" t="s">
        <v>441</v>
      </c>
      <c r="K1446" s="3">
        <v>1</v>
      </c>
      <c r="L1446" s="3">
        <v>1</v>
      </c>
      <c r="M1446" s="3">
        <v>5</v>
      </c>
      <c r="N1446" s="3">
        <v>7</v>
      </c>
      <c r="O1446" s="3">
        <v>500</v>
      </c>
      <c r="Q1446" s="3">
        <v>2</v>
      </c>
      <c r="R1446" s="3">
        <v>6</v>
      </c>
      <c r="S1446" s="101">
        <v>5000</v>
      </c>
      <c r="T1446" s="3">
        <v>1</v>
      </c>
      <c r="U1446" s="3">
        <v>165</v>
      </c>
      <c r="W1446" s="3">
        <v>4</v>
      </c>
      <c r="X1446" s="3">
        <v>4</v>
      </c>
      <c r="Y1446" s="3">
        <v>4</v>
      </c>
      <c r="Z1446" s="3">
        <v>4</v>
      </c>
      <c r="AA1446" s="3">
        <v>2</v>
      </c>
      <c r="AB1446" s="3">
        <v>2</v>
      </c>
      <c r="AC1446" s="3">
        <v>4</v>
      </c>
      <c r="AD1446" s="3">
        <v>2</v>
      </c>
      <c r="AE1446" s="3">
        <v>3</v>
      </c>
      <c r="AG1446" s="3">
        <v>5</v>
      </c>
      <c r="AH1446" s="3">
        <v>5</v>
      </c>
      <c r="AI1446" s="3">
        <v>4</v>
      </c>
      <c r="AJ1446" s="3">
        <v>5</v>
      </c>
      <c r="AK1446" s="3">
        <v>1</v>
      </c>
      <c r="AL1446" s="3">
        <v>1</v>
      </c>
      <c r="AM1446" s="3">
        <v>2</v>
      </c>
      <c r="AN1446" s="3">
        <v>2</v>
      </c>
      <c r="AO1446" s="3">
        <v>1</v>
      </c>
      <c r="AP1446" s="3">
        <v>3</v>
      </c>
      <c r="AQ1446" s="3">
        <v>1</v>
      </c>
      <c r="AS1446" s="3">
        <v>3</v>
      </c>
      <c r="AT1446" s="3">
        <v>3</v>
      </c>
      <c r="AU1446" s="3">
        <v>20</v>
      </c>
      <c r="AV1446" s="3">
        <v>1</v>
      </c>
      <c r="AW1446" s="3">
        <v>22</v>
      </c>
      <c r="AX1446" s="3">
        <v>1</v>
      </c>
      <c r="BA1446" s="3">
        <v>2</v>
      </c>
      <c r="BB1446" s="3">
        <v>5</v>
      </c>
      <c r="BC1446" s="3">
        <v>5</v>
      </c>
      <c r="BD1446" s="98">
        <v>2</v>
      </c>
    </row>
    <row r="1447" spans="1:56" hidden="1" x14ac:dyDescent="0.25">
      <c r="A1447" s="7">
        <v>1446</v>
      </c>
      <c r="B1447" s="98" t="s">
        <v>217</v>
      </c>
      <c r="C1447" s="3">
        <v>6</v>
      </c>
      <c r="D1447" s="3">
        <v>12487494123</v>
      </c>
      <c r="E1447" s="3">
        <v>21</v>
      </c>
      <c r="F1447" s="3">
        <v>2</v>
      </c>
      <c r="I1447" s="3" t="s">
        <v>409</v>
      </c>
      <c r="K1447" s="3">
        <v>1</v>
      </c>
      <c r="L1447" s="3">
        <v>4</v>
      </c>
      <c r="M1447" s="3">
        <v>4</v>
      </c>
      <c r="N1447" s="3">
        <v>7</v>
      </c>
      <c r="O1447" s="3">
        <v>0</v>
      </c>
      <c r="Q1447" s="3">
        <v>0</v>
      </c>
      <c r="R1447" s="3">
        <v>6</v>
      </c>
      <c r="S1447" s="101">
        <v>10000</v>
      </c>
      <c r="T1447" s="3">
        <v>2</v>
      </c>
      <c r="U1447" s="3">
        <v>90</v>
      </c>
      <c r="W1447" s="3">
        <v>4</v>
      </c>
      <c r="X1447" s="3">
        <v>3</v>
      </c>
      <c r="Y1447" s="3">
        <v>5</v>
      </c>
      <c r="Z1447" s="3">
        <v>3</v>
      </c>
      <c r="AA1447" s="3">
        <v>2</v>
      </c>
      <c r="AB1447" s="3">
        <v>3</v>
      </c>
      <c r="AC1447" s="3">
        <v>3</v>
      </c>
      <c r="AD1447" s="3">
        <v>3</v>
      </c>
      <c r="AE1447" s="3">
        <v>4</v>
      </c>
      <c r="AG1447" s="3">
        <v>5</v>
      </c>
      <c r="AH1447" s="3">
        <v>5</v>
      </c>
      <c r="AI1447" s="3">
        <v>5</v>
      </c>
      <c r="AJ1447" s="3">
        <v>5</v>
      </c>
      <c r="AK1447" s="3">
        <v>5</v>
      </c>
      <c r="AL1447" s="3">
        <v>2</v>
      </c>
      <c r="AM1447" s="3">
        <v>5</v>
      </c>
      <c r="AN1447" s="3">
        <v>3</v>
      </c>
      <c r="AO1447" s="3">
        <v>3</v>
      </c>
      <c r="AP1447" s="3">
        <v>3</v>
      </c>
      <c r="AQ1447" s="3">
        <v>3</v>
      </c>
      <c r="AS1447" s="3">
        <v>3</v>
      </c>
      <c r="AT1447" s="3">
        <v>3</v>
      </c>
      <c r="AU1447" s="3">
        <v>10</v>
      </c>
      <c r="AV1447" s="3">
        <v>0</v>
      </c>
      <c r="AW1447" s="3">
        <v>9</v>
      </c>
      <c r="AX1447" s="3">
        <v>0</v>
      </c>
      <c r="BA1447" s="3">
        <v>2</v>
      </c>
      <c r="BB1447" s="3">
        <v>5</v>
      </c>
      <c r="BC1447" s="3">
        <v>5</v>
      </c>
      <c r="BD1447" s="98">
        <v>2</v>
      </c>
    </row>
    <row r="1448" spans="1:56" hidden="1" x14ac:dyDescent="0.25">
      <c r="A1448" s="7">
        <v>1447</v>
      </c>
      <c r="B1448" s="98" t="s">
        <v>217</v>
      </c>
      <c r="C1448" s="3">
        <v>6</v>
      </c>
      <c r="D1448" s="3">
        <v>12486659514</v>
      </c>
      <c r="E1448" s="3">
        <v>19</v>
      </c>
      <c r="F1448" s="3">
        <v>2</v>
      </c>
      <c r="I1448" s="3" t="s">
        <v>442</v>
      </c>
      <c r="K1448" s="3">
        <v>1</v>
      </c>
      <c r="L1448" s="3">
        <v>1</v>
      </c>
      <c r="M1448" s="3">
        <v>5</v>
      </c>
      <c r="N1448" s="3">
        <v>1</v>
      </c>
      <c r="O1448" s="3">
        <v>500</v>
      </c>
      <c r="Q1448" s="3">
        <v>0</v>
      </c>
      <c r="R1448" s="3">
        <v>6</v>
      </c>
      <c r="S1448" s="101">
        <v>500</v>
      </c>
      <c r="T1448" s="3">
        <v>3</v>
      </c>
      <c r="U1448" s="3">
        <v>180</v>
      </c>
      <c r="W1448" s="3">
        <v>5</v>
      </c>
      <c r="X1448" s="3">
        <v>3</v>
      </c>
      <c r="Y1448" s="3">
        <v>4</v>
      </c>
      <c r="Z1448" s="3">
        <v>2</v>
      </c>
      <c r="AA1448" s="3">
        <v>3</v>
      </c>
      <c r="AB1448" s="3">
        <v>4</v>
      </c>
      <c r="AC1448" s="3">
        <v>3</v>
      </c>
      <c r="AD1448" s="3">
        <v>4</v>
      </c>
      <c r="AE1448" s="3">
        <v>4</v>
      </c>
      <c r="AG1448" s="3">
        <v>4</v>
      </c>
      <c r="AH1448" s="3">
        <v>4</v>
      </c>
      <c r="AI1448" s="3">
        <v>3</v>
      </c>
      <c r="AJ1448" s="3">
        <v>4</v>
      </c>
      <c r="AK1448" s="3">
        <v>1</v>
      </c>
      <c r="AL1448" s="3">
        <v>2</v>
      </c>
      <c r="AM1448" s="3">
        <v>3</v>
      </c>
      <c r="AN1448" s="3">
        <v>3</v>
      </c>
      <c r="AO1448" s="3">
        <v>2</v>
      </c>
      <c r="AP1448" s="3">
        <v>4</v>
      </c>
      <c r="AQ1448" s="3">
        <v>3</v>
      </c>
      <c r="AS1448" s="3">
        <v>3</v>
      </c>
      <c r="AT1448" s="3">
        <v>5</v>
      </c>
      <c r="AU1448" s="3">
        <v>10</v>
      </c>
      <c r="AV1448" s="3">
        <v>0</v>
      </c>
      <c r="AW1448" s="3">
        <v>9</v>
      </c>
      <c r="AX1448" s="3">
        <v>0</v>
      </c>
      <c r="BA1448" s="3">
        <v>2</v>
      </c>
      <c r="BB1448" s="3">
        <v>3</v>
      </c>
      <c r="BC1448" s="3">
        <v>3</v>
      </c>
      <c r="BD1448" s="98">
        <v>2</v>
      </c>
    </row>
    <row r="1449" spans="1:56" hidden="1" x14ac:dyDescent="0.25">
      <c r="A1449" s="7">
        <v>1448</v>
      </c>
      <c r="B1449" s="98" t="s">
        <v>217</v>
      </c>
      <c r="C1449" s="3">
        <v>6</v>
      </c>
      <c r="D1449" s="3">
        <v>12486307619</v>
      </c>
      <c r="E1449" s="3">
        <v>22</v>
      </c>
      <c r="F1449" s="3">
        <v>2</v>
      </c>
      <c r="I1449" s="3" t="s">
        <v>409</v>
      </c>
      <c r="K1449" s="3">
        <v>1</v>
      </c>
      <c r="L1449" s="3">
        <v>4</v>
      </c>
      <c r="M1449" s="3">
        <v>5</v>
      </c>
      <c r="N1449" s="3">
        <v>7</v>
      </c>
      <c r="O1449" s="3">
        <v>0</v>
      </c>
      <c r="Q1449" s="3">
        <v>0</v>
      </c>
      <c r="R1449" s="3">
        <v>6</v>
      </c>
      <c r="S1449" s="101">
        <v>10000</v>
      </c>
      <c r="T1449" s="3">
        <v>3</v>
      </c>
      <c r="U1449" s="3">
        <v>120</v>
      </c>
      <c r="W1449" s="3">
        <v>5</v>
      </c>
      <c r="X1449" s="3">
        <v>4</v>
      </c>
      <c r="Y1449" s="3">
        <v>5</v>
      </c>
      <c r="Z1449" s="3">
        <v>3</v>
      </c>
      <c r="AA1449" s="3">
        <v>3</v>
      </c>
      <c r="AB1449" s="3">
        <v>4</v>
      </c>
      <c r="AC1449" s="3">
        <v>4</v>
      </c>
      <c r="AD1449" s="3">
        <v>4</v>
      </c>
      <c r="AE1449" s="3">
        <v>5</v>
      </c>
      <c r="AG1449" s="3">
        <v>5</v>
      </c>
      <c r="AH1449" s="3">
        <v>4</v>
      </c>
      <c r="AI1449" s="3">
        <v>3</v>
      </c>
      <c r="AJ1449" s="3">
        <v>3</v>
      </c>
      <c r="AK1449" s="3">
        <v>4</v>
      </c>
      <c r="AL1449" s="3">
        <v>4</v>
      </c>
      <c r="AM1449" s="3">
        <v>3</v>
      </c>
      <c r="AN1449" s="3">
        <v>3</v>
      </c>
      <c r="AO1449" s="3">
        <v>4</v>
      </c>
      <c r="AP1449" s="3">
        <v>4</v>
      </c>
      <c r="AQ1449" s="3">
        <v>3</v>
      </c>
      <c r="AS1449" s="3">
        <v>5</v>
      </c>
      <c r="AT1449" s="3">
        <v>3</v>
      </c>
      <c r="AU1449" s="3">
        <v>10</v>
      </c>
      <c r="AV1449" s="3">
        <v>0</v>
      </c>
      <c r="AW1449" s="3">
        <v>9</v>
      </c>
      <c r="AX1449" s="3">
        <v>0</v>
      </c>
      <c r="BA1449" s="3">
        <v>2</v>
      </c>
      <c r="BB1449" s="3">
        <v>5</v>
      </c>
      <c r="BC1449" s="3">
        <v>5</v>
      </c>
      <c r="BD1449" s="98">
        <v>2</v>
      </c>
    </row>
    <row r="1450" spans="1:56" hidden="1" x14ac:dyDescent="0.25">
      <c r="A1450" s="7">
        <v>1449</v>
      </c>
      <c r="B1450" s="98" t="s">
        <v>217</v>
      </c>
      <c r="C1450" s="3">
        <v>6</v>
      </c>
      <c r="D1450" s="3">
        <v>12485827922</v>
      </c>
      <c r="E1450" s="3">
        <v>20</v>
      </c>
      <c r="F1450" s="3">
        <v>4</v>
      </c>
      <c r="I1450" s="3" t="s">
        <v>439</v>
      </c>
      <c r="K1450" s="3">
        <v>1</v>
      </c>
      <c r="L1450" s="3">
        <v>2</v>
      </c>
      <c r="M1450" s="3">
        <v>5</v>
      </c>
      <c r="N1450" s="3">
        <v>3</v>
      </c>
      <c r="O1450" s="3">
        <v>500</v>
      </c>
      <c r="Q1450" s="3"/>
      <c r="R1450" s="3">
        <v>1</v>
      </c>
      <c r="S1450" s="101">
        <v>2000</v>
      </c>
      <c r="T1450" s="3">
        <v>2</v>
      </c>
      <c r="U1450" s="3">
        <v>30</v>
      </c>
      <c r="W1450" s="3">
        <v>2</v>
      </c>
      <c r="X1450" s="3">
        <v>2</v>
      </c>
      <c r="Y1450" s="3">
        <v>5</v>
      </c>
      <c r="Z1450" s="3">
        <v>2</v>
      </c>
      <c r="AA1450" s="3">
        <v>3</v>
      </c>
      <c r="AB1450" s="3">
        <v>5</v>
      </c>
      <c r="AC1450" s="3">
        <v>1</v>
      </c>
      <c r="AD1450" s="3">
        <v>3</v>
      </c>
      <c r="AE1450" s="3">
        <v>3</v>
      </c>
      <c r="AG1450" s="3">
        <v>4</v>
      </c>
      <c r="AH1450" s="3">
        <v>4</v>
      </c>
      <c r="AI1450" s="3">
        <v>4</v>
      </c>
      <c r="AJ1450" s="3">
        <v>4</v>
      </c>
      <c r="AK1450" s="3">
        <v>3</v>
      </c>
      <c r="AL1450" s="3">
        <v>2</v>
      </c>
      <c r="AM1450" s="3">
        <v>4</v>
      </c>
      <c r="AN1450" s="3">
        <v>5</v>
      </c>
      <c r="AO1450" s="3">
        <v>2</v>
      </c>
      <c r="AP1450" s="3">
        <v>1</v>
      </c>
      <c r="AQ1450" s="3">
        <v>5</v>
      </c>
      <c r="AS1450" s="3">
        <v>2</v>
      </c>
      <c r="AT1450" s="3">
        <v>1</v>
      </c>
      <c r="AU1450" s="3">
        <v>13</v>
      </c>
      <c r="AV1450" s="3">
        <v>1</v>
      </c>
      <c r="AW1450" s="3">
        <v>15</v>
      </c>
      <c r="AX1450" s="3">
        <v>1</v>
      </c>
      <c r="BA1450" s="3">
        <v>1</v>
      </c>
      <c r="BB1450" s="3">
        <v>4</v>
      </c>
      <c r="BC1450" s="3">
        <v>4</v>
      </c>
      <c r="BD1450" s="98">
        <v>2</v>
      </c>
    </row>
    <row r="1451" spans="1:56" hidden="1" x14ac:dyDescent="0.25">
      <c r="A1451" s="7">
        <v>1450</v>
      </c>
      <c r="B1451" s="98" t="s">
        <v>217</v>
      </c>
      <c r="C1451" s="3">
        <v>6</v>
      </c>
      <c r="D1451" s="3">
        <v>12485768171</v>
      </c>
      <c r="E1451" s="3">
        <v>19</v>
      </c>
      <c r="F1451" s="3">
        <v>1</v>
      </c>
      <c r="I1451" s="3" t="s">
        <v>443</v>
      </c>
      <c r="K1451" s="3">
        <v>1</v>
      </c>
      <c r="L1451" s="3">
        <v>1</v>
      </c>
      <c r="M1451" s="3">
        <v>4</v>
      </c>
      <c r="N1451" s="3">
        <v>1</v>
      </c>
      <c r="O1451" s="3">
        <v>0</v>
      </c>
      <c r="Q1451" s="3">
        <v>0</v>
      </c>
      <c r="R1451" s="3">
        <v>6</v>
      </c>
      <c r="T1451" s="3">
        <v>1</v>
      </c>
      <c r="U1451" s="3">
        <v>75</v>
      </c>
      <c r="W1451" s="3">
        <v>5</v>
      </c>
      <c r="X1451" s="3">
        <v>4</v>
      </c>
      <c r="Y1451" s="3">
        <v>4</v>
      </c>
      <c r="Z1451" s="3">
        <v>5</v>
      </c>
      <c r="AA1451" s="3">
        <v>2</v>
      </c>
      <c r="AB1451" s="3">
        <v>4</v>
      </c>
      <c r="AC1451" s="3">
        <v>4</v>
      </c>
      <c r="AD1451" s="3">
        <v>4</v>
      </c>
      <c r="AE1451" s="3">
        <v>5</v>
      </c>
      <c r="AG1451" s="3">
        <v>5</v>
      </c>
      <c r="AH1451" s="3">
        <v>5</v>
      </c>
      <c r="AI1451" s="3">
        <v>5</v>
      </c>
      <c r="AJ1451" s="3">
        <v>5</v>
      </c>
      <c r="AK1451" s="3">
        <v>1</v>
      </c>
      <c r="AL1451" s="3">
        <v>2</v>
      </c>
      <c r="AM1451" s="3">
        <v>3</v>
      </c>
      <c r="AN1451" s="3">
        <v>3</v>
      </c>
      <c r="AO1451" s="3">
        <v>1</v>
      </c>
      <c r="AP1451" s="3">
        <v>2</v>
      </c>
      <c r="AQ1451" s="3">
        <v>2</v>
      </c>
      <c r="AS1451" s="3">
        <v>3</v>
      </c>
      <c r="AT1451" s="3">
        <v>3</v>
      </c>
      <c r="AU1451" s="3">
        <v>25</v>
      </c>
      <c r="AV1451" s="3">
        <v>0</v>
      </c>
      <c r="AW1451" s="3">
        <v>24</v>
      </c>
      <c r="AX1451" s="3">
        <v>0</v>
      </c>
      <c r="BA1451" s="3">
        <v>2</v>
      </c>
      <c r="BB1451" s="3">
        <v>5</v>
      </c>
      <c r="BC1451" s="3">
        <v>5</v>
      </c>
      <c r="BD1451" s="98">
        <v>2</v>
      </c>
    </row>
    <row r="1452" spans="1:56" hidden="1" x14ac:dyDescent="0.25">
      <c r="A1452" s="7">
        <v>1451</v>
      </c>
      <c r="B1452" s="98" t="s">
        <v>217</v>
      </c>
      <c r="C1452" s="3">
        <v>6</v>
      </c>
      <c r="D1452" s="3">
        <v>12484748073</v>
      </c>
      <c r="E1452" s="3">
        <v>21</v>
      </c>
      <c r="F1452" s="3">
        <v>1</v>
      </c>
      <c r="I1452" s="3" t="s">
        <v>443</v>
      </c>
      <c r="K1452" s="3">
        <v>1</v>
      </c>
      <c r="L1452" s="3">
        <v>1</v>
      </c>
      <c r="M1452" s="3">
        <v>4</v>
      </c>
      <c r="N1452" s="3">
        <v>7</v>
      </c>
      <c r="O1452" s="3">
        <v>500</v>
      </c>
      <c r="Q1452" s="3">
        <v>0</v>
      </c>
      <c r="R1452" s="3">
        <v>1</v>
      </c>
      <c r="T1452" s="3">
        <v>1</v>
      </c>
      <c r="U1452" s="3">
        <v>180</v>
      </c>
      <c r="W1452" s="3">
        <v>4</v>
      </c>
      <c r="X1452" s="3">
        <v>3</v>
      </c>
      <c r="Y1452" s="3">
        <v>5</v>
      </c>
      <c r="Z1452" s="3">
        <v>1</v>
      </c>
      <c r="AA1452" s="3">
        <v>1</v>
      </c>
      <c r="AB1452" s="3">
        <v>4</v>
      </c>
      <c r="AC1452" s="3">
        <v>4</v>
      </c>
      <c r="AD1452" s="3">
        <v>1</v>
      </c>
      <c r="AE1452" s="3">
        <v>4</v>
      </c>
      <c r="AG1452" s="3">
        <v>5</v>
      </c>
      <c r="AH1452" s="3">
        <v>5</v>
      </c>
      <c r="AI1452" s="3">
        <v>4</v>
      </c>
      <c r="AJ1452" s="3">
        <v>5</v>
      </c>
      <c r="AK1452" s="3">
        <v>3</v>
      </c>
      <c r="AL1452" s="3">
        <v>3</v>
      </c>
      <c r="AM1452" s="3">
        <v>3</v>
      </c>
      <c r="AN1452" s="3">
        <v>4</v>
      </c>
      <c r="AO1452" s="3">
        <v>3</v>
      </c>
      <c r="AP1452" s="3">
        <v>3</v>
      </c>
      <c r="AQ1452" s="3">
        <v>3</v>
      </c>
      <c r="AS1452" s="3">
        <v>2</v>
      </c>
      <c r="AT1452" s="3">
        <v>1</v>
      </c>
      <c r="AU1452" s="3"/>
      <c r="AV1452" s="3"/>
      <c r="AW1452" s="3"/>
      <c r="AX1452" s="3"/>
      <c r="BA1452" s="3">
        <v>2</v>
      </c>
      <c r="BB1452" s="3">
        <v>5</v>
      </c>
      <c r="BC1452" s="3">
        <v>5</v>
      </c>
      <c r="BD1452" s="98">
        <v>2</v>
      </c>
    </row>
    <row r="1453" spans="1:56" hidden="1" x14ac:dyDescent="0.25">
      <c r="A1453" s="7">
        <v>1452</v>
      </c>
      <c r="B1453" s="98" t="s">
        <v>217</v>
      </c>
      <c r="C1453" s="3">
        <v>6</v>
      </c>
      <c r="D1453" s="3">
        <v>12484038725</v>
      </c>
      <c r="E1453" s="3">
        <v>20</v>
      </c>
      <c r="F1453" s="3">
        <v>1</v>
      </c>
      <c r="I1453" s="3" t="s">
        <v>444</v>
      </c>
      <c r="K1453" s="3">
        <v>1</v>
      </c>
      <c r="L1453" s="3">
        <v>2</v>
      </c>
      <c r="M1453" s="3">
        <v>4</v>
      </c>
      <c r="N1453" s="3">
        <v>7</v>
      </c>
      <c r="O1453" s="3">
        <v>500</v>
      </c>
      <c r="Q1453" s="3">
        <v>2</v>
      </c>
      <c r="R1453" s="3">
        <v>2</v>
      </c>
      <c r="T1453" s="3">
        <v>3</v>
      </c>
      <c r="U1453" s="3">
        <v>15</v>
      </c>
      <c r="W1453" s="3">
        <v>4</v>
      </c>
      <c r="X1453" s="3">
        <v>4</v>
      </c>
      <c r="Y1453" s="3">
        <v>5</v>
      </c>
      <c r="Z1453" s="3">
        <v>3</v>
      </c>
      <c r="AA1453" s="3">
        <v>3</v>
      </c>
      <c r="AB1453" s="3">
        <v>4</v>
      </c>
      <c r="AC1453" s="3">
        <v>3</v>
      </c>
      <c r="AD1453" s="3">
        <v>3</v>
      </c>
      <c r="AE1453" s="3">
        <v>3</v>
      </c>
      <c r="AG1453" s="3">
        <v>5</v>
      </c>
      <c r="AH1453" s="3">
        <v>5</v>
      </c>
      <c r="AI1453" s="3">
        <v>2</v>
      </c>
      <c r="AJ1453" s="3">
        <v>5</v>
      </c>
      <c r="AK1453" s="3">
        <v>3</v>
      </c>
      <c r="AL1453" s="3">
        <v>2</v>
      </c>
      <c r="AM1453" s="3">
        <v>3</v>
      </c>
      <c r="AN1453" s="3">
        <v>3</v>
      </c>
      <c r="AO1453" s="3">
        <v>3</v>
      </c>
      <c r="AP1453" s="3">
        <v>3</v>
      </c>
      <c r="AQ1453" s="3">
        <v>2</v>
      </c>
      <c r="AS1453" s="3">
        <v>3</v>
      </c>
      <c r="AT1453" s="3">
        <v>1</v>
      </c>
      <c r="AU1453" s="3">
        <v>13</v>
      </c>
      <c r="AV1453" s="3">
        <v>0</v>
      </c>
      <c r="AW1453" s="3">
        <v>12</v>
      </c>
      <c r="AX1453" s="3">
        <v>0</v>
      </c>
      <c r="BA1453" s="3">
        <v>2</v>
      </c>
      <c r="BB1453" s="3">
        <v>5</v>
      </c>
      <c r="BC1453" s="3">
        <v>5</v>
      </c>
      <c r="BD1453" s="98">
        <v>2</v>
      </c>
    </row>
    <row r="1454" spans="1:56" hidden="1" x14ac:dyDescent="0.25">
      <c r="A1454" s="7">
        <v>1453</v>
      </c>
      <c r="B1454" s="98" t="s">
        <v>217</v>
      </c>
      <c r="C1454" s="3">
        <v>6</v>
      </c>
      <c r="D1454" s="3">
        <v>12483659254</v>
      </c>
      <c r="E1454" s="3">
        <v>21</v>
      </c>
      <c r="F1454" s="3">
        <v>2</v>
      </c>
      <c r="I1454" s="3" t="s">
        <v>444</v>
      </c>
      <c r="K1454" s="3">
        <v>1</v>
      </c>
      <c r="L1454" s="3">
        <v>1</v>
      </c>
      <c r="M1454" s="3">
        <v>4</v>
      </c>
      <c r="N1454" s="3">
        <v>8</v>
      </c>
      <c r="O1454" s="3">
        <v>1500</v>
      </c>
      <c r="Q1454" s="3">
        <v>0</v>
      </c>
      <c r="R1454" s="3">
        <v>1</v>
      </c>
      <c r="T1454" s="3">
        <v>3</v>
      </c>
      <c r="U1454" s="3">
        <v>180</v>
      </c>
      <c r="W1454" s="3">
        <v>3</v>
      </c>
      <c r="X1454" s="3">
        <v>3</v>
      </c>
      <c r="Y1454" s="3">
        <v>5</v>
      </c>
      <c r="Z1454" s="3">
        <v>3</v>
      </c>
      <c r="AA1454" s="3">
        <v>2</v>
      </c>
      <c r="AB1454" s="3">
        <v>1</v>
      </c>
      <c r="AC1454" s="3">
        <v>1</v>
      </c>
      <c r="AD1454" s="3">
        <v>5</v>
      </c>
      <c r="AE1454" s="3">
        <v>2</v>
      </c>
      <c r="AG1454" s="3">
        <v>4</v>
      </c>
      <c r="AH1454" s="3">
        <v>3</v>
      </c>
      <c r="AI1454" s="3">
        <v>1</v>
      </c>
      <c r="AJ1454" s="3">
        <v>4</v>
      </c>
      <c r="AK1454" s="3">
        <v>5</v>
      </c>
      <c r="AL1454" s="3">
        <v>4</v>
      </c>
      <c r="AM1454" s="3">
        <v>4</v>
      </c>
      <c r="AN1454" s="3">
        <v>5</v>
      </c>
      <c r="AO1454" s="3">
        <v>2</v>
      </c>
      <c r="AP1454" s="3">
        <v>2</v>
      </c>
      <c r="AQ1454" s="3">
        <v>1</v>
      </c>
      <c r="AS1454" s="3">
        <v>3</v>
      </c>
      <c r="AT1454" s="3">
        <v>2</v>
      </c>
      <c r="AU1454" s="3">
        <v>15</v>
      </c>
      <c r="AV1454" s="3">
        <v>1</v>
      </c>
      <c r="AW1454" s="3">
        <v>14</v>
      </c>
      <c r="AX1454" s="3">
        <v>0</v>
      </c>
      <c r="BA1454" s="3">
        <v>2</v>
      </c>
      <c r="BB1454" s="3">
        <v>3</v>
      </c>
      <c r="BC1454" s="3">
        <v>4</v>
      </c>
      <c r="BD1454" s="98">
        <v>2</v>
      </c>
    </row>
    <row r="1455" spans="1:56" hidden="1" x14ac:dyDescent="0.25">
      <c r="A1455" s="7">
        <v>1454</v>
      </c>
      <c r="B1455" s="98" t="s">
        <v>217</v>
      </c>
      <c r="C1455" s="3">
        <v>6</v>
      </c>
      <c r="D1455" s="3">
        <v>12483374137</v>
      </c>
      <c r="E1455" s="3">
        <v>19</v>
      </c>
      <c r="F1455" s="3">
        <v>1</v>
      </c>
      <c r="I1455" s="3" t="s">
        <v>439</v>
      </c>
      <c r="K1455" s="3">
        <v>1</v>
      </c>
      <c r="L1455" s="3">
        <v>1</v>
      </c>
      <c r="M1455" s="3">
        <v>5</v>
      </c>
      <c r="N1455" s="3">
        <v>3</v>
      </c>
      <c r="O1455" s="3">
        <v>500</v>
      </c>
      <c r="Q1455" s="3">
        <v>0</v>
      </c>
      <c r="R1455" s="3">
        <v>6</v>
      </c>
      <c r="S1455" s="101">
        <v>2000</v>
      </c>
      <c r="T1455" s="3">
        <v>1</v>
      </c>
      <c r="U1455" s="3">
        <v>60</v>
      </c>
      <c r="W1455" s="3">
        <v>3</v>
      </c>
      <c r="X1455" s="3">
        <v>3</v>
      </c>
      <c r="Y1455" s="3">
        <v>3</v>
      </c>
      <c r="Z1455" s="3">
        <v>2</v>
      </c>
      <c r="AA1455" s="3">
        <v>1</v>
      </c>
      <c r="AB1455" s="3">
        <v>2</v>
      </c>
      <c r="AC1455" s="3">
        <v>3</v>
      </c>
      <c r="AD1455" s="3">
        <v>3</v>
      </c>
      <c r="AE1455" s="3">
        <v>3</v>
      </c>
      <c r="AG1455" s="3">
        <v>5</v>
      </c>
      <c r="AH1455" s="3">
        <v>5</v>
      </c>
      <c r="AI1455" s="3">
        <v>5</v>
      </c>
      <c r="AJ1455" s="3">
        <v>5</v>
      </c>
      <c r="AK1455" s="3">
        <v>2</v>
      </c>
      <c r="AL1455" s="3">
        <v>2</v>
      </c>
      <c r="AM1455" s="3">
        <v>3</v>
      </c>
      <c r="AN1455" s="3">
        <v>2</v>
      </c>
      <c r="AO1455" s="3">
        <v>3</v>
      </c>
      <c r="AP1455" s="3">
        <v>3</v>
      </c>
      <c r="AQ1455" s="3">
        <v>2</v>
      </c>
      <c r="AS1455" s="3">
        <v>1</v>
      </c>
      <c r="AT1455" s="3">
        <v>1</v>
      </c>
      <c r="AU1455" s="3">
        <v>25</v>
      </c>
      <c r="AV1455" s="3">
        <v>0</v>
      </c>
      <c r="AW1455" s="3">
        <v>24</v>
      </c>
      <c r="AX1455" s="3">
        <v>1</v>
      </c>
      <c r="BA1455" s="3">
        <v>2</v>
      </c>
      <c r="BB1455" s="3">
        <v>5</v>
      </c>
      <c r="BC1455" s="3">
        <v>5</v>
      </c>
      <c r="BD1455" s="98">
        <v>2</v>
      </c>
    </row>
    <row r="1456" spans="1:56" hidden="1" x14ac:dyDescent="0.25">
      <c r="A1456" s="7">
        <v>1455</v>
      </c>
      <c r="B1456" s="98" t="s">
        <v>217</v>
      </c>
      <c r="C1456" s="3">
        <v>6</v>
      </c>
      <c r="D1456" s="3">
        <v>12483344581</v>
      </c>
      <c r="E1456" s="3">
        <v>20</v>
      </c>
      <c r="F1456" s="3">
        <v>2</v>
      </c>
      <c r="I1456" s="3" t="s">
        <v>445</v>
      </c>
      <c r="K1456" s="3">
        <v>1</v>
      </c>
      <c r="L1456" s="3">
        <v>1</v>
      </c>
      <c r="M1456" s="3">
        <v>5</v>
      </c>
      <c r="N1456" s="3">
        <v>7</v>
      </c>
      <c r="O1456" s="3">
        <v>3000</v>
      </c>
      <c r="Q1456" s="3">
        <v>0</v>
      </c>
      <c r="R1456" s="3">
        <v>4</v>
      </c>
      <c r="T1456" s="3">
        <v>1</v>
      </c>
      <c r="U1456" s="3">
        <v>120</v>
      </c>
      <c r="W1456" s="3">
        <v>4</v>
      </c>
      <c r="X1456" s="3">
        <v>3</v>
      </c>
      <c r="Y1456" s="3">
        <v>5</v>
      </c>
      <c r="Z1456" s="3">
        <v>3</v>
      </c>
      <c r="AA1456" s="3">
        <v>2</v>
      </c>
      <c r="AB1456" s="3">
        <v>6</v>
      </c>
      <c r="AC1456" s="3">
        <v>3</v>
      </c>
      <c r="AD1456" s="3">
        <v>2</v>
      </c>
      <c r="AE1456" s="3">
        <v>2</v>
      </c>
      <c r="AG1456" s="3">
        <v>5</v>
      </c>
      <c r="AH1456" s="3">
        <v>5</v>
      </c>
      <c r="AI1456" s="3">
        <v>5</v>
      </c>
      <c r="AJ1456" s="3">
        <v>5</v>
      </c>
      <c r="AK1456" s="3">
        <v>1</v>
      </c>
      <c r="AL1456" s="3">
        <v>1</v>
      </c>
      <c r="AM1456" s="3">
        <v>1</v>
      </c>
      <c r="AN1456" s="3">
        <v>2</v>
      </c>
      <c r="AO1456" s="3">
        <v>4</v>
      </c>
      <c r="AP1456" s="3">
        <v>3</v>
      </c>
      <c r="AQ1456" s="3">
        <v>1</v>
      </c>
      <c r="AS1456" s="3">
        <v>2</v>
      </c>
      <c r="AT1456" s="3">
        <v>2</v>
      </c>
      <c r="AU1456" s="3">
        <v>13</v>
      </c>
      <c r="AV1456" s="3">
        <v>1</v>
      </c>
      <c r="AW1456" s="3">
        <v>15</v>
      </c>
      <c r="AX1456" s="3">
        <v>0</v>
      </c>
      <c r="BA1456" s="3">
        <v>1</v>
      </c>
      <c r="BB1456" s="3">
        <v>5</v>
      </c>
      <c r="BC1456" s="3">
        <v>5</v>
      </c>
      <c r="BD1456" s="98">
        <v>2</v>
      </c>
    </row>
    <row r="1457" spans="1:56" hidden="1" x14ac:dyDescent="0.25">
      <c r="A1457" s="7">
        <v>1456</v>
      </c>
      <c r="B1457" s="98" t="s">
        <v>217</v>
      </c>
      <c r="C1457" s="3">
        <v>6</v>
      </c>
      <c r="D1457" s="3">
        <v>12483315997</v>
      </c>
      <c r="E1457" s="3">
        <v>21</v>
      </c>
      <c r="F1457" s="3">
        <v>1</v>
      </c>
      <c r="I1457" s="3" t="s">
        <v>409</v>
      </c>
      <c r="K1457" s="3">
        <v>1</v>
      </c>
      <c r="L1457" s="3">
        <v>1</v>
      </c>
      <c r="M1457" s="3">
        <v>3</v>
      </c>
      <c r="N1457" s="3">
        <v>1</v>
      </c>
      <c r="O1457" s="3">
        <v>500</v>
      </c>
      <c r="Q1457" s="3">
        <v>0</v>
      </c>
      <c r="R1457" s="3">
        <v>6</v>
      </c>
      <c r="S1457" s="101">
        <v>10000</v>
      </c>
      <c r="T1457" s="3">
        <v>1</v>
      </c>
      <c r="U1457" s="3">
        <v>45</v>
      </c>
      <c r="W1457" s="3">
        <v>3</v>
      </c>
      <c r="X1457" s="3">
        <v>3</v>
      </c>
      <c r="Y1457" s="3">
        <v>3</v>
      </c>
      <c r="Z1457" s="3">
        <v>3</v>
      </c>
      <c r="AA1457" s="3">
        <v>3</v>
      </c>
      <c r="AB1457" s="3">
        <v>3</v>
      </c>
      <c r="AC1457" s="3">
        <v>3</v>
      </c>
      <c r="AD1457" s="3">
        <v>3</v>
      </c>
      <c r="AE1457" s="3">
        <v>4</v>
      </c>
      <c r="AG1457" s="3">
        <v>3</v>
      </c>
      <c r="AH1457" s="3">
        <v>4</v>
      </c>
      <c r="AI1457" s="3">
        <v>4</v>
      </c>
      <c r="AJ1457" s="3">
        <v>4</v>
      </c>
      <c r="AK1457" s="3">
        <v>3</v>
      </c>
      <c r="AL1457" s="3">
        <v>3</v>
      </c>
      <c r="AM1457" s="3">
        <v>3</v>
      </c>
      <c r="AN1457" s="3">
        <v>3</v>
      </c>
      <c r="AO1457" s="3">
        <v>3</v>
      </c>
      <c r="AP1457" s="3">
        <v>3</v>
      </c>
      <c r="AQ1457" s="3">
        <v>3</v>
      </c>
      <c r="AS1457" s="3">
        <v>3</v>
      </c>
      <c r="AT1457" s="3">
        <v>3</v>
      </c>
      <c r="AU1457" s="3">
        <v>25</v>
      </c>
      <c r="AV1457" s="3">
        <v>1</v>
      </c>
      <c r="AW1457" s="3">
        <v>27</v>
      </c>
      <c r="AX1457" s="3">
        <v>0</v>
      </c>
      <c r="BA1457" s="3">
        <v>1</v>
      </c>
      <c r="BB1457" s="3">
        <v>4</v>
      </c>
      <c r="BC1457" s="3">
        <v>4</v>
      </c>
      <c r="BD1457" s="98">
        <v>2</v>
      </c>
    </row>
    <row r="1458" spans="1:56" hidden="1" x14ac:dyDescent="0.25">
      <c r="A1458" s="7">
        <v>1457</v>
      </c>
      <c r="B1458" s="98" t="s">
        <v>217</v>
      </c>
      <c r="C1458" s="3">
        <v>6</v>
      </c>
      <c r="D1458" s="3">
        <v>12483308816</v>
      </c>
      <c r="E1458" s="3">
        <v>19</v>
      </c>
      <c r="F1458" s="3">
        <v>1</v>
      </c>
      <c r="I1458" s="3" t="s">
        <v>408</v>
      </c>
      <c r="K1458" s="3">
        <v>1</v>
      </c>
      <c r="L1458" s="3">
        <v>1</v>
      </c>
      <c r="M1458" s="3">
        <v>4</v>
      </c>
      <c r="N1458" s="3">
        <v>7</v>
      </c>
      <c r="O1458" s="3">
        <v>500</v>
      </c>
      <c r="Q1458" s="3">
        <v>0</v>
      </c>
      <c r="R1458" s="3">
        <v>1</v>
      </c>
      <c r="S1458" s="101">
        <v>5000</v>
      </c>
      <c r="T1458" s="3">
        <v>3</v>
      </c>
      <c r="U1458" s="3">
        <v>150</v>
      </c>
      <c r="W1458" s="3">
        <v>4</v>
      </c>
      <c r="X1458" s="3">
        <v>3</v>
      </c>
      <c r="Y1458" s="3">
        <v>5</v>
      </c>
      <c r="Z1458" s="3">
        <v>4</v>
      </c>
      <c r="AA1458" s="3">
        <v>3</v>
      </c>
      <c r="AB1458" s="3">
        <v>3</v>
      </c>
      <c r="AC1458" s="3">
        <v>4</v>
      </c>
      <c r="AD1458" s="3">
        <v>4</v>
      </c>
      <c r="AE1458" s="3">
        <v>5</v>
      </c>
      <c r="AG1458" s="3">
        <v>5</v>
      </c>
      <c r="AH1458" s="3">
        <v>5</v>
      </c>
      <c r="AI1458" s="3">
        <v>5</v>
      </c>
      <c r="AJ1458" s="3">
        <v>5</v>
      </c>
      <c r="AK1458" s="3">
        <v>2</v>
      </c>
      <c r="AL1458" s="3">
        <v>1</v>
      </c>
      <c r="AM1458" s="3">
        <v>1</v>
      </c>
      <c r="AN1458" s="3">
        <v>2</v>
      </c>
      <c r="AO1458" s="3">
        <v>2</v>
      </c>
      <c r="AP1458" s="3">
        <v>4</v>
      </c>
      <c r="AQ1458" s="3">
        <v>4</v>
      </c>
      <c r="AS1458" s="3">
        <v>2</v>
      </c>
      <c r="AT1458" s="3">
        <v>3</v>
      </c>
      <c r="AU1458" s="3">
        <v>10</v>
      </c>
      <c r="AV1458" s="3">
        <v>1</v>
      </c>
      <c r="AW1458" s="3">
        <v>12</v>
      </c>
      <c r="AX1458" s="3">
        <v>1</v>
      </c>
      <c r="BA1458" s="3">
        <v>2</v>
      </c>
      <c r="BB1458" s="3">
        <v>5</v>
      </c>
      <c r="BC1458" s="3">
        <v>5</v>
      </c>
      <c r="BD1458" s="98">
        <v>2</v>
      </c>
    </row>
    <row r="1459" spans="1:56" hidden="1" x14ac:dyDescent="0.25">
      <c r="A1459" s="7">
        <v>1458</v>
      </c>
      <c r="B1459" s="98" t="s">
        <v>217</v>
      </c>
      <c r="C1459" s="3">
        <v>6</v>
      </c>
      <c r="D1459" s="3">
        <v>12483281364</v>
      </c>
      <c r="E1459" s="3">
        <v>19</v>
      </c>
      <c r="F1459" s="3">
        <v>1</v>
      </c>
      <c r="I1459" s="3" t="s">
        <v>413</v>
      </c>
      <c r="K1459" s="3">
        <v>1</v>
      </c>
      <c r="L1459" s="3">
        <v>1</v>
      </c>
      <c r="M1459" s="3">
        <v>5</v>
      </c>
      <c r="N1459" s="3">
        <v>1</v>
      </c>
      <c r="O1459" s="3">
        <v>0</v>
      </c>
      <c r="Q1459" s="3">
        <v>1</v>
      </c>
      <c r="R1459" s="3">
        <v>3</v>
      </c>
      <c r="S1459" s="101">
        <v>5000</v>
      </c>
      <c r="T1459" s="3">
        <v>1</v>
      </c>
      <c r="U1459" s="3">
        <v>30</v>
      </c>
      <c r="W1459" s="3">
        <v>2</v>
      </c>
      <c r="X1459" s="3">
        <v>3</v>
      </c>
      <c r="Y1459" s="3">
        <v>4</v>
      </c>
      <c r="Z1459" s="3">
        <v>3</v>
      </c>
      <c r="AA1459" s="3">
        <v>3</v>
      </c>
      <c r="AB1459" s="3">
        <v>1</v>
      </c>
      <c r="AC1459" s="3">
        <v>3</v>
      </c>
      <c r="AD1459" s="3">
        <v>4</v>
      </c>
      <c r="AE1459" s="3">
        <v>3</v>
      </c>
      <c r="AG1459" s="3">
        <v>5</v>
      </c>
      <c r="AH1459" s="3">
        <v>5</v>
      </c>
      <c r="AI1459" s="3">
        <v>1</v>
      </c>
      <c r="AJ1459" s="3">
        <v>5</v>
      </c>
      <c r="AK1459" s="3">
        <v>2</v>
      </c>
      <c r="AL1459" s="3">
        <v>2</v>
      </c>
      <c r="AM1459" s="3">
        <v>2</v>
      </c>
      <c r="AN1459" s="3">
        <v>3</v>
      </c>
      <c r="AO1459" s="3">
        <v>2</v>
      </c>
      <c r="AP1459" s="3">
        <v>3</v>
      </c>
      <c r="AQ1459" s="3">
        <v>2</v>
      </c>
      <c r="AS1459" s="3">
        <v>3</v>
      </c>
      <c r="AT1459" s="3">
        <v>1</v>
      </c>
      <c r="AU1459" s="3">
        <v>25</v>
      </c>
      <c r="AV1459" s="3">
        <v>1</v>
      </c>
      <c r="AW1459" s="3">
        <v>27</v>
      </c>
      <c r="AX1459" s="3">
        <v>1</v>
      </c>
      <c r="BA1459" s="3">
        <v>2</v>
      </c>
      <c r="BB1459" s="3">
        <v>5</v>
      </c>
      <c r="BC1459" s="3">
        <v>5</v>
      </c>
      <c r="BD1459" s="98">
        <v>2</v>
      </c>
    </row>
    <row r="1460" spans="1:56" hidden="1" x14ac:dyDescent="0.25">
      <c r="A1460" s="7">
        <v>1459</v>
      </c>
      <c r="B1460" s="98" t="s">
        <v>217</v>
      </c>
      <c r="C1460" s="3">
        <v>6</v>
      </c>
      <c r="D1460" s="3">
        <v>12482946724</v>
      </c>
      <c r="E1460" s="3">
        <v>21</v>
      </c>
      <c r="F1460" s="3">
        <v>2</v>
      </c>
      <c r="I1460" s="3" t="s">
        <v>443</v>
      </c>
      <c r="K1460" s="3">
        <v>5</v>
      </c>
      <c r="L1460" s="3">
        <v>1</v>
      </c>
      <c r="M1460" s="3">
        <v>4</v>
      </c>
      <c r="N1460" s="3">
        <v>1</v>
      </c>
      <c r="O1460" s="3">
        <v>2000</v>
      </c>
      <c r="Q1460" s="3">
        <v>0</v>
      </c>
      <c r="R1460" s="3">
        <v>6</v>
      </c>
      <c r="T1460" s="3">
        <v>2</v>
      </c>
      <c r="U1460" s="3">
        <v>120</v>
      </c>
      <c r="W1460" s="3">
        <v>4</v>
      </c>
      <c r="X1460" s="3">
        <v>3</v>
      </c>
      <c r="Y1460" s="3">
        <v>5</v>
      </c>
      <c r="Z1460" s="3">
        <v>2</v>
      </c>
      <c r="AA1460" s="3">
        <v>4</v>
      </c>
      <c r="AB1460" s="3">
        <v>4</v>
      </c>
      <c r="AC1460" s="3">
        <v>4</v>
      </c>
      <c r="AD1460" s="3">
        <v>5</v>
      </c>
      <c r="AE1460" s="3">
        <v>4</v>
      </c>
      <c r="AG1460" s="3">
        <v>5</v>
      </c>
      <c r="AH1460" s="3">
        <v>5</v>
      </c>
      <c r="AI1460" s="3">
        <v>3</v>
      </c>
      <c r="AJ1460" s="3">
        <v>5</v>
      </c>
      <c r="AK1460" s="3">
        <v>2</v>
      </c>
      <c r="AL1460" s="3">
        <v>4</v>
      </c>
      <c r="AM1460" s="3">
        <v>4</v>
      </c>
      <c r="AN1460" s="3">
        <v>3</v>
      </c>
      <c r="AO1460" s="3">
        <v>2</v>
      </c>
      <c r="AP1460" s="3">
        <v>2</v>
      </c>
      <c r="AQ1460" s="3">
        <v>3</v>
      </c>
      <c r="BA1460" s="3">
        <v>2</v>
      </c>
      <c r="BB1460" s="3">
        <v>5</v>
      </c>
      <c r="BC1460" s="3">
        <v>5</v>
      </c>
      <c r="BD1460" s="98">
        <v>2</v>
      </c>
    </row>
    <row r="1461" spans="1:56" hidden="1" x14ac:dyDescent="0.25">
      <c r="A1461" s="7">
        <v>1460</v>
      </c>
      <c r="B1461" s="98" t="s">
        <v>215</v>
      </c>
      <c r="C1461" s="3">
        <v>5</v>
      </c>
      <c r="D1461" s="3">
        <v>12499398334</v>
      </c>
      <c r="E1461" s="3">
        <v>24</v>
      </c>
      <c r="F1461" s="3">
        <v>1</v>
      </c>
      <c r="G1461" s="3"/>
      <c r="I1461" s="3" t="s">
        <v>407</v>
      </c>
      <c r="K1461" s="3">
        <v>1</v>
      </c>
      <c r="L1461" s="3">
        <v>4</v>
      </c>
      <c r="M1461" s="3">
        <v>6</v>
      </c>
      <c r="N1461" s="3">
        <v>8</v>
      </c>
      <c r="O1461" s="3">
        <v>2000</v>
      </c>
      <c r="P1461" s="3"/>
      <c r="Q1461" s="3">
        <v>0</v>
      </c>
      <c r="R1461" s="3">
        <v>2</v>
      </c>
      <c r="S1461" s="3"/>
      <c r="T1461" s="3">
        <v>2</v>
      </c>
      <c r="U1461" s="3">
        <v>60</v>
      </c>
      <c r="V1461" s="3"/>
      <c r="W1461" s="3">
        <v>3</v>
      </c>
      <c r="X1461" s="3">
        <v>3</v>
      </c>
      <c r="Y1461" s="3">
        <v>3</v>
      </c>
      <c r="Z1461" s="3">
        <v>2</v>
      </c>
      <c r="AA1461" s="3">
        <v>1</v>
      </c>
      <c r="AB1461" s="3">
        <v>6</v>
      </c>
      <c r="AC1461" s="3">
        <v>2</v>
      </c>
      <c r="AD1461" s="3">
        <v>1</v>
      </c>
      <c r="AE1461" s="3">
        <v>2</v>
      </c>
      <c r="AF1461" s="3"/>
      <c r="AG1461" s="3">
        <v>5</v>
      </c>
      <c r="AH1461" s="3">
        <v>5</v>
      </c>
      <c r="AI1461" s="3">
        <v>5</v>
      </c>
      <c r="AJ1461" s="3">
        <v>5</v>
      </c>
      <c r="AK1461" s="3">
        <v>3</v>
      </c>
      <c r="AL1461" s="3">
        <v>2</v>
      </c>
      <c r="AM1461" s="3">
        <v>3</v>
      </c>
      <c r="AN1461" s="3">
        <v>2</v>
      </c>
      <c r="AO1461" s="3">
        <v>1</v>
      </c>
      <c r="AP1461" s="3">
        <v>3</v>
      </c>
      <c r="AQ1461" s="3">
        <v>3</v>
      </c>
      <c r="AR1461" s="3"/>
      <c r="AS1461" s="3">
        <v>2</v>
      </c>
      <c r="AT1461" s="3">
        <v>1</v>
      </c>
      <c r="AU1461" s="3">
        <v>13</v>
      </c>
      <c r="AV1461" s="3">
        <v>1</v>
      </c>
      <c r="AW1461" s="3">
        <v>15</v>
      </c>
      <c r="AX1461" s="3">
        <v>1</v>
      </c>
      <c r="AY1461" s="4"/>
      <c r="AZ1461" s="4"/>
      <c r="BA1461" s="3">
        <v>2</v>
      </c>
      <c r="BB1461" s="3">
        <v>5</v>
      </c>
      <c r="BC1461" s="3">
        <v>5</v>
      </c>
      <c r="BD1461" s="98">
        <v>2</v>
      </c>
    </row>
    <row r="1462" spans="1:56" hidden="1" x14ac:dyDescent="0.25">
      <c r="A1462" s="7">
        <v>1461</v>
      </c>
      <c r="B1462" s="98" t="s">
        <v>215</v>
      </c>
      <c r="C1462" s="3">
        <v>5</v>
      </c>
      <c r="D1462" s="3">
        <v>12498197277</v>
      </c>
      <c r="E1462" s="3">
        <v>52</v>
      </c>
      <c r="F1462" s="3">
        <v>2</v>
      </c>
      <c r="G1462" s="3"/>
      <c r="I1462" s="3" t="s">
        <v>446</v>
      </c>
      <c r="K1462" s="3">
        <v>5</v>
      </c>
      <c r="L1462" s="3">
        <v>4</v>
      </c>
      <c r="M1462" s="3">
        <v>4</v>
      </c>
      <c r="N1462" s="3">
        <v>3</v>
      </c>
      <c r="O1462" s="3">
        <v>3000</v>
      </c>
      <c r="P1462" s="3"/>
      <c r="Q1462" s="3">
        <v>0</v>
      </c>
      <c r="R1462" s="3">
        <v>2</v>
      </c>
      <c r="S1462" s="79">
        <v>2500</v>
      </c>
      <c r="T1462" s="3">
        <v>2</v>
      </c>
      <c r="U1462" s="3">
        <v>180</v>
      </c>
      <c r="V1462" s="3"/>
      <c r="W1462" s="3">
        <v>2</v>
      </c>
      <c r="X1462" s="3">
        <v>3</v>
      </c>
      <c r="Y1462" s="3">
        <v>3</v>
      </c>
      <c r="Z1462" s="3">
        <v>4</v>
      </c>
      <c r="AA1462" s="3">
        <v>3</v>
      </c>
      <c r="AB1462" s="3">
        <v>6</v>
      </c>
      <c r="AC1462" s="3">
        <v>3</v>
      </c>
      <c r="AD1462" s="3">
        <v>3</v>
      </c>
      <c r="AE1462" s="3">
        <v>4</v>
      </c>
      <c r="AF1462" s="3"/>
      <c r="AG1462" s="3">
        <v>4</v>
      </c>
      <c r="AH1462" s="3">
        <v>3</v>
      </c>
      <c r="AI1462" s="3">
        <v>4</v>
      </c>
      <c r="AJ1462" s="3">
        <v>2</v>
      </c>
      <c r="AK1462" s="3">
        <v>3</v>
      </c>
      <c r="AL1462" s="3">
        <v>3</v>
      </c>
      <c r="AM1462" s="3">
        <v>2</v>
      </c>
      <c r="AN1462" s="3">
        <v>4</v>
      </c>
      <c r="AO1462" s="3">
        <v>3</v>
      </c>
      <c r="AP1462" s="3">
        <v>1</v>
      </c>
      <c r="AQ1462" s="3">
        <v>4</v>
      </c>
      <c r="AR1462" s="3"/>
      <c r="AS1462" s="3">
        <v>2</v>
      </c>
      <c r="AT1462" s="3">
        <v>3</v>
      </c>
      <c r="AU1462" s="3">
        <v>20</v>
      </c>
      <c r="AV1462" s="3">
        <v>1</v>
      </c>
      <c r="AW1462" s="3">
        <v>22</v>
      </c>
      <c r="AX1462" s="3">
        <v>1</v>
      </c>
      <c r="AY1462" s="4"/>
      <c r="AZ1462" s="4"/>
      <c r="BA1462" s="3">
        <v>1</v>
      </c>
      <c r="BB1462" s="3">
        <v>4</v>
      </c>
      <c r="BC1462" s="3">
        <v>2</v>
      </c>
      <c r="BD1462" s="98">
        <v>2</v>
      </c>
    </row>
    <row r="1463" spans="1:56" hidden="1" x14ac:dyDescent="0.25">
      <c r="A1463" s="7">
        <v>1462</v>
      </c>
      <c r="B1463" s="98" t="s">
        <v>215</v>
      </c>
      <c r="C1463" s="3">
        <v>5</v>
      </c>
      <c r="D1463" s="3">
        <v>12498095372</v>
      </c>
      <c r="E1463" s="3">
        <v>17</v>
      </c>
      <c r="F1463" s="3">
        <v>2</v>
      </c>
      <c r="G1463" s="3"/>
      <c r="I1463" s="3" t="s">
        <v>419</v>
      </c>
      <c r="K1463" s="3">
        <v>1</v>
      </c>
      <c r="L1463" s="3">
        <v>4</v>
      </c>
      <c r="M1463" s="3">
        <v>4</v>
      </c>
      <c r="N1463" s="3">
        <v>1</v>
      </c>
      <c r="O1463" s="3">
        <v>10000</v>
      </c>
      <c r="P1463" s="3"/>
      <c r="Q1463" s="3">
        <v>0</v>
      </c>
      <c r="R1463" s="3">
        <v>2</v>
      </c>
      <c r="S1463" s="3"/>
      <c r="T1463" s="3">
        <v>6</v>
      </c>
      <c r="U1463" s="3">
        <v>30</v>
      </c>
      <c r="V1463" s="3"/>
      <c r="W1463" s="3">
        <v>2</v>
      </c>
      <c r="X1463" s="3">
        <v>2</v>
      </c>
      <c r="Y1463" s="3">
        <v>5</v>
      </c>
      <c r="Z1463" s="3">
        <v>5</v>
      </c>
      <c r="AA1463" s="3">
        <v>1</v>
      </c>
      <c r="AB1463" s="3">
        <v>2</v>
      </c>
      <c r="AC1463" s="3">
        <v>2</v>
      </c>
      <c r="AD1463" s="3">
        <v>1</v>
      </c>
      <c r="AE1463" s="3">
        <v>3</v>
      </c>
      <c r="AF1463" s="3"/>
      <c r="AG1463" s="3">
        <v>5</v>
      </c>
      <c r="AH1463" s="3">
        <v>5</v>
      </c>
      <c r="AI1463" s="3">
        <v>4</v>
      </c>
      <c r="AJ1463" s="3">
        <v>5</v>
      </c>
      <c r="AK1463" s="3">
        <v>4</v>
      </c>
      <c r="AL1463" s="3">
        <v>2</v>
      </c>
      <c r="AM1463" s="3">
        <v>3</v>
      </c>
      <c r="AN1463" s="3">
        <v>5</v>
      </c>
      <c r="AO1463" s="3">
        <v>4</v>
      </c>
      <c r="AP1463" s="3">
        <v>4</v>
      </c>
      <c r="AQ1463" s="3">
        <v>1</v>
      </c>
      <c r="AR1463" s="3"/>
      <c r="AS1463" s="3">
        <v>4</v>
      </c>
      <c r="AT1463" s="3">
        <v>3</v>
      </c>
      <c r="AU1463" s="3">
        <v>15</v>
      </c>
      <c r="AV1463" s="3">
        <v>0</v>
      </c>
      <c r="AW1463" s="3">
        <v>14</v>
      </c>
      <c r="AX1463" s="3">
        <v>0</v>
      </c>
      <c r="AY1463" s="4"/>
      <c r="AZ1463" s="4"/>
      <c r="BA1463" s="3">
        <v>2</v>
      </c>
      <c r="BB1463" s="3">
        <v>3</v>
      </c>
      <c r="BC1463" s="3">
        <v>3</v>
      </c>
      <c r="BD1463" s="98">
        <v>2</v>
      </c>
    </row>
    <row r="1464" spans="1:56" hidden="1" x14ac:dyDescent="0.25">
      <c r="A1464" s="7">
        <v>1463</v>
      </c>
      <c r="B1464" s="98" t="s">
        <v>215</v>
      </c>
      <c r="C1464" s="3">
        <v>5</v>
      </c>
      <c r="D1464" s="3">
        <v>12497337905</v>
      </c>
      <c r="E1464" s="3">
        <v>48</v>
      </c>
      <c r="F1464" s="3">
        <v>2</v>
      </c>
      <c r="G1464" s="3"/>
      <c r="I1464" s="3" t="s">
        <v>409</v>
      </c>
      <c r="K1464" s="3">
        <v>2</v>
      </c>
      <c r="L1464" s="3">
        <v>4</v>
      </c>
      <c r="M1464" s="3">
        <v>6</v>
      </c>
      <c r="N1464" s="3">
        <v>2</v>
      </c>
      <c r="O1464" s="3">
        <v>4000</v>
      </c>
      <c r="P1464" s="3"/>
      <c r="Q1464" s="3">
        <v>2</v>
      </c>
      <c r="R1464" s="3">
        <v>1</v>
      </c>
      <c r="S1464" s="101">
        <v>10000</v>
      </c>
      <c r="T1464" s="3">
        <v>1</v>
      </c>
      <c r="U1464" s="3">
        <v>60</v>
      </c>
      <c r="V1464" s="3"/>
      <c r="W1464" s="3">
        <v>3</v>
      </c>
      <c r="X1464" s="3">
        <v>3</v>
      </c>
      <c r="Y1464" s="3">
        <v>4</v>
      </c>
      <c r="Z1464" s="3">
        <v>4</v>
      </c>
      <c r="AA1464" s="3">
        <v>3</v>
      </c>
      <c r="AB1464" s="3">
        <v>6</v>
      </c>
      <c r="AC1464" s="3">
        <v>3</v>
      </c>
      <c r="AD1464" s="3">
        <v>4</v>
      </c>
      <c r="AE1464" s="3">
        <v>4</v>
      </c>
      <c r="AF1464" s="3"/>
      <c r="AG1464" s="3">
        <v>5</v>
      </c>
      <c r="AH1464" s="3">
        <v>5</v>
      </c>
      <c r="AI1464" s="3">
        <v>4</v>
      </c>
      <c r="AJ1464" s="3">
        <v>4</v>
      </c>
      <c r="AK1464" s="3">
        <v>3</v>
      </c>
      <c r="AL1464" s="3">
        <v>3</v>
      </c>
      <c r="AM1464" s="3">
        <v>4</v>
      </c>
      <c r="AN1464" s="3">
        <v>3</v>
      </c>
      <c r="AO1464" s="3">
        <v>3</v>
      </c>
      <c r="AP1464" s="3">
        <v>4</v>
      </c>
      <c r="AQ1464" s="3">
        <v>4</v>
      </c>
      <c r="AR1464" s="3"/>
      <c r="AS1464" s="3">
        <v>4</v>
      </c>
      <c r="AT1464" s="3">
        <v>3</v>
      </c>
      <c r="AU1464" s="3">
        <v>25</v>
      </c>
      <c r="AV1464" s="3">
        <v>1</v>
      </c>
      <c r="AW1464" s="3">
        <v>27</v>
      </c>
      <c r="AX1464" s="3">
        <v>1</v>
      </c>
      <c r="AY1464" s="4"/>
      <c r="AZ1464" s="4"/>
      <c r="BA1464" s="3">
        <v>2</v>
      </c>
      <c r="BB1464" s="3">
        <v>4</v>
      </c>
      <c r="BC1464" s="3">
        <v>4</v>
      </c>
      <c r="BD1464" s="98">
        <v>2</v>
      </c>
    </row>
    <row r="1465" spans="1:56" hidden="1" x14ac:dyDescent="0.25">
      <c r="A1465" s="7">
        <v>1464</v>
      </c>
      <c r="B1465" s="98" t="s">
        <v>215</v>
      </c>
      <c r="C1465" s="3">
        <v>5</v>
      </c>
      <c r="D1465" s="3">
        <v>12497318315</v>
      </c>
      <c r="E1465" s="3">
        <v>58</v>
      </c>
      <c r="F1465" s="3">
        <v>2</v>
      </c>
      <c r="G1465" s="3"/>
      <c r="I1465" s="3" t="s">
        <v>439</v>
      </c>
      <c r="K1465" s="3">
        <v>2</v>
      </c>
      <c r="L1465" s="3">
        <v>2</v>
      </c>
      <c r="M1465" s="3">
        <v>5</v>
      </c>
      <c r="N1465" s="3">
        <v>2</v>
      </c>
      <c r="O1465" s="3">
        <v>11500</v>
      </c>
      <c r="P1465" s="3"/>
      <c r="Q1465" s="3">
        <v>0</v>
      </c>
      <c r="R1465" s="3">
        <v>1</v>
      </c>
      <c r="S1465" s="102">
        <v>3000</v>
      </c>
      <c r="T1465" s="3">
        <v>2</v>
      </c>
      <c r="U1465" s="3">
        <v>60</v>
      </c>
      <c r="V1465" s="3"/>
      <c r="W1465" s="3">
        <v>4</v>
      </c>
      <c r="X1465" s="3">
        <v>3</v>
      </c>
      <c r="Y1465" s="3">
        <v>5</v>
      </c>
      <c r="Z1465" s="3">
        <v>5</v>
      </c>
      <c r="AA1465" s="3">
        <v>2</v>
      </c>
      <c r="AB1465" s="3">
        <v>3</v>
      </c>
      <c r="AC1465" s="3">
        <v>3</v>
      </c>
      <c r="AD1465" s="3">
        <v>4</v>
      </c>
      <c r="AE1465" s="3">
        <v>4</v>
      </c>
      <c r="AF1465" s="3"/>
      <c r="AG1465" s="3">
        <v>5</v>
      </c>
      <c r="AH1465" s="3">
        <v>5</v>
      </c>
      <c r="AI1465" s="3">
        <v>4</v>
      </c>
      <c r="AJ1465" s="3">
        <v>4</v>
      </c>
      <c r="AK1465" s="3">
        <v>4</v>
      </c>
      <c r="AL1465" s="3">
        <v>3</v>
      </c>
      <c r="AM1465" s="3">
        <v>4</v>
      </c>
      <c r="AN1465" s="3">
        <v>3</v>
      </c>
      <c r="AO1465" s="3">
        <v>4</v>
      </c>
      <c r="AP1465" s="3">
        <v>4</v>
      </c>
      <c r="AQ1465" s="3">
        <v>4</v>
      </c>
      <c r="AR1465" s="3"/>
      <c r="AS1465" s="3">
        <v>3</v>
      </c>
      <c r="AT1465" s="3">
        <v>3</v>
      </c>
      <c r="AU1465" s="3">
        <v>20</v>
      </c>
      <c r="AV1465" s="3">
        <v>0</v>
      </c>
      <c r="AW1465" s="3">
        <v>19</v>
      </c>
      <c r="AX1465" s="3">
        <v>0</v>
      </c>
      <c r="AY1465" s="4"/>
      <c r="AZ1465" s="4"/>
      <c r="BA1465" s="3">
        <v>2</v>
      </c>
      <c r="BB1465" s="3">
        <v>4</v>
      </c>
      <c r="BC1465" s="3">
        <v>5</v>
      </c>
      <c r="BD1465" s="98">
        <v>2</v>
      </c>
    </row>
    <row r="1466" spans="1:56" hidden="1" x14ac:dyDescent="0.25">
      <c r="A1466" s="7">
        <v>1465</v>
      </c>
      <c r="B1466" s="98" t="s">
        <v>215</v>
      </c>
      <c r="C1466" s="3">
        <v>5</v>
      </c>
      <c r="D1466" s="3">
        <v>12497304913</v>
      </c>
      <c r="E1466" s="3">
        <v>56</v>
      </c>
      <c r="F1466" s="3">
        <v>2</v>
      </c>
      <c r="G1466" s="3"/>
      <c r="I1466" s="3" t="s">
        <v>402</v>
      </c>
      <c r="K1466" s="3">
        <v>2</v>
      </c>
      <c r="L1466" s="3">
        <v>2</v>
      </c>
      <c r="M1466" s="3">
        <v>4</v>
      </c>
      <c r="N1466" s="3">
        <v>10</v>
      </c>
      <c r="O1466" s="3">
        <v>9500</v>
      </c>
      <c r="P1466" s="3"/>
      <c r="Q1466" s="3">
        <v>4</v>
      </c>
      <c r="R1466" s="3">
        <v>1</v>
      </c>
      <c r="S1466" s="101">
        <v>5000</v>
      </c>
      <c r="T1466" s="3">
        <v>3</v>
      </c>
      <c r="U1466" s="3">
        <v>60</v>
      </c>
      <c r="V1466" s="3"/>
      <c r="W1466" s="3">
        <v>4</v>
      </c>
      <c r="X1466" s="3">
        <v>3</v>
      </c>
      <c r="Y1466" s="3">
        <v>4</v>
      </c>
      <c r="Z1466" s="3">
        <v>4</v>
      </c>
      <c r="AA1466" s="3">
        <v>3</v>
      </c>
      <c r="AB1466" s="3">
        <v>4</v>
      </c>
      <c r="AC1466" s="3">
        <v>3</v>
      </c>
      <c r="AD1466" s="3">
        <v>4</v>
      </c>
      <c r="AE1466" s="3">
        <v>4</v>
      </c>
      <c r="AF1466" s="3"/>
      <c r="AG1466" s="3">
        <v>5</v>
      </c>
      <c r="AH1466" s="3">
        <v>5</v>
      </c>
      <c r="AI1466" s="3">
        <v>1</v>
      </c>
      <c r="AJ1466" s="3">
        <v>1</v>
      </c>
      <c r="AK1466" s="3">
        <v>1</v>
      </c>
      <c r="AL1466" s="3">
        <v>3</v>
      </c>
      <c r="AM1466" s="3">
        <v>2</v>
      </c>
      <c r="AN1466" s="3">
        <v>2</v>
      </c>
      <c r="AO1466" s="3">
        <v>2</v>
      </c>
      <c r="AP1466" s="3">
        <v>2</v>
      </c>
      <c r="AQ1466" s="3">
        <v>4</v>
      </c>
      <c r="AR1466" s="3"/>
      <c r="AS1466" s="3">
        <v>1</v>
      </c>
      <c r="AT1466" s="3">
        <v>1</v>
      </c>
      <c r="AU1466" s="3">
        <v>13</v>
      </c>
      <c r="AV1466" s="3">
        <v>0</v>
      </c>
      <c r="AW1466" s="3">
        <v>12</v>
      </c>
      <c r="AX1466" s="3">
        <v>0</v>
      </c>
      <c r="AY1466" s="4"/>
      <c r="AZ1466" s="4"/>
      <c r="BA1466" s="3">
        <v>2</v>
      </c>
      <c r="BB1466" s="3">
        <v>5</v>
      </c>
      <c r="BC1466" s="3">
        <v>5</v>
      </c>
      <c r="BD1466" s="98">
        <v>2</v>
      </c>
    </row>
    <row r="1467" spans="1:56" hidden="1" x14ac:dyDescent="0.25">
      <c r="A1467" s="7">
        <v>1466</v>
      </c>
      <c r="B1467" s="98" t="s">
        <v>215</v>
      </c>
      <c r="C1467" s="3">
        <v>5</v>
      </c>
      <c r="D1467" s="3">
        <v>12497263187</v>
      </c>
      <c r="E1467" s="3">
        <v>61</v>
      </c>
      <c r="F1467" s="3">
        <v>1</v>
      </c>
      <c r="G1467" s="3"/>
      <c r="I1467" s="3" t="s">
        <v>416</v>
      </c>
      <c r="K1467" s="3">
        <v>1</v>
      </c>
      <c r="L1467" s="3">
        <v>2</v>
      </c>
      <c r="M1467" s="3">
        <v>6</v>
      </c>
      <c r="N1467" s="3">
        <v>6</v>
      </c>
      <c r="O1467" s="3">
        <v>3000</v>
      </c>
      <c r="P1467" s="3"/>
      <c r="Q1467" s="3">
        <v>0</v>
      </c>
      <c r="R1467" s="3">
        <v>2</v>
      </c>
      <c r="S1467" s="101">
        <v>500</v>
      </c>
      <c r="T1467" s="3">
        <v>2</v>
      </c>
      <c r="U1467" s="3">
        <v>90</v>
      </c>
      <c r="V1467" s="3"/>
      <c r="W1467" s="3">
        <v>4</v>
      </c>
      <c r="X1467" s="3">
        <v>4</v>
      </c>
      <c r="Y1467" s="3">
        <v>3</v>
      </c>
      <c r="Z1467" s="3">
        <v>4</v>
      </c>
      <c r="AA1467" s="3">
        <v>3</v>
      </c>
      <c r="AB1467" s="3">
        <v>3</v>
      </c>
      <c r="AC1467" s="3">
        <v>3</v>
      </c>
      <c r="AD1467" s="3">
        <v>4</v>
      </c>
      <c r="AE1467" s="3">
        <v>4</v>
      </c>
      <c r="AF1467" s="3"/>
      <c r="AG1467" s="3">
        <v>5</v>
      </c>
      <c r="AH1467" s="3">
        <v>4</v>
      </c>
      <c r="AI1467" s="3">
        <v>3</v>
      </c>
      <c r="AJ1467" s="3">
        <v>3</v>
      </c>
      <c r="AK1467" s="3">
        <v>5</v>
      </c>
      <c r="AL1467" s="3">
        <v>4</v>
      </c>
      <c r="AM1467" s="3">
        <v>4</v>
      </c>
      <c r="AN1467" s="3">
        <v>3</v>
      </c>
      <c r="AO1467" s="3">
        <v>4</v>
      </c>
      <c r="AP1467" s="3">
        <v>3</v>
      </c>
      <c r="AQ1467" s="3">
        <v>4</v>
      </c>
      <c r="AR1467" s="3"/>
      <c r="AS1467" s="3">
        <v>3</v>
      </c>
      <c r="AT1467" s="3">
        <v>4</v>
      </c>
      <c r="AU1467" s="3">
        <v>25</v>
      </c>
      <c r="AV1467" s="3">
        <v>0</v>
      </c>
      <c r="AW1467" s="3">
        <v>24</v>
      </c>
      <c r="AX1467" s="3">
        <v>1</v>
      </c>
      <c r="AY1467" s="4"/>
      <c r="AZ1467" s="4"/>
      <c r="BA1467" s="3">
        <v>2</v>
      </c>
      <c r="BB1467" s="3">
        <v>4</v>
      </c>
      <c r="BC1467" s="3">
        <v>4</v>
      </c>
      <c r="BD1467" s="98">
        <v>2</v>
      </c>
    </row>
    <row r="1468" spans="1:56" hidden="1" x14ac:dyDescent="0.25">
      <c r="A1468" s="7">
        <v>1467</v>
      </c>
      <c r="B1468" s="98" t="s">
        <v>215</v>
      </c>
      <c r="C1468" s="3">
        <v>5</v>
      </c>
      <c r="D1468" s="3">
        <v>12497261585</v>
      </c>
      <c r="E1468" s="3">
        <v>56</v>
      </c>
      <c r="F1468" s="3">
        <v>2</v>
      </c>
      <c r="G1468" s="3"/>
      <c r="I1468" s="3" t="s">
        <v>447</v>
      </c>
      <c r="K1468" s="3">
        <v>2</v>
      </c>
      <c r="L1468" s="3">
        <v>4</v>
      </c>
      <c r="M1468" s="3">
        <v>5</v>
      </c>
      <c r="N1468" s="3">
        <v>5</v>
      </c>
      <c r="O1468" s="3">
        <v>9000</v>
      </c>
      <c r="P1468" s="3"/>
      <c r="Q1468" s="3"/>
      <c r="R1468" s="3">
        <v>2</v>
      </c>
      <c r="S1468" s="3">
        <v>4000</v>
      </c>
      <c r="T1468" s="3">
        <v>3</v>
      </c>
      <c r="U1468" s="3">
        <v>75</v>
      </c>
      <c r="V1468" s="3"/>
      <c r="W1468" s="3">
        <v>3</v>
      </c>
      <c r="X1468" s="3">
        <v>3</v>
      </c>
      <c r="Y1468" s="3">
        <v>4</v>
      </c>
      <c r="Z1468" s="3">
        <v>4</v>
      </c>
      <c r="AA1468" s="3">
        <v>3</v>
      </c>
      <c r="AB1468" s="3">
        <v>3</v>
      </c>
      <c r="AC1468" s="3">
        <v>4</v>
      </c>
      <c r="AD1468" s="3">
        <v>4</v>
      </c>
      <c r="AE1468" s="3">
        <v>4</v>
      </c>
      <c r="AF1468" s="3"/>
      <c r="AG1468" s="3">
        <v>4</v>
      </c>
      <c r="AH1468" s="3">
        <v>5</v>
      </c>
      <c r="AI1468" s="3">
        <v>4</v>
      </c>
      <c r="AJ1468" s="3">
        <v>1</v>
      </c>
      <c r="AK1468" s="3">
        <v>3</v>
      </c>
      <c r="AL1468" s="3">
        <v>4</v>
      </c>
      <c r="AM1468" s="3">
        <v>4</v>
      </c>
      <c r="AN1468" s="3">
        <v>4</v>
      </c>
      <c r="AO1468" s="3">
        <v>4</v>
      </c>
      <c r="AP1468" s="3">
        <v>4</v>
      </c>
      <c r="AQ1468" s="3">
        <v>4</v>
      </c>
      <c r="AR1468" s="3"/>
      <c r="AS1468" s="3">
        <v>3</v>
      </c>
      <c r="AT1468" s="3">
        <v>3</v>
      </c>
      <c r="AU1468" s="3"/>
      <c r="AV1468" s="3"/>
      <c r="AW1468" s="3"/>
      <c r="AX1468" s="3"/>
      <c r="AY1468" s="4"/>
      <c r="AZ1468" s="4"/>
      <c r="BA1468" s="3">
        <v>2</v>
      </c>
      <c r="BB1468" s="3">
        <v>4</v>
      </c>
      <c r="BC1468" s="3">
        <v>5</v>
      </c>
      <c r="BD1468" s="98">
        <v>2</v>
      </c>
    </row>
    <row r="1469" spans="1:56" hidden="1" x14ac:dyDescent="0.25">
      <c r="A1469" s="7">
        <v>1468</v>
      </c>
      <c r="B1469" s="98" t="s">
        <v>215</v>
      </c>
      <c r="C1469" s="3">
        <v>5</v>
      </c>
      <c r="D1469" s="3">
        <v>12497260938</v>
      </c>
      <c r="E1469" s="3">
        <v>57</v>
      </c>
      <c r="F1469" s="3">
        <v>2</v>
      </c>
      <c r="G1469" s="3"/>
      <c r="I1469" s="3" t="s">
        <v>413</v>
      </c>
      <c r="K1469" s="3">
        <v>2</v>
      </c>
      <c r="L1469" s="3">
        <v>4</v>
      </c>
      <c r="M1469" s="3">
        <v>4</v>
      </c>
      <c r="N1469" s="3">
        <v>2</v>
      </c>
      <c r="O1469" s="3">
        <v>0</v>
      </c>
      <c r="P1469" s="3"/>
      <c r="Q1469" s="3">
        <v>0</v>
      </c>
      <c r="R1469" s="3">
        <v>3</v>
      </c>
      <c r="S1469" s="101">
        <v>5000</v>
      </c>
      <c r="T1469" s="3">
        <v>2</v>
      </c>
      <c r="U1469" s="3">
        <v>0</v>
      </c>
      <c r="V1469" s="3"/>
      <c r="W1469" s="3">
        <v>4</v>
      </c>
      <c r="X1469" s="3">
        <v>4</v>
      </c>
      <c r="Y1469" s="3">
        <v>3</v>
      </c>
      <c r="Z1469" s="3">
        <v>4</v>
      </c>
      <c r="AA1469" s="3">
        <v>3</v>
      </c>
      <c r="AB1469" s="3">
        <v>3</v>
      </c>
      <c r="AC1469" s="3">
        <v>3</v>
      </c>
      <c r="AD1469" s="3">
        <v>4</v>
      </c>
      <c r="AE1469" s="3">
        <v>3</v>
      </c>
      <c r="AF1469" s="3"/>
      <c r="AG1469" s="3">
        <v>5</v>
      </c>
      <c r="AH1469" s="3">
        <v>5</v>
      </c>
      <c r="AI1469" s="3">
        <v>5</v>
      </c>
      <c r="AJ1469" s="3">
        <v>5</v>
      </c>
      <c r="AK1469" s="3">
        <v>2</v>
      </c>
      <c r="AL1469" s="3">
        <v>3</v>
      </c>
      <c r="AM1469" s="3">
        <v>3</v>
      </c>
      <c r="AN1469" s="3">
        <v>1</v>
      </c>
      <c r="AO1469" s="3">
        <v>3</v>
      </c>
      <c r="AP1469" s="3">
        <v>4</v>
      </c>
      <c r="AQ1469" s="3">
        <v>4</v>
      </c>
      <c r="AR1469" s="3"/>
      <c r="AS1469" s="3">
        <v>2</v>
      </c>
      <c r="AT1469" s="3">
        <v>1</v>
      </c>
      <c r="AU1469" s="3"/>
      <c r="AV1469" s="3"/>
      <c r="AW1469" s="3"/>
      <c r="AX1469" s="3"/>
      <c r="AY1469" s="4"/>
      <c r="AZ1469" s="4"/>
      <c r="BA1469" s="3">
        <v>2</v>
      </c>
      <c r="BB1469" s="3">
        <v>5</v>
      </c>
      <c r="BC1469" s="3">
        <v>5</v>
      </c>
      <c r="BD1469" s="98">
        <v>2</v>
      </c>
    </row>
    <row r="1470" spans="1:56" hidden="1" x14ac:dyDescent="0.25">
      <c r="A1470" s="7">
        <v>1469</v>
      </c>
      <c r="B1470" s="98" t="s">
        <v>215</v>
      </c>
      <c r="C1470" s="3">
        <v>5</v>
      </c>
      <c r="D1470" s="3">
        <v>12497253460</v>
      </c>
      <c r="E1470" s="3">
        <v>17</v>
      </c>
      <c r="F1470" s="3">
        <v>2</v>
      </c>
      <c r="G1470" s="3"/>
      <c r="I1470" s="3" t="s">
        <v>419</v>
      </c>
      <c r="K1470" s="3">
        <v>1</v>
      </c>
      <c r="L1470" s="3">
        <v>1</v>
      </c>
      <c r="M1470" s="3">
        <v>3</v>
      </c>
      <c r="N1470" s="3">
        <v>7</v>
      </c>
      <c r="O1470" s="3">
        <v>0</v>
      </c>
      <c r="P1470" s="3"/>
      <c r="Q1470" s="3"/>
      <c r="R1470" s="3">
        <v>2</v>
      </c>
      <c r="S1470" s="3"/>
      <c r="T1470" s="3">
        <v>1</v>
      </c>
      <c r="U1470" s="3">
        <v>60</v>
      </c>
      <c r="V1470" s="3"/>
      <c r="W1470" s="3">
        <v>4</v>
      </c>
      <c r="X1470" s="3">
        <v>2</v>
      </c>
      <c r="Y1470" s="3">
        <v>5</v>
      </c>
      <c r="Z1470" s="3">
        <v>3</v>
      </c>
      <c r="AA1470" s="3">
        <v>2</v>
      </c>
      <c r="AB1470" s="3">
        <v>2</v>
      </c>
      <c r="AC1470" s="3">
        <v>3</v>
      </c>
      <c r="AD1470" s="3">
        <v>2</v>
      </c>
      <c r="AE1470" s="3">
        <v>3</v>
      </c>
      <c r="AF1470" s="3"/>
      <c r="AG1470" s="3">
        <v>5</v>
      </c>
      <c r="AH1470" s="3">
        <v>5</v>
      </c>
      <c r="AI1470" s="3">
        <v>3</v>
      </c>
      <c r="AJ1470" s="3">
        <v>4</v>
      </c>
      <c r="AK1470" s="3">
        <v>2</v>
      </c>
      <c r="AL1470" s="3">
        <v>2</v>
      </c>
      <c r="AM1470" s="3">
        <v>3</v>
      </c>
      <c r="AN1470" s="3">
        <v>3</v>
      </c>
      <c r="AO1470" s="3">
        <v>2</v>
      </c>
      <c r="AP1470" s="3">
        <v>1</v>
      </c>
      <c r="AQ1470" s="3">
        <v>2</v>
      </c>
      <c r="AR1470" s="3"/>
      <c r="AS1470" s="3">
        <v>2</v>
      </c>
      <c r="AT1470" s="3">
        <v>2</v>
      </c>
      <c r="AU1470" s="3">
        <v>10</v>
      </c>
      <c r="AV1470" s="3">
        <v>1</v>
      </c>
      <c r="AW1470" s="3">
        <v>12</v>
      </c>
      <c r="AX1470" s="3">
        <v>1</v>
      </c>
      <c r="AY1470" s="4"/>
      <c r="AZ1470" s="4"/>
      <c r="BA1470" s="3">
        <v>2</v>
      </c>
      <c r="BB1470" s="3">
        <v>4</v>
      </c>
      <c r="BC1470" s="3">
        <v>3</v>
      </c>
      <c r="BD1470" s="98">
        <v>2</v>
      </c>
    </row>
    <row r="1471" spans="1:56" hidden="1" x14ac:dyDescent="0.25">
      <c r="A1471" s="7">
        <v>1470</v>
      </c>
      <c r="B1471" s="98" t="s">
        <v>215</v>
      </c>
      <c r="C1471" s="3">
        <v>5</v>
      </c>
      <c r="D1471" s="3">
        <v>12497246158</v>
      </c>
      <c r="E1471" s="3">
        <v>27</v>
      </c>
      <c r="F1471" s="3">
        <v>1</v>
      </c>
      <c r="G1471" s="3"/>
      <c r="I1471" s="3" t="s">
        <v>408</v>
      </c>
      <c r="K1471" s="3">
        <v>2</v>
      </c>
      <c r="L1471" s="3">
        <v>2</v>
      </c>
      <c r="M1471" s="3">
        <v>6</v>
      </c>
      <c r="N1471" s="3">
        <v>8</v>
      </c>
      <c r="O1471" s="3">
        <v>3500</v>
      </c>
      <c r="P1471" s="3"/>
      <c r="Q1471" s="3"/>
      <c r="R1471" s="3">
        <v>1</v>
      </c>
      <c r="S1471" s="101">
        <v>5000</v>
      </c>
      <c r="T1471" s="3">
        <v>1</v>
      </c>
      <c r="U1471" s="3">
        <v>75</v>
      </c>
      <c r="V1471" s="3"/>
      <c r="W1471" s="3">
        <v>3</v>
      </c>
      <c r="X1471" s="3">
        <v>2</v>
      </c>
      <c r="Y1471" s="3">
        <v>5</v>
      </c>
      <c r="Z1471" s="3">
        <v>3</v>
      </c>
      <c r="AA1471" s="3">
        <v>3</v>
      </c>
      <c r="AB1471" s="3">
        <v>1</v>
      </c>
      <c r="AC1471" s="3">
        <v>1</v>
      </c>
      <c r="AD1471" s="3">
        <v>3</v>
      </c>
      <c r="AE1471" s="3">
        <v>3</v>
      </c>
      <c r="AF1471" s="3"/>
      <c r="AG1471" s="3">
        <v>4</v>
      </c>
      <c r="AH1471" s="3">
        <v>5</v>
      </c>
      <c r="AI1471" s="3">
        <v>5</v>
      </c>
      <c r="AJ1471" s="3">
        <v>5</v>
      </c>
      <c r="AK1471" s="3">
        <v>1</v>
      </c>
      <c r="AL1471" s="3">
        <v>1</v>
      </c>
      <c r="AM1471" s="3">
        <v>5</v>
      </c>
      <c r="AN1471" s="3">
        <v>2</v>
      </c>
      <c r="AO1471" s="3">
        <v>3</v>
      </c>
      <c r="AP1471" s="3">
        <v>1</v>
      </c>
      <c r="AQ1471" s="3">
        <v>2</v>
      </c>
      <c r="AR1471" s="3"/>
      <c r="AS1471" s="3">
        <v>1</v>
      </c>
      <c r="AT1471" s="3">
        <v>1</v>
      </c>
      <c r="AU1471" s="3">
        <v>10</v>
      </c>
      <c r="AV1471" s="3">
        <v>1</v>
      </c>
      <c r="AW1471" s="3">
        <v>12</v>
      </c>
      <c r="AX1471" s="3">
        <v>0</v>
      </c>
      <c r="AY1471" s="4"/>
      <c r="AZ1471" s="4"/>
      <c r="BA1471" s="3">
        <v>2</v>
      </c>
      <c r="BB1471" s="3">
        <v>5</v>
      </c>
      <c r="BC1471" s="3">
        <v>5</v>
      </c>
      <c r="BD1471" s="98">
        <v>2</v>
      </c>
    </row>
    <row r="1472" spans="1:56" hidden="1" x14ac:dyDescent="0.25">
      <c r="A1472" s="7">
        <v>1471</v>
      </c>
      <c r="B1472" s="98" t="s">
        <v>215</v>
      </c>
      <c r="C1472" s="3">
        <v>5</v>
      </c>
      <c r="D1472" s="3">
        <v>12497242231</v>
      </c>
      <c r="E1472" s="3">
        <v>17</v>
      </c>
      <c r="F1472" s="3">
        <v>2</v>
      </c>
      <c r="G1472" s="3"/>
      <c r="I1472" s="3" t="s">
        <v>419</v>
      </c>
      <c r="K1472" s="3">
        <v>1</v>
      </c>
      <c r="L1472" s="3">
        <v>4</v>
      </c>
      <c r="M1472" s="3">
        <v>4</v>
      </c>
      <c r="N1472" s="3">
        <v>1</v>
      </c>
      <c r="O1472" s="3">
        <v>500</v>
      </c>
      <c r="P1472" s="3"/>
      <c r="Q1472" s="3">
        <v>0</v>
      </c>
      <c r="R1472" s="3">
        <v>6</v>
      </c>
      <c r="S1472" s="3"/>
      <c r="T1472" s="3">
        <v>1</v>
      </c>
      <c r="U1472" s="3">
        <v>45</v>
      </c>
      <c r="V1472" s="3"/>
      <c r="W1472" s="3">
        <v>2</v>
      </c>
      <c r="X1472" s="3">
        <v>2</v>
      </c>
      <c r="Y1472" s="3">
        <v>4</v>
      </c>
      <c r="Z1472" s="3">
        <v>4</v>
      </c>
      <c r="AA1472" s="3">
        <v>2</v>
      </c>
      <c r="AB1472" s="3">
        <v>6</v>
      </c>
      <c r="AC1472" s="3">
        <v>3</v>
      </c>
      <c r="AD1472" s="3">
        <v>3</v>
      </c>
      <c r="AE1472" s="3">
        <v>3</v>
      </c>
      <c r="AF1472" s="3"/>
      <c r="AG1472" s="3">
        <v>4</v>
      </c>
      <c r="AH1472" s="3">
        <v>4</v>
      </c>
      <c r="AI1472" s="3">
        <v>3</v>
      </c>
      <c r="AJ1472" s="3">
        <v>4</v>
      </c>
      <c r="AK1472" s="3">
        <v>4</v>
      </c>
      <c r="AL1472" s="3">
        <v>4</v>
      </c>
      <c r="AM1472" s="3">
        <v>4</v>
      </c>
      <c r="AN1472" s="3">
        <v>5</v>
      </c>
      <c r="AO1472" s="3">
        <v>1</v>
      </c>
      <c r="AP1472" s="3">
        <v>3</v>
      </c>
      <c r="AQ1472" s="3">
        <v>2</v>
      </c>
      <c r="AR1472" s="3"/>
      <c r="AS1472" s="3">
        <v>3</v>
      </c>
      <c r="AT1472" s="3">
        <v>4</v>
      </c>
      <c r="AU1472" s="3">
        <v>25</v>
      </c>
      <c r="AV1472" s="3">
        <v>1</v>
      </c>
      <c r="AW1472" s="3">
        <v>27</v>
      </c>
      <c r="AX1472" s="3">
        <v>0</v>
      </c>
      <c r="AY1472" s="4"/>
      <c r="AZ1472" s="4"/>
      <c r="BA1472" s="3">
        <v>2</v>
      </c>
      <c r="BB1472" s="3">
        <v>3</v>
      </c>
      <c r="BC1472" s="3">
        <v>4</v>
      </c>
      <c r="BD1472" s="98">
        <v>2</v>
      </c>
    </row>
    <row r="1473" spans="1:56" hidden="1" x14ac:dyDescent="0.25">
      <c r="A1473" s="7">
        <v>1472</v>
      </c>
      <c r="B1473" s="98" t="s">
        <v>215</v>
      </c>
      <c r="C1473" s="3">
        <v>5</v>
      </c>
      <c r="D1473" s="3">
        <v>12497232483</v>
      </c>
      <c r="E1473" s="3">
        <v>16</v>
      </c>
      <c r="F1473" s="3">
        <v>2</v>
      </c>
      <c r="G1473" s="3"/>
      <c r="I1473" s="3" t="s">
        <v>419</v>
      </c>
      <c r="K1473" s="3">
        <v>1</v>
      </c>
      <c r="L1473" s="3">
        <v>2</v>
      </c>
      <c r="M1473" s="3">
        <v>3</v>
      </c>
      <c r="N1473" s="3">
        <v>7</v>
      </c>
      <c r="O1473" s="3">
        <v>0</v>
      </c>
      <c r="P1473" s="3"/>
      <c r="Q1473" s="3">
        <v>0</v>
      </c>
      <c r="R1473" s="3">
        <v>1</v>
      </c>
      <c r="S1473" s="3"/>
      <c r="T1473" s="3">
        <v>1</v>
      </c>
      <c r="U1473" s="3">
        <v>30</v>
      </c>
      <c r="V1473" s="3"/>
      <c r="W1473" s="3">
        <v>3</v>
      </c>
      <c r="X1473" s="3">
        <v>2</v>
      </c>
      <c r="Y1473" s="3">
        <v>5</v>
      </c>
      <c r="Z1473" s="3">
        <v>2</v>
      </c>
      <c r="AA1473" s="3">
        <v>2</v>
      </c>
      <c r="AB1473" s="3">
        <v>3</v>
      </c>
      <c r="AC1473" s="3">
        <v>3</v>
      </c>
      <c r="AD1473" s="3">
        <v>3</v>
      </c>
      <c r="AE1473" s="3">
        <v>3</v>
      </c>
      <c r="AF1473" s="3"/>
      <c r="AG1473" s="3">
        <v>5</v>
      </c>
      <c r="AH1473" s="3">
        <v>5</v>
      </c>
      <c r="AI1473" s="3">
        <v>5</v>
      </c>
      <c r="AJ1473" s="3">
        <v>5</v>
      </c>
      <c r="AK1473" s="3">
        <v>3</v>
      </c>
      <c r="AL1473" s="3">
        <v>2</v>
      </c>
      <c r="AM1473" s="3">
        <v>2</v>
      </c>
      <c r="AN1473" s="3">
        <v>3</v>
      </c>
      <c r="AO1473" s="3">
        <v>3</v>
      </c>
      <c r="AP1473" s="3">
        <v>4</v>
      </c>
      <c r="AQ1473" s="3">
        <v>2</v>
      </c>
      <c r="AR1473" s="3"/>
      <c r="AS1473" s="3">
        <v>2</v>
      </c>
      <c r="AT1473" s="3">
        <v>2</v>
      </c>
      <c r="AU1473" s="3">
        <v>25</v>
      </c>
      <c r="AV1473" s="3">
        <v>1</v>
      </c>
      <c r="AW1473" s="3">
        <v>27</v>
      </c>
      <c r="AX1473" s="3">
        <v>0</v>
      </c>
      <c r="AY1473" s="4"/>
      <c r="AZ1473" s="4"/>
      <c r="BA1473" s="3">
        <v>2</v>
      </c>
      <c r="BB1473" s="3">
        <v>5</v>
      </c>
      <c r="BC1473" s="3">
        <v>5</v>
      </c>
      <c r="BD1473" s="98">
        <v>2</v>
      </c>
    </row>
    <row r="1474" spans="1:56" hidden="1" x14ac:dyDescent="0.25">
      <c r="A1474" s="7">
        <v>1473</v>
      </c>
      <c r="B1474" s="98" t="s">
        <v>215</v>
      </c>
      <c r="C1474" s="3">
        <v>5</v>
      </c>
      <c r="D1474" s="3">
        <v>12497217453</v>
      </c>
      <c r="E1474" s="3">
        <v>52</v>
      </c>
      <c r="F1474" s="3">
        <v>2</v>
      </c>
      <c r="G1474" s="3"/>
      <c r="I1474" s="3" t="s">
        <v>448</v>
      </c>
      <c r="K1474" s="3">
        <v>2</v>
      </c>
      <c r="L1474" s="3">
        <v>2</v>
      </c>
      <c r="M1474" s="3">
        <v>6</v>
      </c>
      <c r="N1474" s="3">
        <v>4</v>
      </c>
      <c r="O1474" s="3">
        <v>10000</v>
      </c>
      <c r="P1474" s="3"/>
      <c r="Q1474" s="3">
        <v>2</v>
      </c>
      <c r="R1474" s="3">
        <v>1</v>
      </c>
      <c r="S1474" s="35">
        <v>4600</v>
      </c>
      <c r="T1474" s="3">
        <v>1</v>
      </c>
      <c r="U1474" s="3">
        <v>30</v>
      </c>
      <c r="V1474" s="3"/>
      <c r="W1474" s="3">
        <v>4</v>
      </c>
      <c r="X1474" s="3">
        <v>3</v>
      </c>
      <c r="Y1474" s="3">
        <v>3</v>
      </c>
      <c r="Z1474" s="3">
        <v>4</v>
      </c>
      <c r="AA1474" s="3">
        <v>3</v>
      </c>
      <c r="AB1474" s="3">
        <v>3</v>
      </c>
      <c r="AC1474" s="3">
        <v>3</v>
      </c>
      <c r="AD1474" s="3">
        <v>4</v>
      </c>
      <c r="AE1474" s="3">
        <v>4</v>
      </c>
      <c r="AF1474" s="3"/>
      <c r="AG1474" s="3">
        <v>5</v>
      </c>
      <c r="AH1474" s="3">
        <v>5</v>
      </c>
      <c r="AI1474" s="3">
        <v>5</v>
      </c>
      <c r="AJ1474" s="3">
        <v>4</v>
      </c>
      <c r="AK1474" s="3">
        <v>3</v>
      </c>
      <c r="AL1474" s="3">
        <v>4</v>
      </c>
      <c r="AM1474" s="3">
        <v>4</v>
      </c>
      <c r="AN1474" s="3">
        <v>4</v>
      </c>
      <c r="AO1474" s="3">
        <v>4</v>
      </c>
      <c r="AP1474" s="3">
        <v>4</v>
      </c>
      <c r="AQ1474" s="3">
        <v>4</v>
      </c>
      <c r="AR1474" s="3"/>
      <c r="AS1474" s="3">
        <v>4</v>
      </c>
      <c r="AT1474" s="3">
        <v>3</v>
      </c>
      <c r="AU1474" s="3">
        <v>10</v>
      </c>
      <c r="AV1474" s="3">
        <v>0</v>
      </c>
      <c r="AW1474" s="3">
        <v>9</v>
      </c>
      <c r="AX1474" s="3">
        <v>1</v>
      </c>
      <c r="AY1474" s="4"/>
      <c r="AZ1474" s="4"/>
      <c r="BA1474" s="3">
        <v>2</v>
      </c>
      <c r="BB1474" s="3">
        <v>4</v>
      </c>
      <c r="BC1474" s="3">
        <v>5</v>
      </c>
      <c r="BD1474" s="98">
        <v>2</v>
      </c>
    </row>
    <row r="1475" spans="1:56" hidden="1" x14ac:dyDescent="0.25">
      <c r="A1475" s="7">
        <v>1474</v>
      </c>
      <c r="B1475" s="98" t="s">
        <v>215</v>
      </c>
      <c r="C1475" s="3">
        <v>5</v>
      </c>
      <c r="D1475" s="3">
        <v>12497198136</v>
      </c>
      <c r="E1475" s="3">
        <v>45</v>
      </c>
      <c r="F1475" s="3">
        <v>2</v>
      </c>
      <c r="G1475" s="3"/>
      <c r="I1475" s="3" t="s">
        <v>409</v>
      </c>
      <c r="K1475" s="3">
        <v>2</v>
      </c>
      <c r="L1475" s="3">
        <v>2</v>
      </c>
      <c r="M1475" s="3">
        <v>6</v>
      </c>
      <c r="N1475" s="3">
        <v>2</v>
      </c>
      <c r="O1475" s="3">
        <v>8000</v>
      </c>
      <c r="P1475" s="3"/>
      <c r="Q1475" s="3">
        <v>2</v>
      </c>
      <c r="R1475" s="3">
        <v>1</v>
      </c>
      <c r="S1475" s="101">
        <v>10000</v>
      </c>
      <c r="T1475" s="3">
        <v>1</v>
      </c>
      <c r="U1475" s="3">
        <v>30</v>
      </c>
      <c r="V1475" s="3"/>
      <c r="W1475" s="3">
        <v>3</v>
      </c>
      <c r="X1475" s="3">
        <v>3</v>
      </c>
      <c r="Y1475" s="3">
        <v>4</v>
      </c>
      <c r="Z1475" s="3">
        <v>3</v>
      </c>
      <c r="AA1475" s="3">
        <v>3</v>
      </c>
      <c r="AB1475" s="3">
        <v>3</v>
      </c>
      <c r="AC1475" s="3">
        <v>3</v>
      </c>
      <c r="AD1475" s="3">
        <v>3</v>
      </c>
      <c r="AE1475" s="3">
        <v>3</v>
      </c>
      <c r="AF1475" s="3"/>
      <c r="AG1475" s="3">
        <v>5</v>
      </c>
      <c r="AH1475" s="3">
        <v>5</v>
      </c>
      <c r="AI1475" s="3">
        <v>5</v>
      </c>
      <c r="AJ1475" s="3">
        <v>5</v>
      </c>
      <c r="AK1475" s="3">
        <v>3</v>
      </c>
      <c r="AL1475" s="3">
        <v>3</v>
      </c>
      <c r="AM1475" s="3">
        <v>3</v>
      </c>
      <c r="AN1475" s="3">
        <v>3</v>
      </c>
      <c r="AO1475" s="3">
        <v>3</v>
      </c>
      <c r="AP1475" s="3">
        <v>5</v>
      </c>
      <c r="AQ1475" s="3">
        <v>5</v>
      </c>
      <c r="AR1475" s="3"/>
      <c r="AS1475" s="3">
        <v>3</v>
      </c>
      <c r="AT1475" s="3">
        <v>3</v>
      </c>
      <c r="AU1475" s="3">
        <v>20</v>
      </c>
      <c r="AV1475" s="3">
        <v>0</v>
      </c>
      <c r="AW1475" s="3">
        <v>19</v>
      </c>
      <c r="AX1475" s="3">
        <v>0</v>
      </c>
      <c r="AY1475" s="4"/>
      <c r="AZ1475" s="4"/>
      <c r="BA1475" s="3">
        <v>2</v>
      </c>
      <c r="BB1475" s="3">
        <v>5</v>
      </c>
      <c r="BC1475" s="3">
        <v>5</v>
      </c>
      <c r="BD1475" s="98">
        <v>2</v>
      </c>
    </row>
    <row r="1476" spans="1:56" hidden="1" x14ac:dyDescent="0.25">
      <c r="A1476" s="7">
        <v>1475</v>
      </c>
      <c r="B1476" s="98" t="s">
        <v>215</v>
      </c>
      <c r="C1476" s="3">
        <v>5</v>
      </c>
      <c r="D1476" s="3">
        <v>12497139073</v>
      </c>
      <c r="E1476" s="3">
        <v>20</v>
      </c>
      <c r="F1476" s="3">
        <v>1</v>
      </c>
      <c r="G1476" s="3"/>
      <c r="I1476" s="3" t="s">
        <v>409</v>
      </c>
      <c r="K1476" s="3">
        <v>1</v>
      </c>
      <c r="L1476" s="3">
        <v>2</v>
      </c>
      <c r="M1476" s="3">
        <v>4</v>
      </c>
      <c r="N1476" s="3">
        <v>7</v>
      </c>
      <c r="O1476" s="3">
        <v>7000</v>
      </c>
      <c r="P1476" s="3"/>
      <c r="Q1476" s="3">
        <v>0</v>
      </c>
      <c r="R1476" s="3">
        <v>6</v>
      </c>
      <c r="S1476" s="101">
        <v>10000</v>
      </c>
      <c r="T1476" s="3">
        <v>1</v>
      </c>
      <c r="U1476" s="3">
        <v>120</v>
      </c>
      <c r="V1476" s="3"/>
      <c r="W1476" s="3">
        <v>4</v>
      </c>
      <c r="X1476" s="3">
        <v>3</v>
      </c>
      <c r="Y1476" s="3">
        <v>4</v>
      </c>
      <c r="Z1476" s="3">
        <v>2</v>
      </c>
      <c r="AA1476" s="3">
        <v>3</v>
      </c>
      <c r="AB1476" s="3">
        <v>6</v>
      </c>
      <c r="AC1476" s="3">
        <v>2</v>
      </c>
      <c r="AD1476" s="3">
        <v>3</v>
      </c>
      <c r="AE1476" s="3">
        <v>3</v>
      </c>
      <c r="AF1476" s="3"/>
      <c r="AG1476" s="3">
        <v>5</v>
      </c>
      <c r="AH1476" s="3">
        <v>5</v>
      </c>
      <c r="AI1476" s="3">
        <v>5</v>
      </c>
      <c r="AJ1476" s="3">
        <v>5</v>
      </c>
      <c r="AK1476" s="3">
        <v>4</v>
      </c>
      <c r="AL1476" s="3">
        <v>3</v>
      </c>
      <c r="AM1476" s="3">
        <v>3</v>
      </c>
      <c r="AN1476" s="3">
        <v>4</v>
      </c>
      <c r="AO1476" s="3">
        <v>4</v>
      </c>
      <c r="AP1476" s="3">
        <v>5</v>
      </c>
      <c r="AQ1476" s="3">
        <v>3</v>
      </c>
      <c r="AR1476" s="3"/>
      <c r="AS1476" s="3">
        <v>3</v>
      </c>
      <c r="AT1476" s="3">
        <v>3</v>
      </c>
      <c r="AU1476" s="3">
        <v>20</v>
      </c>
      <c r="AV1476" s="3">
        <v>1</v>
      </c>
      <c r="AW1476" s="3">
        <v>22</v>
      </c>
      <c r="AX1476" s="3">
        <v>1</v>
      </c>
      <c r="AY1476" s="4"/>
      <c r="AZ1476" s="4"/>
      <c r="BA1476" s="3">
        <v>2</v>
      </c>
      <c r="BB1476" s="3">
        <v>5</v>
      </c>
      <c r="BC1476" s="3">
        <v>5</v>
      </c>
      <c r="BD1476" s="98">
        <v>2</v>
      </c>
    </row>
    <row r="1477" spans="1:56" hidden="1" x14ac:dyDescent="0.25">
      <c r="A1477" s="7">
        <v>1476</v>
      </c>
      <c r="B1477" s="98" t="s">
        <v>215</v>
      </c>
      <c r="C1477" s="3">
        <v>5</v>
      </c>
      <c r="D1477" s="3">
        <v>12496123019</v>
      </c>
      <c r="E1477" s="3">
        <v>57</v>
      </c>
      <c r="F1477" s="3">
        <v>2</v>
      </c>
      <c r="G1477" s="3"/>
      <c r="I1477" s="3" t="s">
        <v>448</v>
      </c>
      <c r="K1477" s="3">
        <v>2</v>
      </c>
      <c r="L1477" s="3">
        <v>6</v>
      </c>
      <c r="M1477" s="3">
        <v>6</v>
      </c>
      <c r="N1477" s="3">
        <v>8</v>
      </c>
      <c r="O1477" s="3">
        <v>3000</v>
      </c>
      <c r="P1477" s="3"/>
      <c r="Q1477" s="3">
        <v>1</v>
      </c>
      <c r="R1477" s="3">
        <v>1</v>
      </c>
      <c r="S1477" s="35">
        <v>4600</v>
      </c>
      <c r="T1477" s="3">
        <v>2</v>
      </c>
      <c r="U1477" s="3">
        <v>45</v>
      </c>
      <c r="V1477" s="3"/>
      <c r="W1477" s="3">
        <v>4</v>
      </c>
      <c r="X1477" s="3">
        <v>3</v>
      </c>
      <c r="Y1477" s="3">
        <v>4</v>
      </c>
      <c r="Z1477" s="3">
        <v>3</v>
      </c>
      <c r="AA1477" s="3">
        <v>3</v>
      </c>
      <c r="AB1477" s="3">
        <v>4</v>
      </c>
      <c r="AC1477" s="3">
        <v>3</v>
      </c>
      <c r="AD1477" s="3">
        <v>4</v>
      </c>
      <c r="AE1477" s="3">
        <v>4</v>
      </c>
      <c r="AF1477" s="3"/>
      <c r="AG1477" s="3">
        <v>5</v>
      </c>
      <c r="AH1477" s="3">
        <v>5</v>
      </c>
      <c r="AI1477" s="3">
        <v>4</v>
      </c>
      <c r="AJ1477" s="3">
        <v>5</v>
      </c>
      <c r="AK1477" s="3">
        <v>4</v>
      </c>
      <c r="AL1477" s="3">
        <v>4</v>
      </c>
      <c r="AM1477" s="3">
        <v>4</v>
      </c>
      <c r="AN1477" s="3">
        <v>5</v>
      </c>
      <c r="AO1477" s="3">
        <v>3</v>
      </c>
      <c r="AP1477" s="3">
        <v>4</v>
      </c>
      <c r="AQ1477" s="3">
        <v>4</v>
      </c>
      <c r="AR1477" s="3"/>
      <c r="AS1477" s="3">
        <v>4</v>
      </c>
      <c r="AT1477" s="3">
        <v>3</v>
      </c>
      <c r="AU1477" s="3">
        <v>10</v>
      </c>
      <c r="AV1477" s="3">
        <v>1</v>
      </c>
      <c r="AW1477" s="3">
        <v>2</v>
      </c>
      <c r="AX1477" s="3">
        <v>0</v>
      </c>
      <c r="AY1477" s="4"/>
      <c r="AZ1477" s="4"/>
      <c r="BA1477" s="3">
        <v>2</v>
      </c>
      <c r="BB1477" s="3">
        <v>5</v>
      </c>
      <c r="BC1477" s="3">
        <v>5</v>
      </c>
      <c r="BD1477" s="98">
        <v>2</v>
      </c>
    </row>
    <row r="1478" spans="1:56" hidden="1" x14ac:dyDescent="0.25">
      <c r="A1478" s="7">
        <v>1477</v>
      </c>
      <c r="B1478" s="98" t="s">
        <v>215</v>
      </c>
      <c r="C1478" s="3">
        <v>5</v>
      </c>
      <c r="D1478" s="3">
        <v>12496074772</v>
      </c>
      <c r="E1478" s="3">
        <v>65</v>
      </c>
      <c r="F1478" s="3">
        <v>1</v>
      </c>
      <c r="G1478" s="3"/>
      <c r="I1478" s="3" t="s">
        <v>448</v>
      </c>
      <c r="K1478" s="3">
        <v>3</v>
      </c>
      <c r="L1478" s="3">
        <v>2</v>
      </c>
      <c r="M1478" s="3">
        <v>6</v>
      </c>
      <c r="N1478" s="3">
        <v>10</v>
      </c>
      <c r="O1478" s="3">
        <v>5500</v>
      </c>
      <c r="P1478" s="3"/>
      <c r="Q1478" s="3">
        <v>3</v>
      </c>
      <c r="R1478" s="3">
        <v>1</v>
      </c>
      <c r="S1478" s="35">
        <v>4600</v>
      </c>
      <c r="T1478" s="3">
        <v>3</v>
      </c>
      <c r="U1478" s="3">
        <v>30</v>
      </c>
      <c r="V1478" s="3"/>
      <c r="W1478" s="3">
        <v>4</v>
      </c>
      <c r="X1478" s="3">
        <v>3</v>
      </c>
      <c r="Y1478" s="3">
        <v>4</v>
      </c>
      <c r="Z1478" s="3">
        <v>1</v>
      </c>
      <c r="AA1478" s="3">
        <v>3</v>
      </c>
      <c r="AB1478" s="3">
        <v>6</v>
      </c>
      <c r="AC1478" s="3">
        <v>3</v>
      </c>
      <c r="AD1478" s="3">
        <v>2</v>
      </c>
      <c r="AE1478" s="3">
        <v>3</v>
      </c>
      <c r="AF1478" s="3"/>
      <c r="AG1478" s="3">
        <v>5</v>
      </c>
      <c r="AH1478" s="3">
        <v>5</v>
      </c>
      <c r="AI1478" s="3">
        <v>5</v>
      </c>
      <c r="AJ1478" s="3">
        <v>5</v>
      </c>
      <c r="AK1478" s="3">
        <v>2</v>
      </c>
      <c r="AL1478" s="3">
        <v>3</v>
      </c>
      <c r="AM1478" s="3">
        <v>3</v>
      </c>
      <c r="AN1478" s="3">
        <v>4</v>
      </c>
      <c r="AO1478" s="3">
        <v>2</v>
      </c>
      <c r="AP1478" s="3">
        <v>4</v>
      </c>
      <c r="AQ1478" s="3">
        <v>3</v>
      </c>
      <c r="AR1478" s="3"/>
      <c r="AS1478" s="3">
        <v>3</v>
      </c>
      <c r="AT1478" s="3">
        <v>2</v>
      </c>
      <c r="AU1478" s="3">
        <v>15</v>
      </c>
      <c r="AV1478" s="3">
        <v>0</v>
      </c>
      <c r="AW1478" s="3">
        <v>14</v>
      </c>
      <c r="AX1478" s="3">
        <v>1</v>
      </c>
      <c r="AY1478" s="4"/>
      <c r="AZ1478" s="4"/>
      <c r="BA1478" s="3">
        <v>2</v>
      </c>
      <c r="BB1478" s="3">
        <v>5</v>
      </c>
      <c r="BC1478" s="3">
        <v>5</v>
      </c>
      <c r="BD1478" s="98">
        <v>2</v>
      </c>
    </row>
    <row r="1479" spans="1:56" hidden="1" x14ac:dyDescent="0.25">
      <c r="A1479" s="7">
        <v>1478</v>
      </c>
      <c r="B1479" s="98" t="s">
        <v>215</v>
      </c>
      <c r="C1479" s="3">
        <v>5</v>
      </c>
      <c r="D1479" s="3">
        <v>12495736081</v>
      </c>
      <c r="E1479" s="3">
        <v>52</v>
      </c>
      <c r="F1479" s="3">
        <v>2</v>
      </c>
      <c r="G1479" s="3"/>
      <c r="I1479" s="3" t="s">
        <v>256</v>
      </c>
      <c r="K1479" s="3">
        <v>2</v>
      </c>
      <c r="L1479" s="3">
        <v>4</v>
      </c>
      <c r="M1479" s="3">
        <v>6</v>
      </c>
      <c r="N1479" s="3">
        <v>2</v>
      </c>
      <c r="O1479" s="3">
        <v>2000</v>
      </c>
      <c r="P1479" s="3"/>
      <c r="Q1479" s="3">
        <v>0</v>
      </c>
      <c r="R1479" s="3">
        <v>1</v>
      </c>
      <c r="S1479" s="3">
        <v>5000</v>
      </c>
      <c r="T1479" s="3">
        <v>1</v>
      </c>
      <c r="U1479" s="3">
        <v>90</v>
      </c>
      <c r="V1479" s="3"/>
      <c r="W1479" s="3">
        <v>4</v>
      </c>
      <c r="X1479" s="3">
        <v>3</v>
      </c>
      <c r="Y1479" s="3">
        <v>4</v>
      </c>
      <c r="Z1479" s="3">
        <v>3</v>
      </c>
      <c r="AA1479" s="3">
        <v>3</v>
      </c>
      <c r="AB1479" s="3">
        <v>3</v>
      </c>
      <c r="AC1479" s="3">
        <v>3</v>
      </c>
      <c r="AD1479" s="3">
        <v>4</v>
      </c>
      <c r="AE1479" s="3">
        <v>4</v>
      </c>
      <c r="AF1479" s="3"/>
      <c r="AG1479" s="3">
        <v>5</v>
      </c>
      <c r="AH1479" s="3">
        <v>5</v>
      </c>
      <c r="AI1479" s="3">
        <v>5</v>
      </c>
      <c r="AJ1479" s="3">
        <v>5</v>
      </c>
      <c r="AK1479" s="3">
        <v>1</v>
      </c>
      <c r="AL1479" s="3">
        <v>3</v>
      </c>
      <c r="AM1479" s="3">
        <v>3</v>
      </c>
      <c r="AN1479" s="3">
        <v>1</v>
      </c>
      <c r="AO1479" s="3">
        <v>1</v>
      </c>
      <c r="AP1479" s="3">
        <v>3</v>
      </c>
      <c r="AQ1479" s="3">
        <v>1</v>
      </c>
      <c r="AR1479" s="3"/>
      <c r="AS1479" s="3">
        <v>2</v>
      </c>
      <c r="AT1479" s="3">
        <v>1</v>
      </c>
      <c r="AU1479" s="3">
        <v>15</v>
      </c>
      <c r="AV1479" s="3">
        <v>1</v>
      </c>
      <c r="AW1479" s="3">
        <v>17</v>
      </c>
      <c r="AX1479" s="3">
        <v>0</v>
      </c>
      <c r="AY1479" s="4"/>
      <c r="AZ1479" s="4"/>
      <c r="BA1479" s="3">
        <v>2</v>
      </c>
      <c r="BB1479" s="3">
        <v>5</v>
      </c>
      <c r="BC1479" s="3">
        <v>5</v>
      </c>
      <c r="BD1479" s="98">
        <v>2</v>
      </c>
    </row>
    <row r="1480" spans="1:56" hidden="1" x14ac:dyDescent="0.25">
      <c r="A1480" s="7">
        <v>1479</v>
      </c>
      <c r="B1480" s="98" t="s">
        <v>215</v>
      </c>
      <c r="C1480" s="3">
        <v>5</v>
      </c>
      <c r="D1480" s="3">
        <v>12495609147</v>
      </c>
      <c r="E1480" s="3">
        <v>50</v>
      </c>
      <c r="F1480" s="3">
        <v>1</v>
      </c>
      <c r="G1480" s="3"/>
      <c r="I1480" s="3" t="s">
        <v>416</v>
      </c>
      <c r="K1480" s="3">
        <v>2</v>
      </c>
      <c r="L1480" s="3">
        <v>2</v>
      </c>
      <c r="M1480" s="3">
        <v>4</v>
      </c>
      <c r="N1480" s="3">
        <v>8</v>
      </c>
      <c r="O1480" s="3">
        <v>2500</v>
      </c>
      <c r="P1480" s="3"/>
      <c r="Q1480" s="3">
        <v>1</v>
      </c>
      <c r="R1480" s="3">
        <v>2</v>
      </c>
      <c r="S1480" s="101">
        <v>500</v>
      </c>
      <c r="T1480" s="3">
        <v>2</v>
      </c>
      <c r="U1480" s="3">
        <v>45</v>
      </c>
      <c r="V1480" s="3"/>
      <c r="W1480" s="3">
        <v>3</v>
      </c>
      <c r="X1480" s="3">
        <v>3</v>
      </c>
      <c r="Y1480" s="3">
        <v>4</v>
      </c>
      <c r="Z1480" s="3">
        <v>3</v>
      </c>
      <c r="AA1480" s="3">
        <v>3</v>
      </c>
      <c r="AB1480" s="3">
        <v>3</v>
      </c>
      <c r="AC1480" s="3">
        <v>3</v>
      </c>
      <c r="AD1480" s="3">
        <v>2</v>
      </c>
      <c r="AE1480" s="3">
        <v>3</v>
      </c>
      <c r="AF1480" s="3"/>
      <c r="AG1480" s="3">
        <v>5</v>
      </c>
      <c r="AH1480" s="3">
        <v>5</v>
      </c>
      <c r="AI1480" s="3">
        <v>5</v>
      </c>
      <c r="AJ1480" s="3">
        <v>5</v>
      </c>
      <c r="AK1480" s="3">
        <v>3</v>
      </c>
      <c r="AL1480" s="3">
        <v>2</v>
      </c>
      <c r="AM1480" s="3">
        <v>3</v>
      </c>
      <c r="AN1480" s="3">
        <v>3</v>
      </c>
      <c r="AO1480" s="3">
        <v>3</v>
      </c>
      <c r="AP1480" s="3">
        <v>2</v>
      </c>
      <c r="AQ1480" s="3">
        <v>5</v>
      </c>
      <c r="AR1480" s="3"/>
      <c r="AS1480" s="3">
        <v>3</v>
      </c>
      <c r="AT1480" s="3">
        <v>3</v>
      </c>
      <c r="AU1480" s="3">
        <v>15</v>
      </c>
      <c r="AV1480" s="3">
        <v>0</v>
      </c>
      <c r="AW1480" s="3">
        <v>14</v>
      </c>
      <c r="AX1480" s="3">
        <v>0</v>
      </c>
      <c r="AY1480" s="4"/>
      <c r="AZ1480" s="4"/>
      <c r="BA1480" s="3">
        <v>2</v>
      </c>
      <c r="BB1480" s="3">
        <v>5</v>
      </c>
      <c r="BC1480" s="3">
        <v>5</v>
      </c>
      <c r="BD1480" s="98">
        <v>2</v>
      </c>
    </row>
    <row r="1481" spans="1:56" hidden="1" x14ac:dyDescent="0.25">
      <c r="A1481" s="7">
        <v>1480</v>
      </c>
      <c r="B1481" s="98" t="s">
        <v>215</v>
      </c>
      <c r="C1481" s="3">
        <v>5</v>
      </c>
      <c r="D1481" s="3">
        <v>12495550114</v>
      </c>
      <c r="E1481" s="3">
        <v>55</v>
      </c>
      <c r="F1481" s="3">
        <v>2</v>
      </c>
      <c r="G1481" s="3"/>
      <c r="I1481" s="3" t="s">
        <v>409</v>
      </c>
      <c r="K1481" s="3">
        <v>2</v>
      </c>
      <c r="L1481" s="3">
        <v>1</v>
      </c>
      <c r="M1481" s="3">
        <v>4</v>
      </c>
      <c r="N1481" s="3">
        <v>10</v>
      </c>
      <c r="O1481" s="3">
        <v>2500</v>
      </c>
      <c r="P1481" s="3"/>
      <c r="Q1481" s="3">
        <v>0</v>
      </c>
      <c r="R1481" s="3">
        <v>1</v>
      </c>
      <c r="S1481" s="101">
        <v>10000</v>
      </c>
      <c r="T1481" s="3">
        <v>1</v>
      </c>
      <c r="U1481" s="3">
        <v>60</v>
      </c>
      <c r="V1481" s="3"/>
      <c r="W1481" s="3">
        <v>4</v>
      </c>
      <c r="X1481" s="3">
        <v>4</v>
      </c>
      <c r="Y1481" s="3">
        <v>4</v>
      </c>
      <c r="Z1481" s="3">
        <v>3</v>
      </c>
      <c r="AA1481" s="3">
        <v>3</v>
      </c>
      <c r="AB1481" s="3">
        <v>4</v>
      </c>
      <c r="AC1481" s="3">
        <v>3</v>
      </c>
      <c r="AD1481" s="3">
        <v>3</v>
      </c>
      <c r="AE1481" s="3">
        <v>4</v>
      </c>
      <c r="AF1481" s="3"/>
      <c r="AG1481" s="3">
        <v>5</v>
      </c>
      <c r="AH1481" s="3">
        <v>5</v>
      </c>
      <c r="AI1481" s="3">
        <v>4</v>
      </c>
      <c r="AJ1481" s="3">
        <v>4</v>
      </c>
      <c r="AK1481" s="3">
        <v>2</v>
      </c>
      <c r="AL1481" s="3">
        <v>2</v>
      </c>
      <c r="AM1481" s="3">
        <v>3</v>
      </c>
      <c r="AN1481" s="3">
        <v>2</v>
      </c>
      <c r="AO1481" s="3">
        <v>2</v>
      </c>
      <c r="AP1481" s="3">
        <v>4</v>
      </c>
      <c r="AQ1481" s="3">
        <v>4</v>
      </c>
      <c r="AR1481" s="3"/>
      <c r="AS1481" s="3">
        <v>2</v>
      </c>
      <c r="AT1481" s="3">
        <v>2</v>
      </c>
      <c r="AU1481" s="3">
        <v>13</v>
      </c>
      <c r="AV1481" s="3">
        <v>0</v>
      </c>
      <c r="AW1481" s="3">
        <v>12</v>
      </c>
      <c r="AX1481" s="3">
        <v>0</v>
      </c>
      <c r="AY1481" s="4"/>
      <c r="AZ1481" s="4"/>
      <c r="BA1481" s="3">
        <v>2</v>
      </c>
      <c r="BB1481" s="3">
        <v>5</v>
      </c>
      <c r="BC1481" s="3">
        <v>5</v>
      </c>
      <c r="BD1481" s="98">
        <v>2</v>
      </c>
    </row>
    <row r="1482" spans="1:56" hidden="1" x14ac:dyDescent="0.25">
      <c r="A1482" s="7">
        <v>1481</v>
      </c>
      <c r="B1482" s="98" t="s">
        <v>215</v>
      </c>
      <c r="C1482" s="3">
        <v>5</v>
      </c>
      <c r="D1482" s="3">
        <v>12495517306</v>
      </c>
      <c r="E1482" s="3">
        <v>19</v>
      </c>
      <c r="F1482" s="3">
        <v>2</v>
      </c>
      <c r="G1482" s="3"/>
      <c r="I1482" s="3" t="s">
        <v>439</v>
      </c>
      <c r="K1482" s="3">
        <v>1</v>
      </c>
      <c r="L1482" s="3">
        <v>1</v>
      </c>
      <c r="M1482" s="3">
        <v>5</v>
      </c>
      <c r="N1482" s="3">
        <v>7</v>
      </c>
      <c r="O1482" s="3">
        <v>2500</v>
      </c>
      <c r="P1482" s="3"/>
      <c r="Q1482" s="3">
        <v>0</v>
      </c>
      <c r="R1482" s="3">
        <v>1</v>
      </c>
      <c r="S1482" s="102">
        <v>3000</v>
      </c>
      <c r="T1482" s="3">
        <v>1</v>
      </c>
      <c r="U1482" s="3">
        <v>75</v>
      </c>
      <c r="V1482" s="3"/>
      <c r="W1482" s="3">
        <v>2</v>
      </c>
      <c r="X1482" s="3">
        <v>3</v>
      </c>
      <c r="Y1482" s="3">
        <v>4</v>
      </c>
      <c r="Z1482" s="3">
        <v>3</v>
      </c>
      <c r="AA1482" s="3">
        <v>3</v>
      </c>
      <c r="AB1482" s="3">
        <v>6</v>
      </c>
      <c r="AC1482" s="3">
        <v>3</v>
      </c>
      <c r="AD1482" s="3">
        <v>3</v>
      </c>
      <c r="AE1482" s="3">
        <v>3</v>
      </c>
      <c r="AF1482" s="3"/>
      <c r="AG1482" s="3">
        <v>5</v>
      </c>
      <c r="AH1482" s="3">
        <v>5</v>
      </c>
      <c r="AI1482" s="3">
        <v>5</v>
      </c>
      <c r="AJ1482" s="3">
        <v>4</v>
      </c>
      <c r="AK1482" s="3">
        <v>2</v>
      </c>
      <c r="AL1482" s="3">
        <v>2</v>
      </c>
      <c r="AM1482" s="3">
        <v>3</v>
      </c>
      <c r="AN1482" s="3">
        <v>3</v>
      </c>
      <c r="AO1482" s="3">
        <v>2</v>
      </c>
      <c r="AP1482" s="3">
        <v>2</v>
      </c>
      <c r="AQ1482" s="3">
        <v>3</v>
      </c>
      <c r="AR1482" s="3"/>
      <c r="AS1482" s="3">
        <v>4</v>
      </c>
      <c r="AT1482" s="3">
        <v>4</v>
      </c>
      <c r="AU1482" s="3">
        <v>25</v>
      </c>
      <c r="AV1482" s="3">
        <v>0</v>
      </c>
      <c r="AW1482" s="3">
        <v>24</v>
      </c>
      <c r="AX1482" s="3">
        <v>0</v>
      </c>
      <c r="AY1482" s="4"/>
      <c r="AZ1482" s="4"/>
      <c r="BA1482" s="3">
        <v>2</v>
      </c>
      <c r="BB1482" s="3">
        <v>5</v>
      </c>
      <c r="BC1482" s="3">
        <v>5</v>
      </c>
      <c r="BD1482" s="98">
        <v>2</v>
      </c>
    </row>
    <row r="1483" spans="1:56" hidden="1" x14ac:dyDescent="0.25">
      <c r="A1483" s="7">
        <v>1482</v>
      </c>
      <c r="B1483" s="98" t="s">
        <v>215</v>
      </c>
      <c r="C1483" s="3">
        <v>5</v>
      </c>
      <c r="D1483" s="3">
        <v>12495479256</v>
      </c>
      <c r="E1483" s="3">
        <v>48</v>
      </c>
      <c r="F1483" s="3">
        <v>2</v>
      </c>
      <c r="G1483" s="3"/>
      <c r="I1483" s="3" t="s">
        <v>416</v>
      </c>
      <c r="K1483" s="3">
        <v>2</v>
      </c>
      <c r="L1483" s="3">
        <v>4</v>
      </c>
      <c r="M1483" s="3">
        <v>3</v>
      </c>
      <c r="N1483" s="3">
        <v>5</v>
      </c>
      <c r="O1483" s="3">
        <v>2500</v>
      </c>
      <c r="P1483" s="3"/>
      <c r="Q1483" s="3">
        <v>1</v>
      </c>
      <c r="R1483" s="3">
        <v>2</v>
      </c>
      <c r="S1483" s="101">
        <v>500</v>
      </c>
      <c r="T1483" s="3">
        <v>5</v>
      </c>
      <c r="U1483" s="3">
        <v>90</v>
      </c>
      <c r="V1483" s="3"/>
      <c r="W1483" s="3">
        <v>3</v>
      </c>
      <c r="X1483" s="3">
        <v>3</v>
      </c>
      <c r="Y1483" s="3">
        <v>5</v>
      </c>
      <c r="Z1483" s="3">
        <v>3</v>
      </c>
      <c r="AA1483" s="3">
        <v>2</v>
      </c>
      <c r="AB1483" s="3">
        <v>3</v>
      </c>
      <c r="AC1483" s="3">
        <v>2</v>
      </c>
      <c r="AD1483" s="3">
        <v>4</v>
      </c>
      <c r="AE1483" s="3">
        <v>3</v>
      </c>
      <c r="AF1483" s="3"/>
      <c r="AG1483" s="3">
        <v>5</v>
      </c>
      <c r="AH1483" s="3">
        <v>5</v>
      </c>
      <c r="AI1483" s="3">
        <v>5</v>
      </c>
      <c r="AJ1483" s="3">
        <v>5</v>
      </c>
      <c r="AK1483" s="3">
        <v>2</v>
      </c>
      <c r="AL1483" s="3">
        <v>3</v>
      </c>
      <c r="AM1483" s="3">
        <v>3</v>
      </c>
      <c r="AN1483" s="3">
        <v>2</v>
      </c>
      <c r="AO1483" s="3">
        <v>2</v>
      </c>
      <c r="AP1483" s="3">
        <v>3</v>
      </c>
      <c r="AQ1483" s="3">
        <v>5</v>
      </c>
      <c r="AR1483" s="3"/>
      <c r="AS1483" s="3">
        <v>3</v>
      </c>
      <c r="AT1483" s="3">
        <v>1</v>
      </c>
      <c r="AU1483" s="3">
        <v>15</v>
      </c>
      <c r="AV1483" s="3">
        <v>0</v>
      </c>
      <c r="AW1483" s="3">
        <v>14</v>
      </c>
      <c r="AX1483" s="3">
        <v>1</v>
      </c>
      <c r="AY1483" s="4"/>
      <c r="AZ1483" s="4"/>
      <c r="BA1483" s="3">
        <v>2</v>
      </c>
      <c r="BB1483" s="3">
        <v>5</v>
      </c>
      <c r="BC1483" s="3">
        <v>5</v>
      </c>
      <c r="BD1483" s="98">
        <v>2</v>
      </c>
    </row>
    <row r="1484" spans="1:56" hidden="1" x14ac:dyDescent="0.25">
      <c r="A1484" s="7">
        <v>1483</v>
      </c>
      <c r="B1484" s="98" t="s">
        <v>215</v>
      </c>
      <c r="C1484" s="3">
        <v>5</v>
      </c>
      <c r="D1484" s="3">
        <v>12495477842</v>
      </c>
      <c r="E1484" s="3">
        <v>80</v>
      </c>
      <c r="F1484" s="3">
        <v>2</v>
      </c>
      <c r="G1484" s="3"/>
      <c r="I1484" s="3" t="s">
        <v>416</v>
      </c>
      <c r="K1484" s="3">
        <v>4</v>
      </c>
      <c r="L1484" s="3">
        <v>4</v>
      </c>
      <c r="M1484" s="3">
        <v>6</v>
      </c>
      <c r="N1484" s="3">
        <v>5</v>
      </c>
      <c r="O1484" s="3">
        <v>12000</v>
      </c>
      <c r="P1484" s="3"/>
      <c r="Q1484" s="3">
        <v>0</v>
      </c>
      <c r="R1484" s="3">
        <v>1</v>
      </c>
      <c r="S1484" s="101">
        <v>500</v>
      </c>
      <c r="T1484" s="3">
        <v>1</v>
      </c>
      <c r="U1484" s="3">
        <v>30</v>
      </c>
      <c r="V1484" s="3"/>
      <c r="W1484" s="3">
        <v>4</v>
      </c>
      <c r="X1484" s="3">
        <v>4</v>
      </c>
      <c r="Y1484" s="3">
        <v>5</v>
      </c>
      <c r="Z1484" s="3">
        <v>3</v>
      </c>
      <c r="AA1484" s="3">
        <v>3</v>
      </c>
      <c r="AB1484" s="3">
        <v>3</v>
      </c>
      <c r="AC1484" s="3">
        <v>4</v>
      </c>
      <c r="AD1484" s="3">
        <v>3</v>
      </c>
      <c r="AE1484" s="3">
        <v>4</v>
      </c>
      <c r="AF1484" s="3"/>
      <c r="AG1484" s="3">
        <v>5</v>
      </c>
      <c r="AH1484" s="3">
        <v>5</v>
      </c>
      <c r="AI1484" s="3">
        <v>5</v>
      </c>
      <c r="AJ1484" s="3">
        <v>5</v>
      </c>
      <c r="AK1484" s="3">
        <v>2</v>
      </c>
      <c r="AL1484" s="3">
        <v>3</v>
      </c>
      <c r="AM1484" s="3">
        <v>3</v>
      </c>
      <c r="AN1484" s="3">
        <v>4</v>
      </c>
      <c r="AO1484" s="3">
        <v>4</v>
      </c>
      <c r="AP1484" s="3">
        <v>4</v>
      </c>
      <c r="AQ1484" s="3">
        <v>4</v>
      </c>
      <c r="AR1484" s="3"/>
      <c r="AS1484" s="3">
        <v>3</v>
      </c>
      <c r="AT1484" s="3">
        <v>3</v>
      </c>
      <c r="AU1484" s="3">
        <v>15</v>
      </c>
      <c r="AV1484" s="3">
        <v>1</v>
      </c>
      <c r="AW1484" s="3">
        <v>17</v>
      </c>
      <c r="AX1484" s="3">
        <v>1</v>
      </c>
      <c r="AY1484" s="4"/>
      <c r="AZ1484" s="4"/>
      <c r="BA1484" s="3">
        <v>2</v>
      </c>
      <c r="BB1484" s="3">
        <v>5</v>
      </c>
      <c r="BC1484" s="3">
        <v>5</v>
      </c>
      <c r="BD1484" s="98">
        <v>2</v>
      </c>
    </row>
    <row r="1485" spans="1:56" hidden="1" x14ac:dyDescent="0.25">
      <c r="A1485" s="7">
        <v>1484</v>
      </c>
      <c r="B1485" s="98" t="s">
        <v>215</v>
      </c>
      <c r="C1485" s="3">
        <v>5</v>
      </c>
      <c r="D1485" s="3">
        <v>12495444455</v>
      </c>
      <c r="E1485" s="3">
        <v>60</v>
      </c>
      <c r="F1485" s="3">
        <v>1</v>
      </c>
      <c r="G1485" s="3"/>
      <c r="I1485" s="3" t="s">
        <v>433</v>
      </c>
      <c r="K1485" s="3">
        <v>2</v>
      </c>
      <c r="L1485" s="3">
        <v>4</v>
      </c>
      <c r="M1485" s="3">
        <v>4</v>
      </c>
      <c r="N1485" s="3">
        <v>8</v>
      </c>
      <c r="O1485" s="3">
        <v>3000</v>
      </c>
      <c r="P1485" s="3"/>
      <c r="Q1485" s="3">
        <v>0</v>
      </c>
      <c r="R1485" s="3">
        <v>1</v>
      </c>
      <c r="S1485" s="102">
        <v>5000</v>
      </c>
      <c r="T1485" s="3">
        <v>2</v>
      </c>
      <c r="U1485" s="3">
        <v>30</v>
      </c>
      <c r="V1485" s="3"/>
      <c r="W1485" s="3">
        <v>3</v>
      </c>
      <c r="X1485" s="3">
        <v>3</v>
      </c>
      <c r="Y1485" s="3">
        <v>4</v>
      </c>
      <c r="Z1485" s="3">
        <v>3</v>
      </c>
      <c r="AA1485" s="3">
        <v>2</v>
      </c>
      <c r="AB1485" s="3">
        <v>2</v>
      </c>
      <c r="AC1485" s="3">
        <v>3</v>
      </c>
      <c r="AD1485" s="3">
        <v>4</v>
      </c>
      <c r="AE1485" s="3">
        <v>4</v>
      </c>
      <c r="AF1485" s="3"/>
      <c r="AG1485" s="3">
        <v>5</v>
      </c>
      <c r="AH1485" s="3">
        <v>5</v>
      </c>
      <c r="AI1485" s="3">
        <v>4</v>
      </c>
      <c r="AJ1485" s="3">
        <v>5</v>
      </c>
      <c r="AK1485" s="3">
        <v>3</v>
      </c>
      <c r="AL1485" s="3">
        <v>4</v>
      </c>
      <c r="AM1485" s="3">
        <v>4</v>
      </c>
      <c r="AN1485" s="3">
        <v>4</v>
      </c>
      <c r="AO1485" s="3">
        <v>4</v>
      </c>
      <c r="AP1485" s="3">
        <v>4</v>
      </c>
      <c r="AQ1485" s="3">
        <v>4</v>
      </c>
      <c r="AR1485" s="3"/>
      <c r="AS1485" s="3">
        <v>4</v>
      </c>
      <c r="AT1485" s="3">
        <v>4</v>
      </c>
      <c r="AU1485" s="3">
        <v>25</v>
      </c>
      <c r="AV1485" s="3">
        <v>0</v>
      </c>
      <c r="AW1485" s="3">
        <v>24</v>
      </c>
      <c r="AX1485" s="3">
        <v>0</v>
      </c>
      <c r="AY1485" s="4"/>
      <c r="AZ1485" s="4"/>
      <c r="BA1485" s="3">
        <v>2</v>
      </c>
      <c r="BB1485" s="3">
        <v>4</v>
      </c>
      <c r="BC1485" s="3">
        <v>5</v>
      </c>
      <c r="BD1485" s="98">
        <v>2</v>
      </c>
    </row>
    <row r="1486" spans="1:56" hidden="1" x14ac:dyDescent="0.25">
      <c r="A1486" s="7">
        <v>1485</v>
      </c>
      <c r="B1486" s="98" t="s">
        <v>215</v>
      </c>
      <c r="C1486" s="3">
        <v>5</v>
      </c>
      <c r="D1486" s="3">
        <v>12495438925</v>
      </c>
      <c r="E1486" s="3">
        <v>66</v>
      </c>
      <c r="F1486" s="3">
        <v>1</v>
      </c>
      <c r="G1486" s="3"/>
      <c r="I1486" s="3" t="s">
        <v>418</v>
      </c>
      <c r="J1486" s="13">
        <v>1011</v>
      </c>
      <c r="K1486" s="3">
        <v>3</v>
      </c>
      <c r="L1486" s="3">
        <v>2</v>
      </c>
      <c r="M1486" s="3">
        <v>7</v>
      </c>
      <c r="N1486" s="3">
        <v>5</v>
      </c>
      <c r="O1486" s="3">
        <v>4000</v>
      </c>
      <c r="P1486" s="3"/>
      <c r="Q1486" s="3">
        <v>1</v>
      </c>
      <c r="R1486" s="3">
        <v>2</v>
      </c>
      <c r="S1486" s="3">
        <v>1500</v>
      </c>
      <c r="T1486" s="3">
        <v>1</v>
      </c>
      <c r="U1486" s="3">
        <v>60</v>
      </c>
      <c r="V1486" s="3"/>
      <c r="W1486" s="3">
        <v>3</v>
      </c>
      <c r="X1486" s="3">
        <v>3</v>
      </c>
      <c r="Y1486" s="3">
        <v>5</v>
      </c>
      <c r="Z1486" s="3">
        <v>1</v>
      </c>
      <c r="AA1486" s="3">
        <v>3</v>
      </c>
      <c r="AB1486" s="3">
        <v>1</v>
      </c>
      <c r="AC1486" s="3">
        <v>3</v>
      </c>
      <c r="AD1486" s="3">
        <v>1</v>
      </c>
      <c r="AE1486" s="3">
        <v>2</v>
      </c>
      <c r="AF1486" s="3"/>
      <c r="AG1486" s="3">
        <v>5</v>
      </c>
      <c r="AH1486" s="3">
        <v>5</v>
      </c>
      <c r="AI1486" s="3">
        <v>5</v>
      </c>
      <c r="AJ1486" s="3">
        <v>5</v>
      </c>
      <c r="AK1486" s="3">
        <v>1</v>
      </c>
      <c r="AL1486" s="3">
        <v>3</v>
      </c>
      <c r="AM1486" s="3">
        <v>3</v>
      </c>
      <c r="AN1486" s="3">
        <v>3</v>
      </c>
      <c r="AO1486" s="3">
        <v>1</v>
      </c>
      <c r="AP1486" s="3">
        <v>4</v>
      </c>
      <c r="AQ1486" s="3">
        <v>4</v>
      </c>
      <c r="AR1486" s="3"/>
      <c r="AS1486" s="3">
        <v>3</v>
      </c>
      <c r="AT1486" s="3">
        <v>3</v>
      </c>
      <c r="AU1486" s="3">
        <v>15</v>
      </c>
      <c r="AV1486" s="3">
        <v>0</v>
      </c>
      <c r="AW1486" s="3">
        <v>14</v>
      </c>
      <c r="AX1486" s="3">
        <v>0</v>
      </c>
      <c r="AY1486" s="4"/>
      <c r="AZ1486" s="4"/>
      <c r="BA1486" s="3">
        <v>2</v>
      </c>
      <c r="BB1486" s="3">
        <v>5</v>
      </c>
      <c r="BC1486" s="3">
        <v>5</v>
      </c>
      <c r="BD1486" s="98">
        <v>2</v>
      </c>
    </row>
    <row r="1487" spans="1:56" hidden="1" x14ac:dyDescent="0.25">
      <c r="A1487" s="7">
        <v>1486</v>
      </c>
      <c r="B1487" s="98" t="s">
        <v>215</v>
      </c>
      <c r="C1487" s="3">
        <v>5</v>
      </c>
      <c r="D1487" s="3">
        <v>12495408020</v>
      </c>
      <c r="E1487" s="3">
        <v>44</v>
      </c>
      <c r="F1487" s="3">
        <v>1</v>
      </c>
      <c r="G1487" s="3"/>
      <c r="I1487" s="3" t="s">
        <v>407</v>
      </c>
      <c r="K1487" s="3">
        <v>2</v>
      </c>
      <c r="L1487" s="3">
        <v>2</v>
      </c>
      <c r="M1487" s="3">
        <v>5</v>
      </c>
      <c r="N1487" s="3">
        <v>4</v>
      </c>
      <c r="O1487" s="3">
        <v>3500</v>
      </c>
      <c r="P1487" s="3"/>
      <c r="Q1487" s="3">
        <v>2</v>
      </c>
      <c r="R1487" s="3">
        <v>2</v>
      </c>
      <c r="S1487" s="3"/>
      <c r="T1487" s="3">
        <v>3</v>
      </c>
      <c r="U1487" s="3">
        <v>60</v>
      </c>
      <c r="V1487" s="3"/>
      <c r="W1487" s="3">
        <v>4</v>
      </c>
      <c r="X1487" s="3">
        <v>4</v>
      </c>
      <c r="Y1487" s="3">
        <v>3</v>
      </c>
      <c r="Z1487" s="3">
        <v>3</v>
      </c>
      <c r="AA1487" s="3">
        <v>3</v>
      </c>
      <c r="AB1487" s="3">
        <v>3</v>
      </c>
      <c r="AC1487" s="3">
        <v>3</v>
      </c>
      <c r="AD1487" s="3">
        <v>4</v>
      </c>
      <c r="AE1487" s="3">
        <v>4</v>
      </c>
      <c r="AF1487" s="3"/>
      <c r="AG1487" s="3">
        <v>5</v>
      </c>
      <c r="AH1487" s="3">
        <v>5</v>
      </c>
      <c r="AI1487" s="3">
        <v>4</v>
      </c>
      <c r="AJ1487" s="3">
        <v>5</v>
      </c>
      <c r="AK1487" s="3">
        <v>2</v>
      </c>
      <c r="AL1487" s="3">
        <v>2</v>
      </c>
      <c r="AM1487" s="3">
        <v>2</v>
      </c>
      <c r="AN1487" s="3">
        <v>3</v>
      </c>
      <c r="AO1487" s="3">
        <v>2</v>
      </c>
      <c r="AP1487" s="3">
        <v>4</v>
      </c>
      <c r="AQ1487" s="3">
        <v>2</v>
      </c>
      <c r="AR1487" s="3"/>
      <c r="AS1487" s="3">
        <v>2</v>
      </c>
      <c r="AT1487" s="3">
        <v>1</v>
      </c>
      <c r="AU1487" s="3">
        <v>15</v>
      </c>
      <c r="AV1487" s="3">
        <v>1</v>
      </c>
      <c r="AW1487" s="3">
        <v>17</v>
      </c>
      <c r="AX1487" s="3">
        <v>1</v>
      </c>
      <c r="AY1487" s="4"/>
      <c r="AZ1487" s="4"/>
      <c r="BA1487" s="3">
        <v>2</v>
      </c>
      <c r="BB1487" s="3">
        <v>5</v>
      </c>
      <c r="BC1487" s="3">
        <v>5</v>
      </c>
      <c r="BD1487" s="98">
        <v>2</v>
      </c>
    </row>
    <row r="1488" spans="1:56" hidden="1" x14ac:dyDescent="0.25">
      <c r="A1488" s="7">
        <v>1487</v>
      </c>
      <c r="B1488" s="98" t="s">
        <v>215</v>
      </c>
      <c r="C1488" s="3">
        <v>5</v>
      </c>
      <c r="D1488" s="3">
        <v>12495403146</v>
      </c>
      <c r="E1488" s="3">
        <v>34</v>
      </c>
      <c r="F1488" s="3">
        <v>1</v>
      </c>
      <c r="G1488" s="3"/>
      <c r="I1488" s="3" t="s">
        <v>416</v>
      </c>
      <c r="K1488" s="3">
        <v>1</v>
      </c>
      <c r="L1488" s="3">
        <v>4</v>
      </c>
      <c r="M1488" s="3">
        <v>6</v>
      </c>
      <c r="N1488" s="3">
        <v>8</v>
      </c>
      <c r="O1488" s="3">
        <v>2500</v>
      </c>
      <c r="P1488" s="3"/>
      <c r="Q1488" s="3">
        <v>0</v>
      </c>
      <c r="R1488" s="3">
        <v>1</v>
      </c>
      <c r="S1488" s="101">
        <v>500</v>
      </c>
      <c r="T1488" s="3">
        <v>1</v>
      </c>
      <c r="U1488" s="3">
        <v>60</v>
      </c>
      <c r="V1488" s="3"/>
      <c r="W1488" s="3">
        <v>3</v>
      </c>
      <c r="X1488" s="3">
        <v>3</v>
      </c>
      <c r="Y1488" s="3">
        <v>4</v>
      </c>
      <c r="Z1488" s="3">
        <v>2</v>
      </c>
      <c r="AA1488" s="3">
        <v>3</v>
      </c>
      <c r="AB1488" s="3">
        <v>6</v>
      </c>
      <c r="AC1488" s="3">
        <v>3</v>
      </c>
      <c r="AD1488" s="3">
        <v>4</v>
      </c>
      <c r="AE1488" s="3">
        <v>3</v>
      </c>
      <c r="AF1488" s="3"/>
      <c r="AG1488" s="3">
        <v>5</v>
      </c>
      <c r="AH1488" s="3">
        <v>5</v>
      </c>
      <c r="AI1488" s="3">
        <v>5</v>
      </c>
      <c r="AJ1488" s="3">
        <v>5</v>
      </c>
      <c r="AK1488" s="3">
        <v>5</v>
      </c>
      <c r="AL1488" s="3">
        <v>1</v>
      </c>
      <c r="AM1488" s="3">
        <v>3</v>
      </c>
      <c r="AN1488" s="3">
        <v>1</v>
      </c>
      <c r="AO1488" s="3">
        <v>1</v>
      </c>
      <c r="AP1488" s="3">
        <v>4</v>
      </c>
      <c r="AQ1488" s="3">
        <v>3</v>
      </c>
      <c r="AR1488" s="3"/>
      <c r="AS1488" s="3">
        <v>1</v>
      </c>
      <c r="AT1488" s="3">
        <v>2</v>
      </c>
      <c r="AU1488" s="3">
        <v>13</v>
      </c>
      <c r="AV1488" s="3">
        <v>1</v>
      </c>
      <c r="AW1488" s="3">
        <v>15</v>
      </c>
      <c r="AX1488" s="3">
        <v>0</v>
      </c>
      <c r="AY1488" s="4"/>
      <c r="AZ1488" s="4"/>
      <c r="BA1488" s="3">
        <v>2</v>
      </c>
      <c r="BB1488" s="3">
        <v>5</v>
      </c>
      <c r="BC1488" s="3">
        <v>5</v>
      </c>
      <c r="BD1488" s="98">
        <v>2</v>
      </c>
    </row>
    <row r="1489" spans="1:56" hidden="1" x14ac:dyDescent="0.25">
      <c r="A1489" s="7">
        <v>1488</v>
      </c>
      <c r="B1489" s="98" t="s">
        <v>215</v>
      </c>
      <c r="C1489" s="3">
        <v>5</v>
      </c>
      <c r="D1489" s="3">
        <v>12494018690</v>
      </c>
      <c r="E1489" s="3">
        <v>57</v>
      </c>
      <c r="F1489" s="3">
        <v>2</v>
      </c>
      <c r="G1489" s="3"/>
      <c r="I1489" s="3" t="s">
        <v>419</v>
      </c>
      <c r="K1489" s="3">
        <v>2</v>
      </c>
      <c r="L1489" s="3">
        <v>2</v>
      </c>
      <c r="M1489" s="3">
        <v>5</v>
      </c>
      <c r="N1489" s="3">
        <v>2</v>
      </c>
      <c r="O1489" s="3">
        <v>9500</v>
      </c>
      <c r="P1489" s="3"/>
      <c r="Q1489" s="3">
        <v>3</v>
      </c>
      <c r="R1489" s="3">
        <v>2</v>
      </c>
      <c r="S1489" s="3"/>
      <c r="T1489" s="3">
        <v>5</v>
      </c>
      <c r="U1489" s="3">
        <v>60</v>
      </c>
      <c r="V1489" s="3"/>
      <c r="W1489" s="3">
        <v>4</v>
      </c>
      <c r="X1489" s="3">
        <v>4</v>
      </c>
      <c r="Y1489" s="3">
        <v>5</v>
      </c>
      <c r="Z1489" s="3">
        <v>5</v>
      </c>
      <c r="AA1489" s="3">
        <v>3</v>
      </c>
      <c r="AB1489" s="3">
        <v>4</v>
      </c>
      <c r="AC1489" s="3">
        <v>3</v>
      </c>
      <c r="AD1489" s="3">
        <v>5</v>
      </c>
      <c r="AE1489" s="3">
        <v>4</v>
      </c>
      <c r="AF1489" s="3"/>
      <c r="AG1489" s="3">
        <v>5</v>
      </c>
      <c r="AH1489" s="3">
        <v>5</v>
      </c>
      <c r="AI1489" s="3">
        <v>5</v>
      </c>
      <c r="AJ1489" s="3">
        <v>5</v>
      </c>
      <c r="AK1489" s="3">
        <v>5</v>
      </c>
      <c r="AL1489" s="3">
        <v>3</v>
      </c>
      <c r="AM1489" s="3">
        <v>4</v>
      </c>
      <c r="AN1489" s="3">
        <v>4</v>
      </c>
      <c r="AO1489" s="3">
        <v>5</v>
      </c>
      <c r="AP1489" s="3">
        <v>4</v>
      </c>
      <c r="AQ1489" s="3">
        <v>4</v>
      </c>
      <c r="AR1489" s="3"/>
      <c r="AS1489" s="3">
        <v>4</v>
      </c>
      <c r="AT1489" s="3">
        <v>4</v>
      </c>
      <c r="AU1489" s="3">
        <v>15</v>
      </c>
      <c r="AV1489" s="3">
        <v>1</v>
      </c>
      <c r="AW1489" s="3">
        <v>17</v>
      </c>
      <c r="AX1489" s="3">
        <v>1</v>
      </c>
      <c r="AY1489" s="4"/>
      <c r="AZ1489" s="4"/>
      <c r="BA1489" s="3">
        <v>2</v>
      </c>
      <c r="BB1489" s="3">
        <v>5</v>
      </c>
      <c r="BC1489" s="3">
        <v>4</v>
      </c>
      <c r="BD1489" s="98">
        <v>2</v>
      </c>
    </row>
    <row r="1490" spans="1:56" hidden="1" x14ac:dyDescent="0.25">
      <c r="A1490" s="7">
        <v>1489</v>
      </c>
      <c r="B1490" s="98" t="s">
        <v>215</v>
      </c>
      <c r="C1490" s="3">
        <v>5</v>
      </c>
      <c r="D1490" s="3">
        <v>12490726325</v>
      </c>
      <c r="E1490" s="3">
        <v>21</v>
      </c>
      <c r="F1490" s="3">
        <v>2</v>
      </c>
      <c r="G1490" s="3"/>
      <c r="I1490" s="3" t="s">
        <v>419</v>
      </c>
      <c r="K1490" s="3">
        <v>1</v>
      </c>
      <c r="L1490" s="3">
        <v>2</v>
      </c>
      <c r="M1490" s="3">
        <v>4</v>
      </c>
      <c r="N1490" s="3">
        <v>7</v>
      </c>
      <c r="O1490" s="3">
        <v>3500</v>
      </c>
      <c r="P1490" s="3"/>
      <c r="Q1490" s="3">
        <v>0</v>
      </c>
      <c r="R1490" s="3">
        <v>1</v>
      </c>
      <c r="S1490" s="3"/>
      <c r="T1490" s="3">
        <v>1</v>
      </c>
      <c r="U1490" s="3">
        <v>45</v>
      </c>
      <c r="V1490" s="3"/>
      <c r="W1490" s="3">
        <v>3</v>
      </c>
      <c r="X1490" s="3">
        <v>3</v>
      </c>
      <c r="Y1490" s="3">
        <v>5</v>
      </c>
      <c r="Z1490" s="3">
        <v>4</v>
      </c>
      <c r="AA1490" s="3">
        <v>3</v>
      </c>
      <c r="AB1490" s="3">
        <v>4</v>
      </c>
      <c r="AC1490" s="3">
        <v>5</v>
      </c>
      <c r="AD1490" s="3">
        <v>4</v>
      </c>
      <c r="AE1490" s="3">
        <v>4</v>
      </c>
      <c r="AF1490" s="3"/>
      <c r="AG1490" s="3">
        <v>4</v>
      </c>
      <c r="AH1490" s="3">
        <v>4</v>
      </c>
      <c r="AI1490" s="3">
        <v>4</v>
      </c>
      <c r="AJ1490" s="3">
        <v>4</v>
      </c>
      <c r="AK1490" s="3">
        <v>3</v>
      </c>
      <c r="AL1490" s="3">
        <v>3</v>
      </c>
      <c r="AM1490" s="3">
        <v>4</v>
      </c>
      <c r="AN1490" s="3">
        <v>4</v>
      </c>
      <c r="AO1490" s="3">
        <v>3</v>
      </c>
      <c r="AP1490" s="3">
        <v>5</v>
      </c>
      <c r="AQ1490" s="3">
        <v>4</v>
      </c>
      <c r="AR1490" s="3"/>
      <c r="AS1490" s="3">
        <v>3</v>
      </c>
      <c r="AT1490" s="3">
        <v>4</v>
      </c>
      <c r="AU1490" s="3">
        <v>10</v>
      </c>
      <c r="AV1490" s="3">
        <v>0</v>
      </c>
      <c r="AW1490" s="3">
        <v>9</v>
      </c>
      <c r="AX1490" s="3">
        <v>0</v>
      </c>
      <c r="AY1490" s="4"/>
      <c r="AZ1490" s="4"/>
      <c r="BA1490" s="3">
        <v>2</v>
      </c>
      <c r="BB1490" s="3">
        <v>4</v>
      </c>
      <c r="BC1490" s="3">
        <v>4</v>
      </c>
      <c r="BD1490" s="98">
        <v>2</v>
      </c>
    </row>
    <row r="1491" spans="1:56" hidden="1" x14ac:dyDescent="0.25">
      <c r="A1491" s="7">
        <v>1490</v>
      </c>
      <c r="B1491" s="98" t="s">
        <v>215</v>
      </c>
      <c r="C1491" s="3">
        <v>5</v>
      </c>
      <c r="D1491" s="3">
        <v>12490704765</v>
      </c>
      <c r="E1491" s="3">
        <v>23</v>
      </c>
      <c r="F1491" s="3">
        <v>1</v>
      </c>
      <c r="G1491" s="3"/>
      <c r="I1491" s="3" t="s">
        <v>419</v>
      </c>
      <c r="K1491" s="3">
        <v>1</v>
      </c>
      <c r="L1491" s="3">
        <v>2</v>
      </c>
      <c r="M1491" s="3">
        <v>5</v>
      </c>
      <c r="N1491" s="3">
        <v>7</v>
      </c>
      <c r="O1491" s="3">
        <v>10000</v>
      </c>
      <c r="P1491" s="3"/>
      <c r="Q1491" s="3">
        <v>0</v>
      </c>
      <c r="R1491" s="3">
        <v>2</v>
      </c>
      <c r="S1491" s="3"/>
      <c r="T1491" s="3">
        <v>4</v>
      </c>
      <c r="U1491" s="3">
        <v>60</v>
      </c>
      <c r="V1491" s="3"/>
      <c r="W1491" s="3">
        <v>4</v>
      </c>
      <c r="X1491" s="3">
        <v>4</v>
      </c>
      <c r="Y1491" s="3">
        <v>5</v>
      </c>
      <c r="Z1491" s="3">
        <v>3</v>
      </c>
      <c r="AA1491" s="3">
        <v>2</v>
      </c>
      <c r="AB1491" s="3">
        <v>3</v>
      </c>
      <c r="AC1491" s="3">
        <v>4</v>
      </c>
      <c r="AD1491" s="3">
        <v>3</v>
      </c>
      <c r="AE1491" s="3">
        <v>4</v>
      </c>
      <c r="AF1491" s="3"/>
      <c r="AG1491" s="3">
        <v>5</v>
      </c>
      <c r="AH1491" s="3">
        <v>5</v>
      </c>
      <c r="AI1491" s="3">
        <v>5</v>
      </c>
      <c r="AJ1491" s="3">
        <v>5</v>
      </c>
      <c r="AK1491" s="3">
        <v>4</v>
      </c>
      <c r="AL1491" s="3">
        <v>4</v>
      </c>
      <c r="AM1491" s="3">
        <v>4</v>
      </c>
      <c r="AN1491" s="3">
        <v>3</v>
      </c>
      <c r="AO1491" s="3">
        <v>4</v>
      </c>
      <c r="AP1491" s="3">
        <v>4</v>
      </c>
      <c r="AQ1491" s="3">
        <v>3</v>
      </c>
      <c r="AR1491" s="3"/>
      <c r="AS1491" s="3">
        <v>3</v>
      </c>
      <c r="AT1491" s="3">
        <v>3</v>
      </c>
      <c r="AU1491" s="3">
        <v>25</v>
      </c>
      <c r="AV1491" s="3">
        <v>1</v>
      </c>
      <c r="AW1491" s="3">
        <v>24</v>
      </c>
      <c r="AX1491" s="3">
        <v>1</v>
      </c>
      <c r="AY1491" s="4"/>
      <c r="AZ1491" s="4"/>
      <c r="BA1491" s="3">
        <v>2</v>
      </c>
      <c r="BB1491" s="3">
        <v>5</v>
      </c>
      <c r="BC1491" s="3">
        <v>5</v>
      </c>
      <c r="BD1491" s="98">
        <v>2</v>
      </c>
    </row>
    <row r="1492" spans="1:56" hidden="1" x14ac:dyDescent="0.25">
      <c r="A1492" s="7">
        <v>1491</v>
      </c>
      <c r="B1492" s="98" t="s">
        <v>215</v>
      </c>
      <c r="C1492" s="3">
        <v>5</v>
      </c>
      <c r="D1492" s="3">
        <v>12490602219</v>
      </c>
      <c r="E1492" s="3">
        <v>50</v>
      </c>
      <c r="F1492" s="3">
        <v>1</v>
      </c>
      <c r="G1492" s="3"/>
      <c r="I1492" s="3" t="s">
        <v>419</v>
      </c>
      <c r="K1492" s="3">
        <v>2</v>
      </c>
      <c r="L1492" s="3">
        <v>4</v>
      </c>
      <c r="M1492" s="3">
        <v>4</v>
      </c>
      <c r="N1492" s="3">
        <v>8</v>
      </c>
      <c r="O1492" s="3">
        <v>11000</v>
      </c>
      <c r="P1492" s="3"/>
      <c r="Q1492" s="3">
        <v>2</v>
      </c>
      <c r="R1492" s="3">
        <v>2</v>
      </c>
      <c r="S1492" s="3"/>
      <c r="T1492" s="3">
        <v>3</v>
      </c>
      <c r="U1492" s="3">
        <v>60</v>
      </c>
      <c r="V1492" s="3"/>
      <c r="W1492" s="3">
        <v>4</v>
      </c>
      <c r="X1492" s="3">
        <v>3</v>
      </c>
      <c r="Y1492" s="3">
        <v>5</v>
      </c>
      <c r="Z1492" s="3">
        <v>2</v>
      </c>
      <c r="AA1492" s="3">
        <v>3</v>
      </c>
      <c r="AB1492" s="3">
        <v>4</v>
      </c>
      <c r="AC1492" s="3">
        <v>4</v>
      </c>
      <c r="AD1492" s="3">
        <v>4</v>
      </c>
      <c r="AE1492" s="3">
        <v>3</v>
      </c>
      <c r="AF1492" s="3"/>
      <c r="AG1492" s="3">
        <v>5</v>
      </c>
      <c r="AH1492" s="3">
        <v>5</v>
      </c>
      <c r="AI1492" s="3">
        <v>5</v>
      </c>
      <c r="AJ1492" s="3">
        <v>5</v>
      </c>
      <c r="AK1492" s="3">
        <v>4</v>
      </c>
      <c r="AL1492" s="3">
        <v>3</v>
      </c>
      <c r="AM1492" s="3">
        <v>4</v>
      </c>
      <c r="AN1492" s="3">
        <v>3</v>
      </c>
      <c r="AO1492" s="3">
        <v>4</v>
      </c>
      <c r="AP1492" s="3">
        <v>4</v>
      </c>
      <c r="AQ1492" s="3">
        <v>4</v>
      </c>
      <c r="AR1492" s="3"/>
      <c r="AS1492" s="3">
        <v>4</v>
      </c>
      <c r="AT1492" s="3">
        <v>4</v>
      </c>
      <c r="AU1492" s="3">
        <v>20</v>
      </c>
      <c r="AV1492" s="3">
        <v>1</v>
      </c>
      <c r="AW1492" s="3">
        <v>22</v>
      </c>
      <c r="AX1492" s="3">
        <v>0</v>
      </c>
      <c r="AY1492" s="4"/>
      <c r="AZ1492" s="4"/>
      <c r="BA1492" s="3">
        <v>2</v>
      </c>
      <c r="BB1492" s="3">
        <v>5</v>
      </c>
      <c r="BC1492" s="3">
        <v>5</v>
      </c>
      <c r="BD1492" s="98">
        <v>2</v>
      </c>
    </row>
    <row r="1493" spans="1:56" hidden="1" x14ac:dyDescent="0.25">
      <c r="A1493" s="7">
        <v>1492</v>
      </c>
      <c r="B1493" s="98" t="s">
        <v>449</v>
      </c>
      <c r="C1493" s="3">
        <v>7</v>
      </c>
      <c r="D1493" s="3">
        <v>12500784411</v>
      </c>
      <c r="E1493" s="3">
        <v>35</v>
      </c>
      <c r="F1493" s="3">
        <v>1</v>
      </c>
      <c r="G1493" s="3"/>
      <c r="I1493" s="3" t="s">
        <v>433</v>
      </c>
      <c r="K1493" s="3">
        <v>1</v>
      </c>
      <c r="L1493" s="3">
        <v>4</v>
      </c>
      <c r="M1493" s="3">
        <v>7</v>
      </c>
      <c r="N1493" s="3">
        <v>2</v>
      </c>
      <c r="O1493" s="3">
        <v>5000</v>
      </c>
      <c r="P1493" s="3"/>
      <c r="Q1493" s="3">
        <v>0</v>
      </c>
      <c r="R1493" s="3">
        <v>7</v>
      </c>
      <c r="S1493" s="102">
        <v>5000</v>
      </c>
      <c r="T1493" s="3">
        <v>6</v>
      </c>
      <c r="U1493" s="3">
        <v>0</v>
      </c>
      <c r="V1493" s="3"/>
      <c r="W1493" s="3">
        <v>4</v>
      </c>
      <c r="X1493" s="3">
        <v>4</v>
      </c>
      <c r="Y1493" s="3">
        <v>3</v>
      </c>
      <c r="Z1493" s="3">
        <v>3</v>
      </c>
      <c r="AA1493" s="3">
        <v>3</v>
      </c>
      <c r="AB1493" s="3">
        <v>6</v>
      </c>
      <c r="AC1493" s="3">
        <v>2</v>
      </c>
      <c r="AD1493" s="3">
        <v>3</v>
      </c>
      <c r="AE1493" s="3">
        <v>3</v>
      </c>
      <c r="AF1493" s="3"/>
      <c r="AG1493" s="3">
        <v>5</v>
      </c>
      <c r="AH1493" s="3">
        <v>5</v>
      </c>
      <c r="AI1493" s="3">
        <v>5</v>
      </c>
      <c r="AJ1493" s="3">
        <v>5</v>
      </c>
      <c r="AK1493" s="3">
        <v>3</v>
      </c>
      <c r="AL1493" s="3">
        <v>1</v>
      </c>
      <c r="AM1493" s="3">
        <v>3</v>
      </c>
      <c r="AN1493" s="3">
        <v>3</v>
      </c>
      <c r="AO1493" s="3">
        <v>2</v>
      </c>
      <c r="AP1493" s="3">
        <v>2</v>
      </c>
      <c r="AQ1493" s="3">
        <v>2</v>
      </c>
      <c r="AR1493" s="3"/>
      <c r="AS1493" s="3">
        <v>2</v>
      </c>
      <c r="AT1493" s="3">
        <v>2</v>
      </c>
      <c r="AU1493" s="3">
        <v>20</v>
      </c>
      <c r="AV1493" s="3">
        <v>1</v>
      </c>
      <c r="AW1493" s="3">
        <v>22</v>
      </c>
      <c r="AX1493" s="3">
        <v>1</v>
      </c>
      <c r="AY1493" s="4"/>
      <c r="AZ1493" s="4"/>
      <c r="BA1493" s="3">
        <v>2</v>
      </c>
      <c r="BB1493" s="3">
        <v>5</v>
      </c>
      <c r="BC1493" s="3">
        <v>4</v>
      </c>
      <c r="BD1493" s="98">
        <v>2</v>
      </c>
    </row>
    <row r="1494" spans="1:56" hidden="1" x14ac:dyDescent="0.25">
      <c r="A1494" s="7">
        <v>1493</v>
      </c>
      <c r="B1494" s="98" t="s">
        <v>449</v>
      </c>
      <c r="C1494" s="3">
        <v>7</v>
      </c>
      <c r="D1494" s="3">
        <v>12500002367</v>
      </c>
      <c r="E1494" s="3">
        <v>21</v>
      </c>
      <c r="F1494" s="3">
        <v>2</v>
      </c>
      <c r="G1494" s="3"/>
      <c r="I1494" s="3" t="s">
        <v>409</v>
      </c>
      <c r="K1494" s="3">
        <v>1</v>
      </c>
      <c r="L1494" s="3">
        <v>4</v>
      </c>
      <c r="M1494" s="3">
        <v>5</v>
      </c>
      <c r="N1494" s="3">
        <v>3</v>
      </c>
      <c r="O1494" s="3">
        <v>1000</v>
      </c>
      <c r="P1494" s="3"/>
      <c r="Q1494" s="3">
        <v>0</v>
      </c>
      <c r="R1494" s="3">
        <v>1</v>
      </c>
      <c r="S1494" s="101">
        <v>10000</v>
      </c>
      <c r="T1494" s="3">
        <v>1</v>
      </c>
      <c r="U1494" s="3">
        <v>60</v>
      </c>
      <c r="V1494" s="3"/>
      <c r="W1494" s="3">
        <v>4</v>
      </c>
      <c r="X1494" s="3">
        <v>4</v>
      </c>
      <c r="Y1494" s="3">
        <v>5</v>
      </c>
      <c r="Z1494" s="3">
        <v>5</v>
      </c>
      <c r="AA1494" s="3">
        <v>4</v>
      </c>
      <c r="AB1494" s="3">
        <v>4</v>
      </c>
      <c r="AC1494" s="3">
        <v>3</v>
      </c>
      <c r="AD1494" s="3">
        <v>3</v>
      </c>
      <c r="AE1494" s="3">
        <v>4</v>
      </c>
      <c r="AF1494" s="3"/>
      <c r="AG1494" s="3">
        <v>5</v>
      </c>
      <c r="AH1494" s="3">
        <v>5</v>
      </c>
      <c r="AI1494" s="3">
        <v>5</v>
      </c>
      <c r="AJ1494" s="3">
        <v>5</v>
      </c>
      <c r="AK1494" s="3">
        <v>2</v>
      </c>
      <c r="AL1494" s="3">
        <v>4</v>
      </c>
      <c r="AM1494" s="3">
        <v>4</v>
      </c>
      <c r="AN1494" s="3">
        <v>3</v>
      </c>
      <c r="AO1494" s="3">
        <v>2</v>
      </c>
      <c r="AP1494" s="3">
        <v>1</v>
      </c>
      <c r="AQ1494" s="3">
        <v>2</v>
      </c>
      <c r="AR1494" s="3"/>
      <c r="AS1494" s="3">
        <v>1</v>
      </c>
      <c r="AT1494" s="3">
        <v>2</v>
      </c>
      <c r="AU1494" s="3">
        <v>20</v>
      </c>
      <c r="AV1494" s="3">
        <v>1</v>
      </c>
      <c r="AW1494" s="3">
        <v>22</v>
      </c>
      <c r="AX1494" s="3">
        <v>1</v>
      </c>
      <c r="AY1494" s="4"/>
      <c r="AZ1494" s="4"/>
      <c r="BA1494" s="3">
        <v>2</v>
      </c>
      <c r="BB1494" s="3">
        <v>4</v>
      </c>
      <c r="BC1494" s="3">
        <v>5</v>
      </c>
      <c r="BD1494" s="98">
        <v>2</v>
      </c>
    </row>
    <row r="1495" spans="1:56" hidden="1" x14ac:dyDescent="0.25">
      <c r="A1495" s="7">
        <v>1494</v>
      </c>
      <c r="B1495" s="98" t="s">
        <v>449</v>
      </c>
      <c r="C1495" s="3">
        <v>7</v>
      </c>
      <c r="D1495" s="3">
        <v>12497371548</v>
      </c>
      <c r="E1495" s="3">
        <v>23</v>
      </c>
      <c r="F1495" s="3">
        <v>1</v>
      </c>
      <c r="G1495" s="3"/>
      <c r="I1495" s="3" t="s">
        <v>409</v>
      </c>
      <c r="K1495" s="3">
        <v>1</v>
      </c>
      <c r="L1495" s="3">
        <v>1</v>
      </c>
      <c r="M1495" s="3">
        <v>7</v>
      </c>
      <c r="N1495" s="3">
        <v>7</v>
      </c>
      <c r="O1495" s="3">
        <v>500</v>
      </c>
      <c r="P1495" s="3"/>
      <c r="Q1495" s="3">
        <v>0</v>
      </c>
      <c r="R1495" s="3">
        <v>1</v>
      </c>
      <c r="S1495" s="101">
        <v>10000</v>
      </c>
      <c r="T1495" s="3">
        <v>6</v>
      </c>
      <c r="U1495" s="3">
        <v>60</v>
      </c>
      <c r="V1495" s="3"/>
      <c r="W1495" s="3">
        <v>4</v>
      </c>
      <c r="X1495" s="3">
        <v>5</v>
      </c>
      <c r="Y1495" s="3">
        <v>5</v>
      </c>
      <c r="Z1495" s="3">
        <v>5</v>
      </c>
      <c r="AA1495" s="3">
        <v>3</v>
      </c>
      <c r="AB1495" s="3">
        <v>6</v>
      </c>
      <c r="AC1495" s="3">
        <v>4</v>
      </c>
      <c r="AD1495" s="3">
        <v>4</v>
      </c>
      <c r="AE1495" s="3">
        <v>4</v>
      </c>
      <c r="AF1495" s="3"/>
      <c r="AG1495" s="3">
        <v>5</v>
      </c>
      <c r="AH1495" s="3">
        <v>5</v>
      </c>
      <c r="AI1495" s="3">
        <v>5</v>
      </c>
      <c r="AJ1495" s="3">
        <v>5</v>
      </c>
      <c r="AK1495" s="3">
        <v>2</v>
      </c>
      <c r="AL1495" s="3">
        <v>4</v>
      </c>
      <c r="AM1495" s="3">
        <v>4</v>
      </c>
      <c r="AN1495" s="3">
        <v>4</v>
      </c>
      <c r="AO1495" s="3">
        <v>2</v>
      </c>
      <c r="AP1495" s="3">
        <v>4</v>
      </c>
      <c r="AQ1495" s="3">
        <v>1</v>
      </c>
      <c r="AR1495" s="3"/>
      <c r="AS1495" s="3">
        <v>4</v>
      </c>
      <c r="AT1495" s="3">
        <v>2</v>
      </c>
      <c r="AU1495" s="3">
        <v>25</v>
      </c>
      <c r="AV1495" s="3">
        <v>0</v>
      </c>
      <c r="AW1495" s="3">
        <v>24</v>
      </c>
      <c r="AX1495" s="3">
        <v>0</v>
      </c>
      <c r="AY1495" s="4"/>
      <c r="AZ1495" s="4"/>
      <c r="BA1495" s="3">
        <v>2</v>
      </c>
      <c r="BB1495" s="3">
        <v>4</v>
      </c>
      <c r="BC1495" s="3">
        <v>5</v>
      </c>
      <c r="BD1495" s="98">
        <v>2</v>
      </c>
    </row>
    <row r="1496" spans="1:56" hidden="1" x14ac:dyDescent="0.25">
      <c r="A1496" s="7">
        <v>1495</v>
      </c>
      <c r="B1496" s="98" t="s">
        <v>449</v>
      </c>
      <c r="C1496" s="3">
        <v>7</v>
      </c>
      <c r="D1496" s="3">
        <v>12497088325</v>
      </c>
      <c r="E1496" s="3">
        <v>55</v>
      </c>
      <c r="F1496" s="3">
        <v>1</v>
      </c>
      <c r="G1496" s="3"/>
      <c r="I1496" s="3" t="s">
        <v>450</v>
      </c>
      <c r="K1496" s="3">
        <v>2</v>
      </c>
      <c r="L1496" s="3">
        <v>2</v>
      </c>
      <c r="M1496" s="3">
        <v>5</v>
      </c>
      <c r="N1496" s="3">
        <v>2</v>
      </c>
      <c r="O1496" s="3">
        <v>10000</v>
      </c>
      <c r="P1496" s="3"/>
      <c r="Q1496" s="3"/>
      <c r="R1496" s="3">
        <v>1</v>
      </c>
      <c r="S1496" s="3">
        <v>5000</v>
      </c>
      <c r="T1496" s="3">
        <v>1</v>
      </c>
      <c r="U1496" s="3">
        <v>60</v>
      </c>
      <c r="V1496" s="3"/>
      <c r="W1496" s="3">
        <v>4</v>
      </c>
      <c r="X1496" s="3">
        <v>4</v>
      </c>
      <c r="Y1496" s="3">
        <v>5</v>
      </c>
      <c r="Z1496" s="3">
        <v>5</v>
      </c>
      <c r="AA1496" s="3">
        <v>4</v>
      </c>
      <c r="AB1496" s="3">
        <v>6</v>
      </c>
      <c r="AC1496" s="3">
        <v>4</v>
      </c>
      <c r="AD1496" s="3">
        <v>4</v>
      </c>
      <c r="AE1496" s="3">
        <v>4</v>
      </c>
      <c r="AF1496" s="3"/>
      <c r="AG1496" s="3">
        <v>5</v>
      </c>
      <c r="AH1496" s="3">
        <v>5</v>
      </c>
      <c r="AI1496" s="3">
        <v>5</v>
      </c>
      <c r="AJ1496" s="3">
        <v>4</v>
      </c>
      <c r="AK1496" s="3">
        <v>2</v>
      </c>
      <c r="AL1496" s="3">
        <v>2</v>
      </c>
      <c r="AM1496" s="3">
        <v>4</v>
      </c>
      <c r="AN1496" s="3">
        <v>2</v>
      </c>
      <c r="AO1496" s="3">
        <v>1</v>
      </c>
      <c r="AP1496" s="3">
        <v>4</v>
      </c>
      <c r="AQ1496" s="3">
        <v>3</v>
      </c>
      <c r="AR1496" s="3"/>
      <c r="AS1496" s="3">
        <v>5</v>
      </c>
      <c r="AT1496" s="3">
        <v>3</v>
      </c>
      <c r="AU1496" s="3"/>
      <c r="AV1496" s="3"/>
      <c r="AW1496" s="3"/>
      <c r="AX1496" s="3"/>
      <c r="AY1496" s="4"/>
      <c r="AZ1496" s="4"/>
      <c r="BA1496" s="3">
        <v>2</v>
      </c>
      <c r="BB1496" s="3">
        <v>5</v>
      </c>
      <c r="BC1496" s="3">
        <v>5</v>
      </c>
      <c r="BD1496" s="98">
        <v>2</v>
      </c>
    </row>
    <row r="1497" spans="1:56" hidden="1" x14ac:dyDescent="0.25">
      <c r="A1497" s="7">
        <v>1496</v>
      </c>
      <c r="B1497" s="98" t="s">
        <v>449</v>
      </c>
      <c r="C1497" s="3">
        <v>7</v>
      </c>
      <c r="D1497" s="3">
        <v>12497083589</v>
      </c>
      <c r="E1497" s="3">
        <v>30</v>
      </c>
      <c r="F1497" s="3">
        <v>1</v>
      </c>
      <c r="G1497" s="3"/>
      <c r="I1497" s="3" t="s">
        <v>416</v>
      </c>
      <c r="K1497" s="3">
        <v>1</v>
      </c>
      <c r="L1497" s="3">
        <v>4</v>
      </c>
      <c r="M1497" s="3">
        <v>7</v>
      </c>
      <c r="N1497" s="3">
        <v>1</v>
      </c>
      <c r="O1497" s="3">
        <v>4000</v>
      </c>
      <c r="P1497" s="3"/>
      <c r="Q1497" s="3"/>
      <c r="R1497" s="3">
        <v>2</v>
      </c>
      <c r="S1497" s="101">
        <v>3500</v>
      </c>
      <c r="T1497" s="3">
        <v>5</v>
      </c>
      <c r="U1497" s="3">
        <v>45</v>
      </c>
      <c r="V1497" s="3"/>
      <c r="W1497" s="3">
        <v>4</v>
      </c>
      <c r="X1497" s="3">
        <v>3</v>
      </c>
      <c r="Y1497" s="3">
        <v>4</v>
      </c>
      <c r="Z1497" s="3">
        <v>5</v>
      </c>
      <c r="AA1497" s="3">
        <v>3</v>
      </c>
      <c r="AB1497" s="3">
        <v>2</v>
      </c>
      <c r="AC1497" s="3">
        <v>3</v>
      </c>
      <c r="AD1497" s="3">
        <v>5</v>
      </c>
      <c r="AE1497" s="3">
        <v>5</v>
      </c>
      <c r="AF1497" s="3"/>
      <c r="AG1497" s="3">
        <v>5</v>
      </c>
      <c r="AH1497" s="3">
        <v>5</v>
      </c>
      <c r="AI1497" s="3">
        <v>5</v>
      </c>
      <c r="AJ1497" s="3">
        <v>5</v>
      </c>
      <c r="AK1497" s="3">
        <v>2</v>
      </c>
      <c r="AL1497" s="3">
        <v>2</v>
      </c>
      <c r="AM1497" s="3">
        <v>2</v>
      </c>
      <c r="AN1497" s="3">
        <v>3</v>
      </c>
      <c r="AO1497" s="3">
        <v>2</v>
      </c>
      <c r="AP1497" s="3">
        <v>3</v>
      </c>
      <c r="AQ1497" s="3">
        <v>2</v>
      </c>
      <c r="AR1497" s="3"/>
      <c r="AS1497" s="3">
        <v>2</v>
      </c>
      <c r="AT1497" s="3">
        <v>1</v>
      </c>
      <c r="AU1497" s="3">
        <v>20</v>
      </c>
      <c r="AV1497" s="3">
        <v>0</v>
      </c>
      <c r="AW1497" s="3">
        <v>19</v>
      </c>
      <c r="AX1497" s="3">
        <v>0</v>
      </c>
      <c r="AY1497" s="4"/>
      <c r="AZ1497" s="4"/>
      <c r="BA1497" s="3">
        <v>2</v>
      </c>
      <c r="BB1497" s="3">
        <v>5</v>
      </c>
      <c r="BC1497" s="3">
        <v>5</v>
      </c>
      <c r="BD1497" s="98">
        <v>2</v>
      </c>
    </row>
    <row r="1498" spans="1:56" hidden="1" x14ac:dyDescent="0.25">
      <c r="A1498" s="7">
        <v>1497</v>
      </c>
      <c r="B1498" s="98" t="s">
        <v>449</v>
      </c>
      <c r="C1498" s="3">
        <v>7</v>
      </c>
      <c r="D1498" s="3">
        <v>12491544940</v>
      </c>
      <c r="E1498" s="3">
        <v>51</v>
      </c>
      <c r="F1498" s="3">
        <v>2</v>
      </c>
      <c r="I1498" s="3" t="s">
        <v>451</v>
      </c>
      <c r="K1498" s="3">
        <v>1</v>
      </c>
      <c r="L1498" s="3">
        <v>2</v>
      </c>
      <c r="M1498" s="3">
        <v>2</v>
      </c>
      <c r="N1498" s="3">
        <v>1</v>
      </c>
      <c r="O1498" s="3">
        <v>1500</v>
      </c>
      <c r="Q1498" s="3">
        <v>0</v>
      </c>
      <c r="R1498" s="3">
        <v>1</v>
      </c>
      <c r="T1498" s="3">
        <v>1</v>
      </c>
      <c r="U1498" s="3">
        <v>90</v>
      </c>
      <c r="W1498" s="3">
        <v>3</v>
      </c>
      <c r="X1498" s="3">
        <v>3</v>
      </c>
      <c r="Y1498" s="3">
        <v>3</v>
      </c>
      <c r="Z1498" s="3">
        <v>3</v>
      </c>
      <c r="AA1498" s="3">
        <v>3</v>
      </c>
      <c r="AB1498" s="3">
        <v>3</v>
      </c>
      <c r="AC1498" s="3">
        <v>2</v>
      </c>
      <c r="AD1498" s="3">
        <v>4</v>
      </c>
      <c r="AE1498" s="3">
        <v>5</v>
      </c>
      <c r="AG1498" s="3">
        <v>5</v>
      </c>
      <c r="AH1498" s="3">
        <v>1</v>
      </c>
      <c r="AI1498" s="3">
        <v>1</v>
      </c>
      <c r="AJ1498" s="3">
        <v>1</v>
      </c>
      <c r="AK1498" s="3">
        <v>1</v>
      </c>
      <c r="AL1498" s="3">
        <v>3</v>
      </c>
      <c r="AM1498" s="3">
        <v>3</v>
      </c>
      <c r="AN1498" s="3">
        <v>3</v>
      </c>
      <c r="AO1498" s="3">
        <v>3</v>
      </c>
      <c r="AP1498" s="3">
        <v>3</v>
      </c>
      <c r="AQ1498" s="3">
        <v>3</v>
      </c>
      <c r="AS1498" s="3">
        <v>3</v>
      </c>
      <c r="AT1498" s="3">
        <v>1</v>
      </c>
      <c r="AU1498" s="3">
        <v>20</v>
      </c>
      <c r="AV1498" s="3">
        <v>0</v>
      </c>
      <c r="AW1498" s="3">
        <v>19</v>
      </c>
      <c r="AX1498" s="3">
        <v>0</v>
      </c>
      <c r="BA1498" s="3">
        <v>2</v>
      </c>
      <c r="BB1498" s="3">
        <v>4</v>
      </c>
      <c r="BC1498" s="3">
        <v>4</v>
      </c>
      <c r="BD1498" s="98">
        <v>2</v>
      </c>
    </row>
    <row r="1499" spans="1:56" hidden="1" x14ac:dyDescent="0.25">
      <c r="A1499" s="7">
        <v>1498</v>
      </c>
      <c r="B1499" s="98" t="s">
        <v>449</v>
      </c>
      <c r="C1499" s="3">
        <v>7</v>
      </c>
      <c r="D1499" s="3">
        <v>12490765372</v>
      </c>
      <c r="E1499" s="3">
        <v>42</v>
      </c>
      <c r="F1499" s="3">
        <v>1</v>
      </c>
      <c r="I1499" s="3" t="s">
        <v>420</v>
      </c>
      <c r="K1499" s="3">
        <v>2</v>
      </c>
      <c r="L1499" s="3">
        <v>2</v>
      </c>
      <c r="M1499" s="3">
        <v>4</v>
      </c>
      <c r="N1499" s="3">
        <v>6</v>
      </c>
      <c r="O1499" s="3">
        <v>15000</v>
      </c>
      <c r="Q1499" s="3">
        <v>1</v>
      </c>
      <c r="R1499" s="3">
        <v>3</v>
      </c>
      <c r="S1499" s="4">
        <v>5000</v>
      </c>
      <c r="T1499" s="3">
        <v>1</v>
      </c>
      <c r="U1499" s="3">
        <v>120</v>
      </c>
      <c r="W1499" s="3">
        <v>5</v>
      </c>
      <c r="X1499" s="3">
        <v>3</v>
      </c>
      <c r="Y1499" s="3">
        <v>5</v>
      </c>
      <c r="Z1499" s="3">
        <v>5</v>
      </c>
      <c r="AA1499" s="3">
        <v>3</v>
      </c>
      <c r="AB1499" s="3">
        <v>3</v>
      </c>
      <c r="AC1499" s="3">
        <v>3</v>
      </c>
      <c r="AD1499" s="3">
        <v>5</v>
      </c>
      <c r="AE1499" s="3">
        <v>5</v>
      </c>
      <c r="AG1499" s="3">
        <v>5</v>
      </c>
      <c r="AH1499" s="3">
        <v>5</v>
      </c>
      <c r="AI1499" s="3">
        <v>2</v>
      </c>
      <c r="AJ1499" s="3">
        <v>4</v>
      </c>
      <c r="AK1499" s="3">
        <v>1</v>
      </c>
      <c r="AL1499" s="3">
        <v>5</v>
      </c>
      <c r="AM1499" s="3">
        <v>4</v>
      </c>
      <c r="AN1499" s="3">
        <v>4</v>
      </c>
      <c r="AO1499" s="3">
        <v>4</v>
      </c>
      <c r="AP1499" s="3">
        <v>1</v>
      </c>
      <c r="AQ1499" s="3">
        <v>1</v>
      </c>
      <c r="AS1499" s="3">
        <v>2</v>
      </c>
      <c r="AT1499" s="3">
        <v>1</v>
      </c>
      <c r="AU1499" s="3">
        <v>10</v>
      </c>
      <c r="AV1499" s="3">
        <v>1</v>
      </c>
      <c r="AW1499" s="3">
        <v>12</v>
      </c>
      <c r="AX1499" s="3">
        <v>0</v>
      </c>
      <c r="BA1499" s="3">
        <v>2</v>
      </c>
      <c r="BB1499" s="3">
        <v>4</v>
      </c>
      <c r="BC1499" s="3">
        <v>5</v>
      </c>
      <c r="BD1499" s="98">
        <v>2</v>
      </c>
    </row>
    <row r="1500" spans="1:56" hidden="1" x14ac:dyDescent="0.25">
      <c r="A1500" s="7">
        <v>1499</v>
      </c>
      <c r="B1500" s="98" t="s">
        <v>449</v>
      </c>
      <c r="C1500" s="3">
        <v>7</v>
      </c>
      <c r="D1500" s="3">
        <v>12490657485</v>
      </c>
      <c r="E1500" s="3">
        <v>55</v>
      </c>
      <c r="F1500" s="3">
        <v>1</v>
      </c>
      <c r="I1500" s="3" t="s">
        <v>420</v>
      </c>
      <c r="K1500" s="3">
        <v>2</v>
      </c>
      <c r="L1500" s="3">
        <v>4</v>
      </c>
      <c r="M1500" s="3">
        <v>4</v>
      </c>
      <c r="N1500" s="3">
        <v>3</v>
      </c>
      <c r="O1500" s="3">
        <v>14000</v>
      </c>
      <c r="Q1500" s="3">
        <v>2</v>
      </c>
      <c r="R1500" s="3">
        <v>1</v>
      </c>
      <c r="S1500" s="4">
        <v>5000</v>
      </c>
      <c r="T1500" s="3">
        <v>1</v>
      </c>
      <c r="U1500" s="3">
        <v>90</v>
      </c>
      <c r="W1500" s="3">
        <v>3</v>
      </c>
      <c r="X1500" s="3">
        <v>3</v>
      </c>
      <c r="Y1500" s="3">
        <v>5</v>
      </c>
      <c r="Z1500" s="3">
        <v>5</v>
      </c>
      <c r="AA1500" s="3">
        <v>3</v>
      </c>
      <c r="AB1500" s="3">
        <v>6</v>
      </c>
      <c r="AC1500" s="3">
        <v>3</v>
      </c>
      <c r="AD1500" s="3">
        <v>3</v>
      </c>
      <c r="AE1500" s="3">
        <v>5</v>
      </c>
      <c r="AG1500" s="3">
        <v>5</v>
      </c>
      <c r="AH1500" s="3">
        <v>5</v>
      </c>
      <c r="AI1500" s="3">
        <v>5</v>
      </c>
      <c r="AJ1500" s="3">
        <v>5</v>
      </c>
      <c r="AK1500" s="3">
        <v>3</v>
      </c>
      <c r="AL1500" s="3">
        <v>3</v>
      </c>
      <c r="AM1500" s="3">
        <v>2</v>
      </c>
      <c r="AN1500" s="3">
        <v>1</v>
      </c>
      <c r="AO1500" s="3">
        <v>2</v>
      </c>
      <c r="AP1500" s="3">
        <v>3</v>
      </c>
      <c r="AQ1500" s="3">
        <v>3</v>
      </c>
      <c r="AS1500" s="3">
        <v>3</v>
      </c>
      <c r="AT1500" s="3">
        <v>1</v>
      </c>
      <c r="AU1500" s="3">
        <v>25</v>
      </c>
      <c r="AV1500" s="3">
        <v>0</v>
      </c>
      <c r="AW1500" s="3">
        <v>24</v>
      </c>
      <c r="AX1500" s="3">
        <v>0</v>
      </c>
      <c r="BA1500" s="3">
        <v>2</v>
      </c>
      <c r="BB1500" s="3">
        <v>5</v>
      </c>
      <c r="BC1500" s="3">
        <v>5</v>
      </c>
      <c r="BD1500" s="98">
        <v>2</v>
      </c>
    </row>
    <row r="1501" spans="1:56" hidden="1" x14ac:dyDescent="0.25">
      <c r="A1501" s="7">
        <v>1500</v>
      </c>
      <c r="B1501" s="98" t="s">
        <v>449</v>
      </c>
      <c r="C1501" s="3">
        <v>7</v>
      </c>
      <c r="D1501" s="3">
        <v>12490584455</v>
      </c>
      <c r="E1501" s="3">
        <v>46</v>
      </c>
      <c r="F1501" s="3">
        <v>1</v>
      </c>
      <c r="I1501" s="3" t="s">
        <v>416</v>
      </c>
      <c r="K1501" s="3">
        <v>2</v>
      </c>
      <c r="L1501" s="3">
        <v>4</v>
      </c>
      <c r="M1501" s="3">
        <v>4</v>
      </c>
      <c r="N1501" s="3">
        <v>4</v>
      </c>
      <c r="O1501" s="3">
        <v>15000</v>
      </c>
      <c r="Q1501" s="3">
        <v>1</v>
      </c>
      <c r="R1501" s="3">
        <v>1</v>
      </c>
      <c r="S1501" s="101">
        <v>3500</v>
      </c>
      <c r="T1501" s="3">
        <v>1</v>
      </c>
      <c r="U1501" s="3">
        <v>120</v>
      </c>
      <c r="W1501" s="3">
        <v>5</v>
      </c>
      <c r="X1501" s="3">
        <v>4</v>
      </c>
      <c r="Y1501" s="3">
        <v>5</v>
      </c>
      <c r="Z1501" s="3">
        <v>4</v>
      </c>
      <c r="AA1501" s="3">
        <v>4</v>
      </c>
      <c r="AB1501" s="3">
        <v>5</v>
      </c>
      <c r="AC1501" s="3">
        <v>4</v>
      </c>
      <c r="AD1501" s="3">
        <v>4</v>
      </c>
      <c r="AE1501" s="3">
        <v>4</v>
      </c>
      <c r="AG1501" s="3">
        <v>5</v>
      </c>
      <c r="AH1501" s="3">
        <v>4</v>
      </c>
      <c r="AI1501" s="3">
        <v>4</v>
      </c>
      <c r="AJ1501" s="3">
        <v>4</v>
      </c>
      <c r="AK1501" s="3">
        <v>1</v>
      </c>
      <c r="AL1501" s="3">
        <v>2</v>
      </c>
      <c r="AM1501" s="3">
        <v>2</v>
      </c>
      <c r="AN1501" s="3">
        <v>3</v>
      </c>
      <c r="AO1501" s="3">
        <v>1</v>
      </c>
      <c r="AP1501" s="3">
        <v>4</v>
      </c>
      <c r="AQ1501" s="3">
        <v>4</v>
      </c>
      <c r="AS1501" s="3">
        <v>2</v>
      </c>
      <c r="AT1501" s="3">
        <v>2</v>
      </c>
      <c r="AU1501" s="3"/>
      <c r="AV1501" s="3"/>
      <c r="AW1501" s="3"/>
      <c r="AX1501" s="3"/>
      <c r="BA1501" s="3">
        <v>2</v>
      </c>
      <c r="BB1501" s="3">
        <v>5</v>
      </c>
      <c r="BC1501" s="3">
        <v>5</v>
      </c>
      <c r="BD1501" s="98">
        <v>2</v>
      </c>
    </row>
    <row r="1502" spans="1:56" hidden="1" x14ac:dyDescent="0.25">
      <c r="A1502" s="7">
        <v>1501</v>
      </c>
      <c r="B1502" s="98" t="s">
        <v>449</v>
      </c>
      <c r="C1502" s="3">
        <v>7</v>
      </c>
      <c r="D1502" s="3">
        <v>12490554389</v>
      </c>
      <c r="E1502" s="3">
        <v>47</v>
      </c>
      <c r="F1502" s="3">
        <v>1</v>
      </c>
      <c r="I1502" s="3" t="s">
        <v>420</v>
      </c>
      <c r="K1502" s="3">
        <v>2</v>
      </c>
      <c r="L1502" s="3">
        <v>3</v>
      </c>
      <c r="M1502" s="3">
        <v>4</v>
      </c>
      <c r="N1502" s="3">
        <v>6</v>
      </c>
      <c r="O1502" s="3">
        <v>4000</v>
      </c>
      <c r="Q1502" s="3">
        <v>2</v>
      </c>
      <c r="R1502" s="3">
        <v>3</v>
      </c>
      <c r="S1502" s="4">
        <v>5000</v>
      </c>
      <c r="T1502" s="3">
        <v>1</v>
      </c>
      <c r="U1502" s="3">
        <v>120</v>
      </c>
      <c r="W1502" s="3">
        <v>4</v>
      </c>
      <c r="X1502" s="3">
        <v>4</v>
      </c>
      <c r="Y1502" s="3">
        <v>5</v>
      </c>
      <c r="Z1502" s="3">
        <v>5</v>
      </c>
      <c r="AA1502" s="3">
        <v>3</v>
      </c>
      <c r="AB1502" s="3">
        <v>2</v>
      </c>
      <c r="AC1502" s="3">
        <v>4</v>
      </c>
      <c r="AD1502" s="3">
        <v>5</v>
      </c>
      <c r="AE1502" s="3">
        <v>5</v>
      </c>
      <c r="AG1502" s="3">
        <v>5</v>
      </c>
      <c r="AH1502" s="3">
        <v>5</v>
      </c>
      <c r="AI1502" s="3">
        <v>4</v>
      </c>
      <c r="AJ1502" s="3">
        <v>5</v>
      </c>
      <c r="AK1502" s="3">
        <v>2</v>
      </c>
      <c r="AL1502" s="3">
        <v>2</v>
      </c>
      <c r="AM1502" s="3">
        <v>3</v>
      </c>
      <c r="AN1502" s="3">
        <v>2</v>
      </c>
      <c r="AO1502" s="3">
        <v>2</v>
      </c>
      <c r="AP1502" s="3">
        <v>4</v>
      </c>
      <c r="AQ1502" s="3">
        <v>4</v>
      </c>
      <c r="AS1502" s="3">
        <v>2</v>
      </c>
      <c r="AT1502" s="3">
        <v>2</v>
      </c>
      <c r="AU1502" s="3">
        <v>10</v>
      </c>
      <c r="AV1502" s="3">
        <v>0</v>
      </c>
      <c r="AW1502" s="3">
        <v>9</v>
      </c>
      <c r="AX1502" s="3">
        <v>1</v>
      </c>
      <c r="BA1502" s="3">
        <v>2</v>
      </c>
      <c r="BB1502" s="3">
        <v>5</v>
      </c>
      <c r="BC1502" s="3">
        <v>5</v>
      </c>
      <c r="BD1502" s="98">
        <v>2</v>
      </c>
    </row>
    <row r="1503" spans="1:56" hidden="1" x14ac:dyDescent="0.25">
      <c r="A1503" s="7">
        <v>1502</v>
      </c>
      <c r="B1503" s="98" t="s">
        <v>449</v>
      </c>
      <c r="C1503" s="3">
        <v>7</v>
      </c>
      <c r="D1503" s="3">
        <v>12490480161</v>
      </c>
      <c r="E1503" s="3">
        <v>18</v>
      </c>
      <c r="F1503" s="3">
        <v>1</v>
      </c>
      <c r="I1503" s="3" t="s">
        <v>420</v>
      </c>
      <c r="K1503" s="3">
        <v>1</v>
      </c>
      <c r="L1503" s="3">
        <v>4</v>
      </c>
      <c r="M1503" s="3">
        <v>4</v>
      </c>
      <c r="N1503" s="3">
        <v>7</v>
      </c>
      <c r="O1503" s="3">
        <v>0</v>
      </c>
      <c r="Q1503" s="3">
        <v>0</v>
      </c>
      <c r="R1503" s="3">
        <v>1</v>
      </c>
      <c r="S1503" s="4">
        <v>5000</v>
      </c>
      <c r="T1503" s="3">
        <v>1</v>
      </c>
      <c r="U1503" s="3">
        <v>75</v>
      </c>
      <c r="W1503" s="3">
        <v>4</v>
      </c>
      <c r="X1503" s="3">
        <v>3</v>
      </c>
      <c r="Y1503" s="3">
        <v>4</v>
      </c>
      <c r="Z1503" s="3">
        <v>3</v>
      </c>
      <c r="AA1503" s="3">
        <v>3</v>
      </c>
      <c r="AB1503" s="3">
        <v>4</v>
      </c>
      <c r="AC1503" s="3">
        <v>3</v>
      </c>
      <c r="AD1503" s="3">
        <v>3</v>
      </c>
      <c r="AE1503" s="3">
        <v>4</v>
      </c>
      <c r="AG1503" s="3">
        <v>5</v>
      </c>
      <c r="AH1503" s="3">
        <v>5</v>
      </c>
      <c r="AI1503" s="3">
        <v>5</v>
      </c>
      <c r="AJ1503" s="3">
        <v>5</v>
      </c>
      <c r="AK1503" s="3">
        <v>2</v>
      </c>
      <c r="AL1503" s="3">
        <v>2</v>
      </c>
      <c r="AM1503" s="3">
        <v>2</v>
      </c>
      <c r="AN1503" s="3">
        <v>3</v>
      </c>
      <c r="AO1503" s="3">
        <v>3</v>
      </c>
      <c r="AP1503" s="3">
        <v>2</v>
      </c>
      <c r="AQ1503" s="3">
        <v>3</v>
      </c>
      <c r="AS1503" s="3">
        <v>3</v>
      </c>
      <c r="AT1503" s="3">
        <v>3</v>
      </c>
      <c r="AU1503" s="3">
        <v>25</v>
      </c>
      <c r="AV1503" s="3">
        <v>0</v>
      </c>
      <c r="AW1503" s="3">
        <v>24</v>
      </c>
      <c r="AX1503" s="3">
        <v>1</v>
      </c>
      <c r="BA1503" s="3">
        <v>2</v>
      </c>
      <c r="BB1503" s="3">
        <v>5</v>
      </c>
      <c r="BC1503" s="3">
        <v>5</v>
      </c>
      <c r="BD1503" s="98">
        <v>2</v>
      </c>
    </row>
    <row r="1504" spans="1:56" hidden="1" x14ac:dyDescent="0.25">
      <c r="A1504" s="7">
        <v>1503</v>
      </c>
      <c r="B1504" s="98" t="s">
        <v>449</v>
      </c>
      <c r="C1504" s="3">
        <v>7</v>
      </c>
      <c r="D1504" s="3">
        <v>12490470327</v>
      </c>
      <c r="E1504" s="3">
        <v>55</v>
      </c>
      <c r="F1504" s="3">
        <v>2</v>
      </c>
      <c r="I1504" s="3" t="s">
        <v>432</v>
      </c>
      <c r="K1504" s="3">
        <v>2</v>
      </c>
      <c r="L1504" s="3">
        <v>4</v>
      </c>
      <c r="M1504" s="3">
        <v>6</v>
      </c>
      <c r="N1504" s="3">
        <v>3</v>
      </c>
      <c r="O1504" s="3">
        <v>4000</v>
      </c>
      <c r="Q1504" s="3">
        <v>3</v>
      </c>
      <c r="R1504" s="3">
        <v>1</v>
      </c>
      <c r="T1504" s="3">
        <v>1</v>
      </c>
      <c r="U1504" s="3">
        <v>120</v>
      </c>
      <c r="W1504" s="3">
        <v>4</v>
      </c>
      <c r="X1504" s="3">
        <v>3</v>
      </c>
      <c r="Y1504" s="3">
        <v>4</v>
      </c>
      <c r="Z1504" s="3">
        <v>4</v>
      </c>
      <c r="AA1504" s="3">
        <v>4</v>
      </c>
      <c r="AB1504" s="3">
        <v>4</v>
      </c>
      <c r="AC1504" s="3">
        <v>4</v>
      </c>
      <c r="AD1504" s="3">
        <v>4</v>
      </c>
      <c r="AE1504" s="3">
        <v>4</v>
      </c>
      <c r="AG1504" s="3">
        <v>3</v>
      </c>
      <c r="AH1504" s="3">
        <v>3</v>
      </c>
      <c r="AI1504" s="3">
        <v>3</v>
      </c>
      <c r="AJ1504" s="3">
        <v>3</v>
      </c>
      <c r="AK1504" s="3">
        <v>1</v>
      </c>
      <c r="AL1504" s="3">
        <v>3</v>
      </c>
      <c r="AM1504" s="3">
        <v>3</v>
      </c>
      <c r="AN1504" s="3">
        <v>2</v>
      </c>
      <c r="AO1504" s="3">
        <v>1</v>
      </c>
      <c r="AP1504" s="3">
        <v>4</v>
      </c>
      <c r="AQ1504" s="3">
        <v>4</v>
      </c>
      <c r="AS1504" s="3">
        <v>4</v>
      </c>
      <c r="AT1504" s="3">
        <v>1</v>
      </c>
      <c r="AU1504" s="3">
        <v>13</v>
      </c>
      <c r="AV1504" s="3">
        <v>0</v>
      </c>
      <c r="AW1504" s="3">
        <v>12</v>
      </c>
      <c r="AX1504" s="3">
        <v>0</v>
      </c>
      <c r="BA1504" s="3">
        <v>2</v>
      </c>
      <c r="BB1504" s="3">
        <v>3</v>
      </c>
      <c r="BC1504" s="3">
        <v>4</v>
      </c>
      <c r="BD1504" s="98">
        <v>2</v>
      </c>
    </row>
    <row r="1505" spans="1:56" hidden="1" x14ac:dyDescent="0.25">
      <c r="A1505" s="7">
        <v>1504</v>
      </c>
      <c r="B1505" s="98" t="s">
        <v>449</v>
      </c>
      <c r="C1505" s="3">
        <v>7</v>
      </c>
      <c r="D1505" s="3">
        <v>12490466819</v>
      </c>
      <c r="E1505" s="3">
        <v>40</v>
      </c>
      <c r="F1505" s="3">
        <v>1</v>
      </c>
      <c r="I1505" s="3" t="s">
        <v>420</v>
      </c>
      <c r="K1505" s="3">
        <v>2</v>
      </c>
      <c r="L1505" s="3">
        <v>4</v>
      </c>
      <c r="M1505" s="3">
        <v>4</v>
      </c>
      <c r="N1505" s="3">
        <v>4</v>
      </c>
      <c r="O1505" s="3">
        <v>4000</v>
      </c>
      <c r="Q1505" s="3">
        <v>2</v>
      </c>
      <c r="R1505" s="3">
        <v>3</v>
      </c>
      <c r="S1505" s="4">
        <v>5000</v>
      </c>
      <c r="T1505" s="3">
        <v>1</v>
      </c>
      <c r="U1505" s="3">
        <v>165</v>
      </c>
      <c r="W1505" s="3">
        <v>4</v>
      </c>
      <c r="X1505" s="3">
        <v>4</v>
      </c>
      <c r="Y1505" s="3">
        <v>5</v>
      </c>
      <c r="Z1505" s="3">
        <v>5</v>
      </c>
      <c r="AA1505" s="3">
        <v>3</v>
      </c>
      <c r="AB1505" s="3">
        <v>6</v>
      </c>
      <c r="AC1505" s="3">
        <v>4</v>
      </c>
      <c r="AD1505" s="3">
        <v>4</v>
      </c>
      <c r="AE1505" s="3">
        <v>4</v>
      </c>
      <c r="AG1505" s="3">
        <v>5</v>
      </c>
      <c r="AH1505" s="3">
        <v>5</v>
      </c>
      <c r="AI1505" s="3">
        <v>4</v>
      </c>
      <c r="AJ1505" s="3">
        <v>4</v>
      </c>
      <c r="AK1505" s="3">
        <v>3</v>
      </c>
      <c r="AL1505" s="3">
        <v>4</v>
      </c>
      <c r="AM1505" s="3">
        <v>4</v>
      </c>
      <c r="AN1505" s="3">
        <v>3</v>
      </c>
      <c r="AO1505" s="3">
        <v>2</v>
      </c>
      <c r="AP1505" s="3">
        <v>4</v>
      </c>
      <c r="AQ1505" s="3">
        <v>4</v>
      </c>
      <c r="AS1505" s="3">
        <v>3</v>
      </c>
      <c r="AT1505" s="3">
        <v>5</v>
      </c>
      <c r="AU1505" s="3">
        <v>20</v>
      </c>
      <c r="AV1505" s="3">
        <v>1</v>
      </c>
      <c r="AW1505" s="3">
        <v>22</v>
      </c>
      <c r="AX1505" s="3">
        <v>0</v>
      </c>
      <c r="BA1505" s="3">
        <v>2</v>
      </c>
      <c r="BB1505" s="3">
        <v>5</v>
      </c>
      <c r="BC1505" s="3">
        <v>5</v>
      </c>
      <c r="BD1505" s="98">
        <v>2</v>
      </c>
    </row>
    <row r="1506" spans="1:56" hidden="1" x14ac:dyDescent="0.25">
      <c r="A1506" s="7">
        <v>1505</v>
      </c>
      <c r="B1506" s="98" t="s">
        <v>449</v>
      </c>
      <c r="C1506" s="3">
        <v>7</v>
      </c>
      <c r="D1506" s="3">
        <v>12490404042</v>
      </c>
      <c r="E1506" s="3">
        <v>53</v>
      </c>
      <c r="F1506" s="3">
        <v>1</v>
      </c>
      <c r="I1506" s="3" t="s">
        <v>452</v>
      </c>
      <c r="K1506" s="3">
        <v>4</v>
      </c>
      <c r="L1506" s="3">
        <v>2</v>
      </c>
      <c r="M1506" s="3">
        <v>4</v>
      </c>
      <c r="N1506" s="3">
        <v>10</v>
      </c>
      <c r="O1506" s="3">
        <v>1000</v>
      </c>
      <c r="Q1506" s="3">
        <v>2</v>
      </c>
      <c r="R1506" s="3">
        <v>1</v>
      </c>
      <c r="S1506" s="4">
        <v>5000</v>
      </c>
      <c r="T1506" s="3">
        <v>1</v>
      </c>
      <c r="U1506" s="3">
        <v>120</v>
      </c>
      <c r="W1506" s="3">
        <v>3</v>
      </c>
      <c r="X1506" s="3">
        <v>3</v>
      </c>
      <c r="Y1506" s="3">
        <v>5</v>
      </c>
      <c r="Z1506" s="3">
        <v>5</v>
      </c>
      <c r="AA1506" s="3">
        <v>2</v>
      </c>
      <c r="AB1506" s="3">
        <v>6</v>
      </c>
      <c r="AC1506" s="3">
        <v>3</v>
      </c>
      <c r="AD1506" s="3">
        <v>5</v>
      </c>
      <c r="AE1506" s="3">
        <v>5</v>
      </c>
      <c r="AG1506" s="3">
        <v>5</v>
      </c>
      <c r="AH1506" s="3">
        <v>5</v>
      </c>
      <c r="AI1506" s="3">
        <v>5</v>
      </c>
      <c r="AJ1506" s="3">
        <v>4</v>
      </c>
      <c r="AK1506" s="3">
        <v>1</v>
      </c>
      <c r="AL1506" s="3">
        <v>4</v>
      </c>
      <c r="AM1506" s="3">
        <v>2</v>
      </c>
      <c r="AN1506" s="3">
        <v>3</v>
      </c>
      <c r="AO1506" s="3">
        <v>2</v>
      </c>
      <c r="AP1506" s="3">
        <v>3</v>
      </c>
      <c r="AQ1506" s="3">
        <v>3</v>
      </c>
      <c r="AS1506" s="3">
        <v>3</v>
      </c>
      <c r="AT1506" s="3">
        <v>3</v>
      </c>
      <c r="AU1506" s="3">
        <v>13</v>
      </c>
      <c r="AV1506" s="3">
        <v>1</v>
      </c>
      <c r="AW1506" s="3">
        <v>15</v>
      </c>
      <c r="AX1506" s="3">
        <v>0</v>
      </c>
      <c r="BA1506" s="3">
        <v>2</v>
      </c>
      <c r="BB1506" s="3">
        <v>5</v>
      </c>
      <c r="BC1506" s="3">
        <v>5</v>
      </c>
      <c r="BD1506" s="98">
        <v>2</v>
      </c>
    </row>
    <row r="1507" spans="1:56" hidden="1" x14ac:dyDescent="0.25">
      <c r="A1507" s="7">
        <v>1506</v>
      </c>
      <c r="B1507" s="98" t="s">
        <v>449</v>
      </c>
      <c r="C1507" s="3">
        <v>7</v>
      </c>
      <c r="D1507" s="3">
        <v>12490396589</v>
      </c>
      <c r="E1507" s="3">
        <v>59</v>
      </c>
      <c r="F1507" s="3">
        <v>1</v>
      </c>
      <c r="I1507" s="3" t="s">
        <v>453</v>
      </c>
      <c r="K1507" s="3">
        <v>2</v>
      </c>
      <c r="L1507" s="3">
        <v>4</v>
      </c>
      <c r="M1507" s="3">
        <v>6</v>
      </c>
      <c r="N1507" s="3">
        <v>2</v>
      </c>
      <c r="O1507" s="3">
        <v>3500</v>
      </c>
      <c r="Q1507" s="3">
        <v>2</v>
      </c>
      <c r="R1507" s="3">
        <v>2</v>
      </c>
      <c r="S1507" s="101">
        <v>1500</v>
      </c>
      <c r="T1507" s="3">
        <v>4</v>
      </c>
      <c r="U1507" s="3">
        <v>90</v>
      </c>
      <c r="W1507" s="3">
        <v>4</v>
      </c>
      <c r="X1507" s="3">
        <v>4</v>
      </c>
      <c r="Y1507" s="3">
        <v>4</v>
      </c>
      <c r="Z1507" s="3">
        <v>4</v>
      </c>
      <c r="AA1507" s="3">
        <v>4</v>
      </c>
      <c r="AB1507" s="3">
        <v>4</v>
      </c>
      <c r="AC1507" s="3">
        <v>4</v>
      </c>
      <c r="AD1507" s="3">
        <v>4</v>
      </c>
      <c r="AE1507" s="3">
        <v>4</v>
      </c>
      <c r="AG1507" s="3">
        <v>5</v>
      </c>
      <c r="AH1507" s="3">
        <v>5</v>
      </c>
      <c r="AI1507" s="3">
        <v>3</v>
      </c>
      <c r="AJ1507" s="3">
        <v>3</v>
      </c>
      <c r="AK1507" s="3">
        <v>2</v>
      </c>
      <c r="AL1507" s="3">
        <v>4</v>
      </c>
      <c r="AM1507" s="3">
        <v>4</v>
      </c>
      <c r="AN1507" s="3">
        <v>4</v>
      </c>
      <c r="AO1507" s="3">
        <v>1</v>
      </c>
      <c r="AP1507" s="3">
        <v>4</v>
      </c>
      <c r="AQ1507" s="3">
        <v>4</v>
      </c>
      <c r="AS1507" s="3">
        <v>4</v>
      </c>
      <c r="AT1507" s="3">
        <v>4</v>
      </c>
      <c r="AU1507" s="3">
        <v>13</v>
      </c>
      <c r="AV1507" s="3">
        <v>0</v>
      </c>
      <c r="AW1507" s="3">
        <v>12</v>
      </c>
      <c r="AX1507" s="3">
        <v>0</v>
      </c>
      <c r="BA1507" s="3">
        <v>2</v>
      </c>
      <c r="BB1507" s="3">
        <v>5</v>
      </c>
      <c r="BC1507" s="3">
        <v>5</v>
      </c>
      <c r="BD1507" s="98">
        <v>2</v>
      </c>
    </row>
    <row r="1508" spans="1:56" hidden="1" x14ac:dyDescent="0.25">
      <c r="A1508" s="7">
        <v>1507</v>
      </c>
      <c r="B1508" s="98" t="s">
        <v>449</v>
      </c>
      <c r="C1508" s="3">
        <v>7</v>
      </c>
      <c r="D1508" s="3">
        <v>12490389737</v>
      </c>
      <c r="E1508" s="3">
        <v>44</v>
      </c>
      <c r="F1508" s="3">
        <v>1</v>
      </c>
      <c r="I1508" s="3" t="s">
        <v>454</v>
      </c>
      <c r="K1508" s="3">
        <v>2</v>
      </c>
      <c r="L1508" s="3">
        <v>4</v>
      </c>
      <c r="M1508" s="3">
        <v>4</v>
      </c>
      <c r="N1508" s="3">
        <v>1</v>
      </c>
      <c r="O1508" s="3">
        <v>10000</v>
      </c>
      <c r="Q1508" s="3">
        <v>2</v>
      </c>
      <c r="R1508" s="3">
        <v>3</v>
      </c>
      <c r="S1508" s="101">
        <v>5000</v>
      </c>
      <c r="T1508" s="3">
        <v>1</v>
      </c>
      <c r="U1508" s="3">
        <v>180</v>
      </c>
      <c r="W1508" s="3">
        <v>4</v>
      </c>
      <c r="X1508" s="3">
        <v>4</v>
      </c>
      <c r="Y1508" s="3">
        <v>4</v>
      </c>
      <c r="Z1508" s="3">
        <v>4</v>
      </c>
      <c r="AA1508" s="3">
        <v>4</v>
      </c>
      <c r="AB1508" s="3">
        <v>4</v>
      </c>
      <c r="AC1508" s="3">
        <v>4</v>
      </c>
      <c r="AD1508" s="3">
        <v>4</v>
      </c>
      <c r="AE1508" s="3">
        <v>4</v>
      </c>
      <c r="AG1508" s="3">
        <v>5</v>
      </c>
      <c r="AH1508" s="3">
        <v>5</v>
      </c>
      <c r="AI1508" s="3">
        <v>5</v>
      </c>
      <c r="AJ1508" s="3">
        <v>5</v>
      </c>
      <c r="AK1508" s="3">
        <v>1</v>
      </c>
      <c r="AL1508" s="3">
        <v>2</v>
      </c>
      <c r="AM1508" s="3">
        <v>2</v>
      </c>
      <c r="AN1508" s="3">
        <v>2</v>
      </c>
      <c r="AO1508" s="3">
        <v>2</v>
      </c>
      <c r="AP1508" s="3">
        <v>2</v>
      </c>
      <c r="AQ1508" s="3">
        <v>3</v>
      </c>
      <c r="AS1508" s="3">
        <v>2</v>
      </c>
      <c r="AT1508" s="3">
        <v>2</v>
      </c>
      <c r="AU1508" s="3"/>
      <c r="AV1508" s="3"/>
      <c r="AW1508" s="3"/>
      <c r="AX1508" s="3"/>
      <c r="BA1508" s="3">
        <v>2</v>
      </c>
      <c r="BB1508" s="3">
        <v>5</v>
      </c>
      <c r="BC1508" s="3">
        <v>5</v>
      </c>
      <c r="BD1508" s="98">
        <v>2</v>
      </c>
    </row>
    <row r="1509" spans="1:56" hidden="1" x14ac:dyDescent="0.25">
      <c r="A1509" s="7">
        <v>1508</v>
      </c>
      <c r="B1509" s="98" t="s">
        <v>449</v>
      </c>
      <c r="C1509" s="3">
        <v>7</v>
      </c>
      <c r="D1509" s="3">
        <v>12490363653</v>
      </c>
      <c r="E1509" s="3">
        <v>27</v>
      </c>
      <c r="F1509" s="3">
        <v>1</v>
      </c>
      <c r="I1509" s="3" t="s">
        <v>422</v>
      </c>
      <c r="K1509" s="3">
        <v>1</v>
      </c>
      <c r="L1509" s="3">
        <v>4</v>
      </c>
      <c r="M1509" s="3">
        <v>4</v>
      </c>
      <c r="N1509" s="3">
        <v>7</v>
      </c>
      <c r="O1509" s="3">
        <v>0</v>
      </c>
      <c r="Q1509" s="3">
        <v>0</v>
      </c>
      <c r="R1509" s="3">
        <v>1</v>
      </c>
      <c r="S1509" s="101">
        <v>2000</v>
      </c>
      <c r="T1509" s="3">
        <v>1</v>
      </c>
      <c r="U1509" s="3">
        <v>60</v>
      </c>
      <c r="W1509" s="3">
        <v>4</v>
      </c>
      <c r="X1509" s="3">
        <v>4</v>
      </c>
      <c r="Y1509" s="3">
        <v>4</v>
      </c>
      <c r="Z1509" s="3">
        <v>4</v>
      </c>
      <c r="AA1509" s="3">
        <v>3</v>
      </c>
      <c r="AB1509" s="3">
        <v>4</v>
      </c>
      <c r="AC1509" s="3">
        <v>4</v>
      </c>
      <c r="AD1509" s="3">
        <v>4</v>
      </c>
      <c r="AE1509" s="3">
        <v>4</v>
      </c>
      <c r="AG1509" s="3">
        <v>4</v>
      </c>
      <c r="AH1509" s="3">
        <v>4</v>
      </c>
      <c r="AI1509" s="3">
        <v>2</v>
      </c>
      <c r="AJ1509" s="3">
        <v>4</v>
      </c>
      <c r="AK1509" s="3">
        <v>3</v>
      </c>
      <c r="AL1509" s="3">
        <v>2</v>
      </c>
      <c r="AM1509" s="3">
        <v>3</v>
      </c>
      <c r="AN1509" s="3">
        <v>1</v>
      </c>
      <c r="AO1509" s="3">
        <v>3</v>
      </c>
      <c r="AP1509" s="3">
        <v>1</v>
      </c>
      <c r="AQ1509" s="3">
        <v>1</v>
      </c>
      <c r="AS1509" s="3">
        <v>2</v>
      </c>
      <c r="AT1509" s="3">
        <v>1</v>
      </c>
      <c r="AU1509" s="3">
        <v>15</v>
      </c>
      <c r="AV1509" s="3">
        <v>0</v>
      </c>
      <c r="AW1509" s="3">
        <v>14</v>
      </c>
      <c r="AX1509" s="3">
        <v>0</v>
      </c>
      <c r="BA1509" s="3">
        <v>2</v>
      </c>
      <c r="BB1509" s="3">
        <v>5</v>
      </c>
      <c r="BC1509" s="3">
        <v>5</v>
      </c>
      <c r="BD1509" s="98">
        <v>2</v>
      </c>
    </row>
    <row r="1510" spans="1:56" hidden="1" x14ac:dyDescent="0.25">
      <c r="A1510" s="7">
        <v>1509</v>
      </c>
      <c r="B1510" s="98" t="s">
        <v>449</v>
      </c>
      <c r="C1510" s="3">
        <v>7</v>
      </c>
      <c r="D1510" s="3">
        <v>12490354033</v>
      </c>
      <c r="E1510" s="3">
        <v>53</v>
      </c>
      <c r="F1510" s="3">
        <v>2</v>
      </c>
      <c r="I1510" s="3" t="s">
        <v>416</v>
      </c>
      <c r="K1510" s="3">
        <v>3</v>
      </c>
      <c r="L1510" s="3">
        <v>2</v>
      </c>
      <c r="M1510" s="3">
        <v>4</v>
      </c>
      <c r="N1510" s="3">
        <v>10</v>
      </c>
      <c r="O1510" s="3">
        <v>2500</v>
      </c>
      <c r="Q1510" s="3">
        <v>1</v>
      </c>
      <c r="R1510" s="3">
        <v>3</v>
      </c>
      <c r="S1510" s="101">
        <v>3500</v>
      </c>
      <c r="T1510" s="3">
        <v>1</v>
      </c>
      <c r="U1510" s="3">
        <v>30</v>
      </c>
      <c r="W1510" s="3">
        <v>5</v>
      </c>
      <c r="X1510" s="3">
        <v>3</v>
      </c>
      <c r="Y1510" s="3">
        <v>5</v>
      </c>
      <c r="Z1510" s="3">
        <v>4</v>
      </c>
      <c r="AA1510" s="3">
        <v>3</v>
      </c>
      <c r="AB1510" s="3">
        <v>6</v>
      </c>
      <c r="AC1510" s="3">
        <v>3</v>
      </c>
      <c r="AD1510" s="3">
        <v>4</v>
      </c>
      <c r="AE1510" s="3">
        <v>4</v>
      </c>
      <c r="AG1510" s="3">
        <v>5</v>
      </c>
      <c r="AH1510" s="3">
        <v>5</v>
      </c>
      <c r="AI1510" s="3">
        <v>4</v>
      </c>
      <c r="AJ1510" s="3">
        <v>3</v>
      </c>
      <c r="AK1510" s="3">
        <v>3</v>
      </c>
      <c r="AL1510" s="3">
        <v>3</v>
      </c>
      <c r="AM1510" s="3">
        <v>3</v>
      </c>
      <c r="AN1510" s="3">
        <v>3</v>
      </c>
      <c r="AO1510" s="3">
        <v>2</v>
      </c>
      <c r="AP1510" s="3">
        <v>3</v>
      </c>
      <c r="AQ1510" s="3">
        <v>3</v>
      </c>
      <c r="AS1510" s="3">
        <v>3</v>
      </c>
      <c r="AT1510" s="3">
        <v>4</v>
      </c>
      <c r="AU1510" s="3"/>
      <c r="AV1510" s="3"/>
      <c r="AW1510" s="3"/>
      <c r="AX1510" s="3"/>
      <c r="BA1510" s="3">
        <v>2</v>
      </c>
      <c r="BB1510" s="3">
        <v>5</v>
      </c>
      <c r="BC1510" s="3">
        <v>5</v>
      </c>
      <c r="BD1510" s="98">
        <v>2</v>
      </c>
    </row>
    <row r="1511" spans="1:56" hidden="1" x14ac:dyDescent="0.25">
      <c r="A1511" s="7">
        <v>1510</v>
      </c>
      <c r="B1511" s="98" t="s">
        <v>449</v>
      </c>
      <c r="C1511" s="3">
        <v>7</v>
      </c>
      <c r="D1511" s="3">
        <v>12490332004</v>
      </c>
      <c r="E1511" s="3">
        <v>42</v>
      </c>
      <c r="F1511" s="3">
        <v>1</v>
      </c>
      <c r="I1511" s="3" t="s">
        <v>420</v>
      </c>
      <c r="K1511" s="3">
        <v>2</v>
      </c>
      <c r="L1511" s="3">
        <v>2</v>
      </c>
      <c r="M1511" s="3">
        <v>3</v>
      </c>
      <c r="N1511" s="3">
        <v>3</v>
      </c>
      <c r="O1511" s="3">
        <v>1500</v>
      </c>
      <c r="Q1511" s="3">
        <v>2</v>
      </c>
      <c r="R1511" s="3">
        <v>3</v>
      </c>
      <c r="S1511" s="4">
        <v>5000</v>
      </c>
      <c r="T1511" s="3">
        <v>1</v>
      </c>
      <c r="U1511" s="3">
        <v>90</v>
      </c>
      <c r="W1511" s="3">
        <v>4</v>
      </c>
      <c r="X1511" s="3">
        <v>4</v>
      </c>
      <c r="Y1511" s="3">
        <v>1</v>
      </c>
      <c r="Z1511" s="3">
        <v>4</v>
      </c>
      <c r="AA1511" s="3">
        <v>3</v>
      </c>
      <c r="AB1511" s="3">
        <v>6</v>
      </c>
      <c r="AC1511" s="3">
        <v>4</v>
      </c>
      <c r="AD1511" s="3">
        <v>4</v>
      </c>
      <c r="AE1511" s="3">
        <v>4</v>
      </c>
      <c r="AG1511" s="3">
        <v>5</v>
      </c>
      <c r="AH1511" s="3">
        <v>5</v>
      </c>
      <c r="AI1511" s="3">
        <v>5</v>
      </c>
      <c r="AJ1511" s="3">
        <v>5</v>
      </c>
      <c r="AK1511" s="3">
        <v>4</v>
      </c>
      <c r="AL1511" s="3">
        <v>4</v>
      </c>
      <c r="AM1511" s="3">
        <v>4</v>
      </c>
      <c r="AN1511" s="3">
        <v>3</v>
      </c>
      <c r="AO1511" s="3">
        <v>2</v>
      </c>
      <c r="AP1511" s="3">
        <v>4</v>
      </c>
      <c r="AQ1511" s="3">
        <v>2</v>
      </c>
      <c r="AS1511" s="3">
        <v>3</v>
      </c>
      <c r="AT1511" s="3">
        <v>3</v>
      </c>
      <c r="AU1511" s="3"/>
      <c r="AV1511" s="3"/>
      <c r="AW1511" s="3"/>
      <c r="AX1511" s="3"/>
      <c r="BA1511" s="3">
        <v>2</v>
      </c>
      <c r="BB1511" s="3">
        <v>5</v>
      </c>
      <c r="BC1511" s="3">
        <v>5</v>
      </c>
      <c r="BD1511" s="98">
        <v>2</v>
      </c>
    </row>
    <row r="1512" spans="1:56" hidden="1" x14ac:dyDescent="0.25">
      <c r="A1512" s="7">
        <v>1511</v>
      </c>
      <c r="B1512" s="98" t="s">
        <v>449</v>
      </c>
      <c r="C1512" s="3">
        <v>7</v>
      </c>
      <c r="D1512" s="3">
        <v>12490321541</v>
      </c>
      <c r="E1512" s="3">
        <v>25</v>
      </c>
      <c r="F1512" s="3">
        <v>1</v>
      </c>
      <c r="I1512" s="3" t="s">
        <v>402</v>
      </c>
      <c r="K1512" s="3">
        <v>1</v>
      </c>
      <c r="L1512" s="3">
        <v>2</v>
      </c>
      <c r="M1512" s="3">
        <v>6</v>
      </c>
      <c r="N1512" s="3">
        <v>2</v>
      </c>
      <c r="O1512" s="3">
        <v>15000</v>
      </c>
      <c r="Q1512" s="3">
        <v>0</v>
      </c>
      <c r="R1512" s="3">
        <v>2</v>
      </c>
      <c r="S1512" s="101">
        <v>4000</v>
      </c>
      <c r="T1512" s="3">
        <v>1</v>
      </c>
      <c r="U1512" s="3">
        <v>45</v>
      </c>
      <c r="W1512" s="3">
        <v>4</v>
      </c>
      <c r="X1512" s="3">
        <v>4</v>
      </c>
      <c r="Y1512" s="3">
        <v>5</v>
      </c>
      <c r="Z1512" s="3">
        <v>4</v>
      </c>
      <c r="AA1512" s="3">
        <v>1</v>
      </c>
      <c r="AB1512" s="3">
        <v>6</v>
      </c>
      <c r="AC1512" s="3">
        <v>3</v>
      </c>
      <c r="AD1512" s="3">
        <v>3</v>
      </c>
      <c r="AE1512" s="3">
        <v>3</v>
      </c>
      <c r="AG1512" s="3">
        <v>5</v>
      </c>
      <c r="AH1512" s="3">
        <v>5</v>
      </c>
      <c r="AI1512" s="3">
        <v>5</v>
      </c>
      <c r="AJ1512" s="3">
        <v>5</v>
      </c>
      <c r="AK1512" s="3">
        <v>3</v>
      </c>
      <c r="AL1512" s="3">
        <v>4</v>
      </c>
      <c r="AM1512" s="3">
        <v>2</v>
      </c>
      <c r="AN1512" s="3">
        <v>3</v>
      </c>
      <c r="AO1512" s="3">
        <v>1</v>
      </c>
      <c r="AP1512" s="3">
        <v>4</v>
      </c>
      <c r="AQ1512" s="3">
        <v>3</v>
      </c>
      <c r="AS1512" s="3">
        <v>3</v>
      </c>
      <c r="AT1512" s="3">
        <v>3</v>
      </c>
      <c r="AU1512" s="3"/>
      <c r="AV1512" s="3"/>
      <c r="AW1512" s="3"/>
      <c r="AX1512" s="3"/>
      <c r="BA1512" s="3">
        <v>2</v>
      </c>
      <c r="BB1512" s="3">
        <v>5</v>
      </c>
      <c r="BC1512" s="3">
        <v>4</v>
      </c>
      <c r="BD1512" s="98">
        <v>2</v>
      </c>
    </row>
    <row r="1513" spans="1:56" hidden="1" x14ac:dyDescent="0.25">
      <c r="A1513" s="7">
        <v>1512</v>
      </c>
      <c r="B1513" s="98" t="s">
        <v>449</v>
      </c>
      <c r="C1513" s="3">
        <v>7</v>
      </c>
      <c r="D1513" s="3">
        <v>12490313629</v>
      </c>
      <c r="E1513" s="3">
        <v>33</v>
      </c>
      <c r="F1513" s="3">
        <v>1</v>
      </c>
      <c r="I1513" s="3" t="s">
        <v>409</v>
      </c>
      <c r="K1513" s="3">
        <v>2</v>
      </c>
      <c r="L1513" s="3">
        <v>4</v>
      </c>
      <c r="M1513" s="3">
        <v>5</v>
      </c>
      <c r="N1513" s="3">
        <v>3</v>
      </c>
      <c r="O1513" s="3">
        <v>2000</v>
      </c>
      <c r="Q1513" s="3">
        <v>3</v>
      </c>
      <c r="R1513" s="3">
        <v>3</v>
      </c>
      <c r="S1513" s="101">
        <v>10000</v>
      </c>
      <c r="T1513" s="3">
        <v>1</v>
      </c>
      <c r="U1513" s="3">
        <v>60</v>
      </c>
      <c r="W1513" s="3">
        <v>2</v>
      </c>
      <c r="X1513" s="3">
        <v>3</v>
      </c>
      <c r="Y1513" s="3">
        <v>5</v>
      </c>
      <c r="Z1513" s="3">
        <v>3</v>
      </c>
      <c r="AA1513" s="3">
        <v>1</v>
      </c>
      <c r="AB1513" s="3">
        <v>3</v>
      </c>
      <c r="AC1513" s="3">
        <v>3</v>
      </c>
      <c r="AD1513" s="3">
        <v>4</v>
      </c>
      <c r="AE1513" s="3">
        <v>3</v>
      </c>
      <c r="AG1513" s="3">
        <v>5</v>
      </c>
      <c r="AH1513" s="3">
        <v>5</v>
      </c>
      <c r="AI1513" s="3">
        <v>4</v>
      </c>
      <c r="AJ1513" s="3">
        <v>4</v>
      </c>
      <c r="AK1513" s="3">
        <v>4</v>
      </c>
      <c r="AL1513" s="3">
        <v>5</v>
      </c>
      <c r="AM1513" s="3">
        <v>5</v>
      </c>
      <c r="AN1513" s="3">
        <v>3</v>
      </c>
      <c r="AO1513" s="3">
        <v>1</v>
      </c>
      <c r="AP1513" s="3">
        <v>3</v>
      </c>
      <c r="AQ1513" s="3">
        <v>4</v>
      </c>
      <c r="AS1513" s="3">
        <v>1</v>
      </c>
      <c r="AT1513" s="3">
        <v>5</v>
      </c>
      <c r="AU1513" s="3">
        <v>25</v>
      </c>
      <c r="AV1513" s="3">
        <v>0</v>
      </c>
      <c r="AW1513" s="3">
        <v>24</v>
      </c>
      <c r="AX1513" s="3">
        <v>0</v>
      </c>
      <c r="BA1513" s="3">
        <v>2</v>
      </c>
      <c r="BB1513" s="3">
        <v>5</v>
      </c>
      <c r="BC1513" s="3">
        <v>5</v>
      </c>
      <c r="BD1513" s="98">
        <v>2</v>
      </c>
    </row>
    <row r="1514" spans="1:56" hidden="1" x14ac:dyDescent="0.25">
      <c r="A1514" s="7">
        <v>1513</v>
      </c>
      <c r="B1514" s="98" t="s">
        <v>449</v>
      </c>
      <c r="C1514" s="3">
        <v>7</v>
      </c>
      <c r="D1514" s="3">
        <v>12490300221</v>
      </c>
      <c r="E1514" s="3">
        <v>25</v>
      </c>
      <c r="F1514" s="3">
        <v>1</v>
      </c>
      <c r="I1514" s="3" t="s">
        <v>420</v>
      </c>
      <c r="K1514" s="3">
        <v>2</v>
      </c>
      <c r="L1514" s="3">
        <v>4</v>
      </c>
      <c r="M1514" s="3">
        <v>5</v>
      </c>
      <c r="N1514" s="3">
        <v>8</v>
      </c>
      <c r="O1514" s="3">
        <v>0</v>
      </c>
      <c r="Q1514" s="3">
        <v>0</v>
      </c>
      <c r="R1514" s="3">
        <v>4</v>
      </c>
      <c r="S1514" s="4">
        <v>5000</v>
      </c>
      <c r="T1514" s="3">
        <v>5</v>
      </c>
      <c r="U1514" s="3">
        <v>180</v>
      </c>
      <c r="W1514" s="3">
        <v>3</v>
      </c>
      <c r="X1514" s="3">
        <v>4</v>
      </c>
      <c r="Y1514" s="3">
        <v>5</v>
      </c>
      <c r="Z1514" s="3">
        <v>5</v>
      </c>
      <c r="AA1514" s="3">
        <v>5</v>
      </c>
      <c r="AB1514" s="3">
        <v>3</v>
      </c>
      <c r="AC1514" s="3">
        <v>5</v>
      </c>
      <c r="AD1514" s="3">
        <v>5</v>
      </c>
      <c r="AE1514" s="3">
        <v>5</v>
      </c>
      <c r="AG1514" s="3">
        <v>4</v>
      </c>
      <c r="AH1514" s="3">
        <v>4</v>
      </c>
      <c r="AI1514" s="3">
        <v>4</v>
      </c>
      <c r="AJ1514" s="3">
        <v>4</v>
      </c>
      <c r="AK1514" s="3">
        <v>3</v>
      </c>
      <c r="AL1514" s="3">
        <v>5</v>
      </c>
      <c r="AM1514" s="3">
        <v>5</v>
      </c>
      <c r="AN1514" s="3">
        <v>4</v>
      </c>
      <c r="AO1514" s="3">
        <v>5</v>
      </c>
      <c r="AP1514" s="3">
        <v>5</v>
      </c>
      <c r="AQ1514" s="3">
        <v>5</v>
      </c>
      <c r="AS1514" s="3">
        <v>4</v>
      </c>
      <c r="AT1514" s="3">
        <v>5</v>
      </c>
      <c r="AU1514" s="3">
        <v>13</v>
      </c>
      <c r="AV1514" s="3">
        <v>0</v>
      </c>
      <c r="AW1514" s="3">
        <v>12</v>
      </c>
      <c r="AX1514" s="3">
        <v>0</v>
      </c>
      <c r="BA1514" s="3">
        <v>2</v>
      </c>
      <c r="BB1514" s="3">
        <v>4</v>
      </c>
      <c r="BC1514" s="3">
        <v>4</v>
      </c>
      <c r="BD1514" s="98">
        <v>2</v>
      </c>
    </row>
    <row r="1515" spans="1:56" hidden="1" x14ac:dyDescent="0.25">
      <c r="A1515" s="7">
        <v>1514</v>
      </c>
      <c r="B1515" s="98" t="s">
        <v>449</v>
      </c>
      <c r="C1515" s="3">
        <v>7</v>
      </c>
      <c r="D1515" s="3">
        <v>12490297824</v>
      </c>
      <c r="E1515" s="3">
        <v>20</v>
      </c>
      <c r="F1515" s="3">
        <v>2</v>
      </c>
      <c r="I1515" s="3" t="s">
        <v>455</v>
      </c>
      <c r="K1515" s="3">
        <v>1</v>
      </c>
      <c r="L1515" s="3">
        <v>1</v>
      </c>
      <c r="M1515" s="3">
        <v>5</v>
      </c>
      <c r="N1515" s="3">
        <v>7</v>
      </c>
      <c r="O1515" s="3">
        <v>0</v>
      </c>
      <c r="Q1515" s="3"/>
      <c r="R1515" s="3">
        <v>1</v>
      </c>
      <c r="S1515" s="101">
        <v>3000</v>
      </c>
      <c r="T1515" s="3">
        <v>1</v>
      </c>
      <c r="U1515" s="3">
        <v>120</v>
      </c>
      <c r="W1515" s="3">
        <v>4</v>
      </c>
      <c r="X1515" s="3">
        <v>4</v>
      </c>
      <c r="Y1515" s="3">
        <v>4</v>
      </c>
      <c r="Z1515" s="3">
        <v>4</v>
      </c>
      <c r="AA1515" s="3">
        <v>3</v>
      </c>
      <c r="AB1515" s="3">
        <v>6</v>
      </c>
      <c r="AC1515" s="3">
        <v>3</v>
      </c>
      <c r="AD1515" s="3">
        <v>4</v>
      </c>
      <c r="AE1515" s="3">
        <v>3</v>
      </c>
      <c r="AG1515" s="3">
        <v>5</v>
      </c>
      <c r="AH1515" s="3">
        <v>5</v>
      </c>
      <c r="AI1515" s="3">
        <v>5</v>
      </c>
      <c r="AJ1515" s="3">
        <v>5</v>
      </c>
      <c r="AK1515" s="3">
        <v>1</v>
      </c>
      <c r="AL1515" s="3">
        <v>3</v>
      </c>
      <c r="AM1515" s="3">
        <v>3</v>
      </c>
      <c r="AN1515" s="3">
        <v>3</v>
      </c>
      <c r="AO1515" s="3">
        <v>2</v>
      </c>
      <c r="AP1515" s="3">
        <v>3</v>
      </c>
      <c r="AQ1515" s="3">
        <v>3</v>
      </c>
      <c r="AS1515" s="3">
        <v>2</v>
      </c>
      <c r="AT1515" s="3">
        <v>1</v>
      </c>
      <c r="AU1515" s="3">
        <v>15</v>
      </c>
      <c r="AV1515" s="3">
        <v>1</v>
      </c>
      <c r="AW1515" s="3">
        <v>17</v>
      </c>
      <c r="AX1515" s="3">
        <v>1</v>
      </c>
      <c r="BA1515" s="3">
        <v>2</v>
      </c>
      <c r="BB1515" s="3">
        <v>4</v>
      </c>
      <c r="BC1515" s="3">
        <v>5</v>
      </c>
      <c r="BD1515" s="98">
        <v>2</v>
      </c>
    </row>
    <row r="1516" spans="1:56" hidden="1" x14ac:dyDescent="0.25">
      <c r="A1516" s="7">
        <v>1515</v>
      </c>
      <c r="B1516" s="98" t="s">
        <v>449</v>
      </c>
      <c r="C1516" s="3">
        <v>7</v>
      </c>
      <c r="D1516" s="3">
        <v>12490292068</v>
      </c>
      <c r="E1516" s="3">
        <v>18</v>
      </c>
      <c r="F1516" s="3">
        <v>1</v>
      </c>
      <c r="I1516" s="3" t="s">
        <v>409</v>
      </c>
      <c r="K1516" s="3">
        <v>1</v>
      </c>
      <c r="L1516" s="3">
        <v>1</v>
      </c>
      <c r="M1516" s="3">
        <v>4</v>
      </c>
      <c r="N1516" s="3">
        <v>1</v>
      </c>
      <c r="O1516" s="3">
        <v>1000</v>
      </c>
      <c r="Q1516" s="3"/>
      <c r="R1516" s="3">
        <v>6</v>
      </c>
      <c r="S1516" s="101">
        <v>10000</v>
      </c>
      <c r="T1516" s="3">
        <v>1</v>
      </c>
      <c r="U1516" s="3">
        <v>120</v>
      </c>
      <c r="W1516" s="3">
        <v>4</v>
      </c>
      <c r="X1516" s="3">
        <v>3</v>
      </c>
      <c r="Y1516" s="3">
        <v>4</v>
      </c>
      <c r="Z1516" s="3">
        <v>4</v>
      </c>
      <c r="AA1516" s="3">
        <v>3</v>
      </c>
      <c r="AB1516" s="3">
        <v>3</v>
      </c>
      <c r="AC1516" s="3">
        <v>4</v>
      </c>
      <c r="AD1516" s="3">
        <v>4</v>
      </c>
      <c r="AE1516" s="3">
        <v>4</v>
      </c>
      <c r="AG1516" s="3">
        <v>5</v>
      </c>
      <c r="AH1516" s="3">
        <v>5</v>
      </c>
      <c r="AI1516" s="3">
        <v>5</v>
      </c>
      <c r="AJ1516" s="3">
        <v>5</v>
      </c>
      <c r="AK1516" s="3">
        <v>1</v>
      </c>
      <c r="AL1516" s="3">
        <v>4</v>
      </c>
      <c r="AM1516" s="3">
        <v>5</v>
      </c>
      <c r="AN1516" s="3">
        <v>4</v>
      </c>
      <c r="AO1516" s="3">
        <v>3</v>
      </c>
      <c r="AP1516" s="3">
        <v>2</v>
      </c>
      <c r="AQ1516" s="3">
        <v>2</v>
      </c>
      <c r="AS1516" s="3">
        <v>1</v>
      </c>
      <c r="AT1516" s="3">
        <v>3</v>
      </c>
      <c r="AU1516" s="3">
        <v>25</v>
      </c>
      <c r="AV1516" s="3">
        <v>0</v>
      </c>
      <c r="AW1516" s="3">
        <v>24</v>
      </c>
      <c r="AX1516" s="3">
        <v>0</v>
      </c>
      <c r="BA1516" s="3">
        <v>2</v>
      </c>
      <c r="BB1516" s="3">
        <v>5</v>
      </c>
      <c r="BC1516" s="3">
        <v>5</v>
      </c>
      <c r="BD1516" s="98">
        <v>2</v>
      </c>
    </row>
    <row r="1517" spans="1:56" hidden="1" x14ac:dyDescent="0.25">
      <c r="A1517" s="7">
        <v>1516</v>
      </c>
      <c r="B1517" s="98" t="s">
        <v>449</v>
      </c>
      <c r="C1517" s="3">
        <v>7</v>
      </c>
      <c r="D1517" s="3">
        <v>12490275937</v>
      </c>
      <c r="E1517" s="3">
        <v>51</v>
      </c>
      <c r="F1517" s="3">
        <v>2</v>
      </c>
      <c r="I1517" s="3" t="s">
        <v>425</v>
      </c>
      <c r="K1517" s="3">
        <v>2</v>
      </c>
      <c r="L1517" s="3">
        <v>4</v>
      </c>
      <c r="M1517" s="3">
        <v>2</v>
      </c>
      <c r="N1517" s="3">
        <v>8</v>
      </c>
      <c r="O1517" s="3">
        <v>1000</v>
      </c>
      <c r="Q1517" s="3">
        <v>2</v>
      </c>
      <c r="R1517" s="3">
        <v>1</v>
      </c>
      <c r="S1517" s="101">
        <v>5000</v>
      </c>
      <c r="T1517" s="3">
        <v>1</v>
      </c>
      <c r="U1517" s="3">
        <v>15</v>
      </c>
      <c r="W1517" s="3">
        <v>3</v>
      </c>
      <c r="X1517" s="3">
        <v>2</v>
      </c>
      <c r="Y1517" s="3">
        <v>4</v>
      </c>
      <c r="Z1517" s="3">
        <v>3</v>
      </c>
      <c r="AA1517" s="3">
        <v>2</v>
      </c>
      <c r="AB1517" s="3">
        <v>3</v>
      </c>
      <c r="AC1517" s="3">
        <v>3</v>
      </c>
      <c r="AD1517" s="3">
        <v>3</v>
      </c>
      <c r="AE1517" s="3">
        <v>3</v>
      </c>
      <c r="AG1517" s="3">
        <v>3</v>
      </c>
      <c r="AH1517" s="3">
        <v>4</v>
      </c>
      <c r="AI1517" s="3">
        <v>4</v>
      </c>
      <c r="AJ1517" s="3">
        <v>4</v>
      </c>
      <c r="AK1517" s="3">
        <v>1</v>
      </c>
      <c r="AL1517" s="3">
        <v>1</v>
      </c>
      <c r="AM1517" s="3">
        <v>1</v>
      </c>
      <c r="AN1517" s="3">
        <v>1</v>
      </c>
      <c r="AO1517" s="3">
        <v>1</v>
      </c>
      <c r="AP1517" s="3">
        <v>4</v>
      </c>
      <c r="AQ1517" s="3">
        <v>5</v>
      </c>
      <c r="AS1517" s="3">
        <v>3</v>
      </c>
      <c r="AT1517" s="3">
        <v>3</v>
      </c>
      <c r="AU1517" s="3">
        <v>20</v>
      </c>
      <c r="AV1517" s="3">
        <v>0</v>
      </c>
      <c r="AW1517" s="3">
        <v>19</v>
      </c>
      <c r="AX1517" s="3">
        <v>1</v>
      </c>
      <c r="BA1517" s="3">
        <v>2</v>
      </c>
      <c r="BB1517" s="3">
        <v>4</v>
      </c>
      <c r="BC1517" s="3">
        <v>4</v>
      </c>
      <c r="BD1517" s="98">
        <v>2</v>
      </c>
    </row>
    <row r="1518" spans="1:56" hidden="1" x14ac:dyDescent="0.25">
      <c r="A1518" s="7">
        <v>1517</v>
      </c>
      <c r="B1518" s="98" t="s">
        <v>449</v>
      </c>
      <c r="C1518" s="3">
        <v>7</v>
      </c>
      <c r="D1518" s="3">
        <v>12490263326</v>
      </c>
      <c r="E1518" s="3">
        <v>40</v>
      </c>
      <c r="F1518" s="3">
        <v>1</v>
      </c>
      <c r="I1518" s="3" t="s">
        <v>408</v>
      </c>
      <c r="K1518" s="3">
        <v>2</v>
      </c>
      <c r="L1518" s="3">
        <v>2</v>
      </c>
      <c r="M1518" s="3">
        <v>8</v>
      </c>
      <c r="N1518" s="3">
        <v>2</v>
      </c>
      <c r="O1518" s="3">
        <v>15000</v>
      </c>
      <c r="Q1518" s="3">
        <v>1</v>
      </c>
      <c r="R1518" s="3">
        <v>3</v>
      </c>
      <c r="S1518" s="101">
        <v>5000</v>
      </c>
      <c r="T1518" s="3">
        <v>4</v>
      </c>
      <c r="U1518" s="3">
        <v>120</v>
      </c>
      <c r="W1518" s="3">
        <v>4</v>
      </c>
      <c r="X1518" s="3">
        <v>3</v>
      </c>
      <c r="Y1518" s="3">
        <v>4</v>
      </c>
      <c r="Z1518" s="3">
        <v>5</v>
      </c>
      <c r="AA1518" s="3">
        <v>4</v>
      </c>
      <c r="AB1518" s="3">
        <v>3</v>
      </c>
      <c r="AC1518" s="3">
        <v>4</v>
      </c>
      <c r="AD1518" s="3">
        <v>4</v>
      </c>
      <c r="AE1518" s="3">
        <v>5</v>
      </c>
      <c r="AG1518" s="3">
        <v>5</v>
      </c>
      <c r="AH1518" s="3">
        <v>5</v>
      </c>
      <c r="AI1518" s="3">
        <v>5</v>
      </c>
      <c r="AJ1518" s="3">
        <v>5</v>
      </c>
      <c r="AK1518" s="3">
        <v>1</v>
      </c>
      <c r="AL1518" s="3">
        <v>1</v>
      </c>
      <c r="AM1518" s="3">
        <v>2</v>
      </c>
      <c r="AN1518" s="3">
        <v>1</v>
      </c>
      <c r="AO1518" s="3">
        <v>3</v>
      </c>
      <c r="AP1518" s="3">
        <v>3</v>
      </c>
      <c r="AQ1518" s="3">
        <v>2</v>
      </c>
      <c r="AS1518" s="3">
        <v>2</v>
      </c>
      <c r="AT1518" s="3">
        <v>1</v>
      </c>
      <c r="AU1518" s="3">
        <v>15</v>
      </c>
      <c r="AV1518" s="3">
        <v>1</v>
      </c>
      <c r="AW1518" s="3">
        <v>14</v>
      </c>
      <c r="AX1518" s="3">
        <v>0</v>
      </c>
      <c r="BA1518" s="3">
        <v>2</v>
      </c>
      <c r="BB1518" s="3">
        <v>5</v>
      </c>
      <c r="BC1518" s="3">
        <v>5</v>
      </c>
      <c r="BD1518" s="98">
        <v>2</v>
      </c>
    </row>
    <row r="1519" spans="1:56" hidden="1" x14ac:dyDescent="0.25">
      <c r="A1519" s="7">
        <v>1518</v>
      </c>
      <c r="B1519" s="98" t="s">
        <v>449</v>
      </c>
      <c r="C1519" s="3">
        <v>7</v>
      </c>
      <c r="D1519" s="3">
        <v>12490258002</v>
      </c>
      <c r="E1519" s="3">
        <v>20</v>
      </c>
      <c r="F1519" s="3">
        <v>1</v>
      </c>
      <c r="I1519" s="3" t="s">
        <v>433</v>
      </c>
      <c r="K1519" s="3">
        <v>1</v>
      </c>
      <c r="L1519" s="3">
        <v>2</v>
      </c>
      <c r="M1519" s="3">
        <v>4</v>
      </c>
      <c r="N1519" s="3">
        <v>7</v>
      </c>
      <c r="O1519" s="3">
        <v>0</v>
      </c>
      <c r="Q1519" s="3">
        <v>0</v>
      </c>
      <c r="R1519" s="3">
        <v>1</v>
      </c>
      <c r="S1519" s="101">
        <v>5000</v>
      </c>
      <c r="T1519" s="3">
        <v>1</v>
      </c>
      <c r="U1519" s="3">
        <v>90</v>
      </c>
      <c r="W1519" s="3">
        <v>3</v>
      </c>
      <c r="X1519" s="3">
        <v>3</v>
      </c>
      <c r="Y1519" s="3">
        <v>4</v>
      </c>
      <c r="Z1519" s="3">
        <v>4</v>
      </c>
      <c r="AA1519" s="3">
        <v>3</v>
      </c>
      <c r="AB1519" s="3">
        <v>6</v>
      </c>
      <c r="AC1519" s="3">
        <v>3</v>
      </c>
      <c r="AD1519" s="3">
        <v>3</v>
      </c>
      <c r="AE1519" s="3">
        <v>4</v>
      </c>
      <c r="AG1519" s="3">
        <v>5</v>
      </c>
      <c r="AH1519" s="3">
        <v>5</v>
      </c>
      <c r="AI1519" s="3">
        <v>4</v>
      </c>
      <c r="AJ1519" s="3">
        <v>5</v>
      </c>
      <c r="AK1519" s="3">
        <v>5</v>
      </c>
      <c r="AL1519" s="3">
        <v>5</v>
      </c>
      <c r="AM1519" s="3">
        <v>5</v>
      </c>
      <c r="AN1519" s="3">
        <v>5</v>
      </c>
      <c r="AO1519" s="3">
        <v>1</v>
      </c>
      <c r="AP1519" s="3">
        <v>3</v>
      </c>
      <c r="AQ1519" s="3">
        <v>1</v>
      </c>
      <c r="AS1519" s="3">
        <v>5</v>
      </c>
      <c r="AT1519" s="3">
        <v>5</v>
      </c>
      <c r="AU1519" s="3">
        <v>15</v>
      </c>
      <c r="AV1519" s="3">
        <v>1</v>
      </c>
      <c r="AW1519" s="3">
        <v>14</v>
      </c>
      <c r="AX1519" s="3">
        <v>1</v>
      </c>
      <c r="BA1519" s="3">
        <v>2</v>
      </c>
      <c r="BB1519" s="3">
        <v>5</v>
      </c>
      <c r="BC1519" s="3">
        <v>5</v>
      </c>
      <c r="BD1519" s="98">
        <v>2</v>
      </c>
    </row>
    <row r="1520" spans="1:56" hidden="1" x14ac:dyDescent="0.25">
      <c r="A1520" s="7">
        <v>1519</v>
      </c>
      <c r="B1520" s="98" t="s">
        <v>449</v>
      </c>
      <c r="C1520" s="3">
        <v>7</v>
      </c>
      <c r="D1520" s="3">
        <v>12490253923</v>
      </c>
      <c r="E1520" s="3">
        <v>49</v>
      </c>
      <c r="F1520" s="3">
        <v>2</v>
      </c>
      <c r="I1520" s="3" t="s">
        <v>420</v>
      </c>
      <c r="K1520" s="3">
        <v>2</v>
      </c>
      <c r="L1520" s="3">
        <v>1</v>
      </c>
      <c r="M1520" s="3">
        <v>1</v>
      </c>
      <c r="N1520" s="3">
        <v>3</v>
      </c>
      <c r="O1520" s="3">
        <v>2000</v>
      </c>
      <c r="Q1520" s="3">
        <v>3</v>
      </c>
      <c r="R1520" s="3">
        <v>1</v>
      </c>
      <c r="S1520" s="4">
        <v>5000</v>
      </c>
      <c r="T1520" s="3">
        <v>1</v>
      </c>
      <c r="U1520" s="3">
        <v>120</v>
      </c>
      <c r="W1520" s="3">
        <v>3</v>
      </c>
      <c r="X1520" s="3">
        <v>3</v>
      </c>
      <c r="Y1520" s="3">
        <v>5</v>
      </c>
      <c r="Z1520" s="3">
        <v>5</v>
      </c>
      <c r="AA1520" s="3">
        <v>2</v>
      </c>
      <c r="AB1520" s="3">
        <v>3</v>
      </c>
      <c r="AC1520" s="3">
        <v>3</v>
      </c>
      <c r="AD1520" s="3">
        <v>4</v>
      </c>
      <c r="AE1520" s="3">
        <v>3</v>
      </c>
      <c r="AG1520" s="3">
        <v>5</v>
      </c>
      <c r="AH1520" s="3">
        <v>5</v>
      </c>
      <c r="AI1520" s="3">
        <v>5</v>
      </c>
      <c r="AJ1520" s="3">
        <v>4</v>
      </c>
      <c r="AK1520" s="3">
        <v>1</v>
      </c>
      <c r="AL1520" s="3">
        <v>2</v>
      </c>
      <c r="AM1520" s="3">
        <v>2</v>
      </c>
      <c r="AN1520" s="3">
        <v>1</v>
      </c>
      <c r="AO1520" s="3">
        <v>1</v>
      </c>
      <c r="AP1520" s="3">
        <v>4</v>
      </c>
      <c r="AQ1520" s="3">
        <v>4</v>
      </c>
      <c r="AS1520" s="3">
        <v>2</v>
      </c>
      <c r="AT1520" s="3">
        <v>2</v>
      </c>
      <c r="AU1520" s="3">
        <v>13</v>
      </c>
      <c r="AV1520" s="3">
        <v>1</v>
      </c>
      <c r="AW1520" s="3">
        <v>15</v>
      </c>
      <c r="AX1520" s="3">
        <v>0</v>
      </c>
      <c r="BA1520" s="3">
        <v>2</v>
      </c>
      <c r="BB1520" s="3">
        <v>5</v>
      </c>
      <c r="BC1520" s="3">
        <v>5</v>
      </c>
      <c r="BD1520" s="98">
        <v>2</v>
      </c>
    </row>
    <row r="1521" spans="1:56" hidden="1" x14ac:dyDescent="0.25">
      <c r="A1521" s="7">
        <v>1520</v>
      </c>
      <c r="B1521" s="98" t="s">
        <v>449</v>
      </c>
      <c r="C1521" s="3">
        <v>7</v>
      </c>
      <c r="D1521" s="3">
        <v>12490244427</v>
      </c>
      <c r="E1521" s="3">
        <v>22</v>
      </c>
      <c r="F1521" s="3">
        <v>2</v>
      </c>
      <c r="I1521" s="3" t="s">
        <v>418</v>
      </c>
      <c r="J1521" s="13">
        <v>1011</v>
      </c>
      <c r="K1521" s="3">
        <v>1</v>
      </c>
      <c r="L1521" s="3">
        <v>4</v>
      </c>
      <c r="M1521" s="3">
        <v>5</v>
      </c>
      <c r="N1521" s="3">
        <v>3</v>
      </c>
      <c r="O1521" s="3">
        <v>1000</v>
      </c>
      <c r="Q1521" s="3">
        <v>0</v>
      </c>
      <c r="R1521" s="3">
        <v>1</v>
      </c>
      <c r="S1521" s="101">
        <v>500</v>
      </c>
      <c r="T1521" s="3">
        <v>2</v>
      </c>
      <c r="U1521" s="3">
        <v>90</v>
      </c>
      <c r="W1521" s="3">
        <v>3</v>
      </c>
      <c r="X1521" s="3">
        <v>4</v>
      </c>
      <c r="Y1521" s="3">
        <v>4</v>
      </c>
      <c r="Z1521" s="3">
        <v>5</v>
      </c>
      <c r="AA1521" s="3">
        <v>3</v>
      </c>
      <c r="AB1521" s="3">
        <v>4</v>
      </c>
      <c r="AC1521" s="3">
        <v>3</v>
      </c>
      <c r="AD1521" s="3">
        <v>2</v>
      </c>
      <c r="AE1521" s="3">
        <v>3</v>
      </c>
      <c r="AG1521" s="3">
        <v>5</v>
      </c>
      <c r="AH1521" s="3">
        <v>5</v>
      </c>
      <c r="AI1521" s="3">
        <v>5</v>
      </c>
      <c r="AJ1521" s="3">
        <v>5</v>
      </c>
      <c r="AK1521" s="3">
        <v>1</v>
      </c>
      <c r="AL1521" s="3">
        <v>2</v>
      </c>
      <c r="AM1521" s="3">
        <v>3</v>
      </c>
      <c r="AN1521" s="3">
        <v>1</v>
      </c>
      <c r="AO1521" s="3">
        <v>1</v>
      </c>
      <c r="AP1521" s="3">
        <v>5</v>
      </c>
      <c r="AQ1521" s="3">
        <v>3</v>
      </c>
      <c r="AS1521" s="3">
        <v>2</v>
      </c>
      <c r="AT1521" s="3">
        <v>1</v>
      </c>
      <c r="AU1521" s="3">
        <v>25</v>
      </c>
      <c r="AV1521" s="3">
        <v>0</v>
      </c>
      <c r="AW1521" s="3">
        <v>24</v>
      </c>
      <c r="AX1521" s="3">
        <v>0</v>
      </c>
      <c r="BA1521" s="3">
        <v>1</v>
      </c>
      <c r="BB1521" s="3">
        <v>5</v>
      </c>
      <c r="BC1521" s="3">
        <v>5</v>
      </c>
      <c r="BD1521" s="98">
        <v>2</v>
      </c>
    </row>
    <row r="1522" spans="1:56" hidden="1" x14ac:dyDescent="0.25">
      <c r="A1522" s="7">
        <v>1521</v>
      </c>
      <c r="B1522" s="98" t="s">
        <v>449</v>
      </c>
      <c r="C1522" s="3">
        <v>7</v>
      </c>
      <c r="D1522" s="3">
        <v>12490241302</v>
      </c>
      <c r="E1522" s="3">
        <v>48</v>
      </c>
      <c r="F1522" s="3">
        <v>1</v>
      </c>
      <c r="I1522" s="3" t="s">
        <v>420</v>
      </c>
      <c r="K1522" s="3">
        <v>2</v>
      </c>
      <c r="L1522" s="3">
        <v>2</v>
      </c>
      <c r="M1522" s="3">
        <v>3</v>
      </c>
      <c r="N1522" s="3">
        <v>6</v>
      </c>
      <c r="O1522" s="3">
        <v>0</v>
      </c>
      <c r="Q1522" s="3">
        <v>1</v>
      </c>
      <c r="R1522" s="3">
        <v>3</v>
      </c>
      <c r="S1522" s="4">
        <v>5000</v>
      </c>
      <c r="T1522" s="3">
        <v>2</v>
      </c>
      <c r="U1522" s="3">
        <v>75</v>
      </c>
      <c r="W1522" s="3">
        <v>5</v>
      </c>
      <c r="X1522" s="3">
        <v>3</v>
      </c>
      <c r="Y1522" s="3">
        <v>5</v>
      </c>
      <c r="Z1522" s="3">
        <v>3</v>
      </c>
      <c r="AA1522" s="3">
        <v>3</v>
      </c>
      <c r="AB1522" s="3">
        <v>4</v>
      </c>
      <c r="AC1522" s="3">
        <v>3</v>
      </c>
      <c r="AD1522" s="3">
        <v>4</v>
      </c>
      <c r="AE1522" s="3">
        <v>4</v>
      </c>
      <c r="AG1522" s="3">
        <v>2</v>
      </c>
      <c r="AH1522" s="3">
        <v>4</v>
      </c>
      <c r="AI1522" s="3">
        <v>4</v>
      </c>
      <c r="AJ1522" s="3">
        <v>2</v>
      </c>
      <c r="AK1522" s="3">
        <v>3</v>
      </c>
      <c r="AL1522" s="3">
        <v>3</v>
      </c>
      <c r="AM1522" s="3">
        <v>3</v>
      </c>
      <c r="AN1522" s="3">
        <v>3</v>
      </c>
      <c r="AO1522" s="3">
        <v>2</v>
      </c>
      <c r="AP1522" s="3">
        <v>3</v>
      </c>
      <c r="AQ1522" s="3">
        <v>3</v>
      </c>
      <c r="AS1522" s="3">
        <v>3</v>
      </c>
      <c r="AT1522" s="3">
        <v>2</v>
      </c>
      <c r="AU1522" s="3">
        <v>20</v>
      </c>
      <c r="AV1522" s="3">
        <v>0</v>
      </c>
      <c r="AW1522" s="3">
        <v>19</v>
      </c>
      <c r="AX1522" s="3">
        <v>1</v>
      </c>
      <c r="BA1522" s="3">
        <v>2</v>
      </c>
      <c r="BB1522" s="3">
        <v>4</v>
      </c>
      <c r="BC1522" s="3">
        <v>4</v>
      </c>
      <c r="BD1522" s="98">
        <v>2</v>
      </c>
    </row>
    <row r="1523" spans="1:56" hidden="1" x14ac:dyDescent="0.25">
      <c r="A1523" s="7">
        <v>1522</v>
      </c>
      <c r="B1523" s="98" t="s">
        <v>449</v>
      </c>
      <c r="C1523" s="3">
        <v>7</v>
      </c>
      <c r="D1523" s="3">
        <v>12490238035</v>
      </c>
      <c r="E1523" s="3">
        <v>54</v>
      </c>
      <c r="F1523" s="3">
        <v>1</v>
      </c>
      <c r="I1523" s="3" t="s">
        <v>420</v>
      </c>
      <c r="K1523" s="3">
        <v>1</v>
      </c>
      <c r="L1523" s="3">
        <v>4</v>
      </c>
      <c r="M1523" s="3">
        <v>7</v>
      </c>
      <c r="N1523" s="3">
        <v>2</v>
      </c>
      <c r="O1523" s="3">
        <v>3500</v>
      </c>
      <c r="Q1523" s="3">
        <v>1</v>
      </c>
      <c r="R1523" s="3">
        <v>1</v>
      </c>
      <c r="S1523" s="4">
        <v>5000</v>
      </c>
      <c r="T1523" s="3">
        <v>1</v>
      </c>
      <c r="U1523" s="3">
        <v>30</v>
      </c>
      <c r="W1523" s="3">
        <v>3</v>
      </c>
      <c r="X1523" s="3">
        <v>2</v>
      </c>
      <c r="Y1523" s="3">
        <v>4</v>
      </c>
      <c r="Z1523" s="3">
        <v>3</v>
      </c>
      <c r="AA1523" s="3">
        <v>2</v>
      </c>
      <c r="AB1523" s="3">
        <v>6</v>
      </c>
      <c r="AC1523" s="3">
        <v>3</v>
      </c>
      <c r="AD1523" s="3">
        <v>3</v>
      </c>
      <c r="AE1523" s="3">
        <v>4</v>
      </c>
      <c r="AG1523" s="3">
        <v>5</v>
      </c>
      <c r="AH1523" s="3">
        <v>5</v>
      </c>
      <c r="AI1523" s="3">
        <v>5</v>
      </c>
      <c r="AJ1523" s="3">
        <v>5</v>
      </c>
      <c r="AK1523" s="3">
        <v>1</v>
      </c>
      <c r="AL1523" s="3">
        <v>1</v>
      </c>
      <c r="AM1523" s="3">
        <v>1</v>
      </c>
      <c r="AN1523" s="3">
        <v>1</v>
      </c>
      <c r="AO1523" s="3">
        <v>1</v>
      </c>
      <c r="AP1523" s="3">
        <v>2</v>
      </c>
      <c r="AQ1523" s="3">
        <v>3</v>
      </c>
      <c r="AS1523" s="3">
        <v>2</v>
      </c>
      <c r="AT1523" s="3">
        <v>1</v>
      </c>
      <c r="AU1523" s="3">
        <v>13</v>
      </c>
      <c r="AV1523" s="3">
        <v>1</v>
      </c>
      <c r="AW1523" s="3">
        <v>15</v>
      </c>
      <c r="AX1523" s="3">
        <v>1</v>
      </c>
      <c r="BA1523" s="3">
        <v>2</v>
      </c>
      <c r="BB1523" s="3">
        <v>5</v>
      </c>
      <c r="BC1523" s="3">
        <v>4</v>
      </c>
      <c r="BD1523" s="98">
        <v>2</v>
      </c>
    </row>
    <row r="1524" spans="1:56" hidden="1" x14ac:dyDescent="0.25">
      <c r="A1524" s="7">
        <v>1523</v>
      </c>
      <c r="B1524" s="98" t="s">
        <v>449</v>
      </c>
      <c r="C1524" s="3">
        <v>7</v>
      </c>
      <c r="D1524" s="3">
        <v>12490215131</v>
      </c>
      <c r="E1524" s="3">
        <v>27</v>
      </c>
      <c r="F1524" s="3">
        <v>1</v>
      </c>
      <c r="I1524" s="3" t="s">
        <v>420</v>
      </c>
      <c r="K1524" s="3">
        <v>1</v>
      </c>
      <c r="L1524" s="3">
        <v>4</v>
      </c>
      <c r="M1524" s="3">
        <v>8</v>
      </c>
      <c r="N1524" s="3">
        <v>7</v>
      </c>
      <c r="O1524" s="3">
        <v>1000</v>
      </c>
      <c r="Q1524" s="3"/>
      <c r="R1524" s="3">
        <v>1</v>
      </c>
      <c r="S1524" s="4">
        <v>5000</v>
      </c>
      <c r="T1524" s="3">
        <v>1</v>
      </c>
      <c r="U1524" s="3">
        <v>15</v>
      </c>
      <c r="W1524" s="3">
        <v>4</v>
      </c>
      <c r="X1524" s="3">
        <v>3</v>
      </c>
      <c r="Y1524" s="3">
        <v>4</v>
      </c>
      <c r="Z1524" s="3">
        <v>3</v>
      </c>
      <c r="AA1524" s="3">
        <v>3</v>
      </c>
      <c r="AB1524" s="3">
        <v>3</v>
      </c>
      <c r="AC1524" s="3">
        <v>4</v>
      </c>
      <c r="AD1524" s="3">
        <v>4</v>
      </c>
      <c r="AE1524" s="3">
        <v>4</v>
      </c>
      <c r="AG1524" s="3">
        <v>5</v>
      </c>
      <c r="AH1524" s="3">
        <v>5</v>
      </c>
      <c r="AI1524" s="3">
        <v>5</v>
      </c>
      <c r="AJ1524" s="3">
        <v>4</v>
      </c>
      <c r="AK1524" s="3">
        <v>2</v>
      </c>
      <c r="AL1524" s="3">
        <v>3</v>
      </c>
      <c r="AM1524" s="3">
        <v>3</v>
      </c>
      <c r="AN1524" s="3">
        <v>1</v>
      </c>
      <c r="AO1524" s="3">
        <v>1</v>
      </c>
      <c r="AP1524" s="3">
        <v>3</v>
      </c>
      <c r="AQ1524" s="3">
        <v>2</v>
      </c>
      <c r="AS1524" s="3">
        <v>3</v>
      </c>
      <c r="AT1524" s="3">
        <v>3</v>
      </c>
      <c r="AU1524" s="3">
        <v>20</v>
      </c>
      <c r="AV1524" s="3">
        <v>1</v>
      </c>
      <c r="AW1524" s="3">
        <v>22</v>
      </c>
      <c r="AX1524" s="3">
        <v>0</v>
      </c>
      <c r="BA1524" s="3">
        <v>2</v>
      </c>
      <c r="BB1524" s="3">
        <v>4</v>
      </c>
      <c r="BC1524" s="3">
        <v>5</v>
      </c>
      <c r="BD1524" s="98">
        <v>2</v>
      </c>
    </row>
    <row r="1525" spans="1:56" hidden="1" x14ac:dyDescent="0.25">
      <c r="A1525" s="7">
        <v>1524</v>
      </c>
      <c r="B1525" s="98" t="s">
        <v>449</v>
      </c>
      <c r="C1525" s="3">
        <v>7</v>
      </c>
      <c r="D1525" s="3">
        <v>12490208534</v>
      </c>
      <c r="E1525" s="3">
        <v>56</v>
      </c>
      <c r="F1525" s="3">
        <v>2</v>
      </c>
      <c r="I1525" s="3" t="s">
        <v>420</v>
      </c>
      <c r="K1525" s="3">
        <v>2</v>
      </c>
      <c r="L1525" s="3">
        <v>4</v>
      </c>
      <c r="M1525" s="3">
        <v>7</v>
      </c>
      <c r="N1525" s="3">
        <v>10</v>
      </c>
      <c r="O1525" s="3">
        <v>8000</v>
      </c>
      <c r="Q1525" s="3">
        <v>2</v>
      </c>
      <c r="R1525" s="3">
        <v>1</v>
      </c>
      <c r="S1525" s="4">
        <v>5000</v>
      </c>
      <c r="T1525" s="3">
        <v>1</v>
      </c>
      <c r="U1525" s="3">
        <v>75</v>
      </c>
      <c r="W1525" s="3">
        <v>2</v>
      </c>
      <c r="X1525" s="3">
        <v>2</v>
      </c>
      <c r="Y1525" s="3">
        <v>5</v>
      </c>
      <c r="Z1525" s="3">
        <v>5</v>
      </c>
      <c r="AA1525" s="3">
        <v>3</v>
      </c>
      <c r="AB1525" s="3">
        <v>3</v>
      </c>
      <c r="AC1525" s="3">
        <v>3</v>
      </c>
      <c r="AD1525" s="3">
        <v>3</v>
      </c>
      <c r="AE1525" s="3">
        <v>3</v>
      </c>
      <c r="AG1525" s="3">
        <v>4</v>
      </c>
      <c r="AH1525" s="3">
        <v>4</v>
      </c>
      <c r="AI1525" s="3">
        <v>1</v>
      </c>
      <c r="AJ1525" s="3">
        <v>1</v>
      </c>
      <c r="AK1525" s="3">
        <v>2</v>
      </c>
      <c r="AL1525" s="3">
        <v>3</v>
      </c>
      <c r="AM1525" s="3">
        <v>3</v>
      </c>
      <c r="AN1525" s="3">
        <v>2</v>
      </c>
      <c r="AO1525" s="3">
        <v>2</v>
      </c>
      <c r="AP1525" s="3">
        <v>3</v>
      </c>
      <c r="AQ1525" s="3">
        <v>4</v>
      </c>
      <c r="AS1525" s="3">
        <v>3</v>
      </c>
      <c r="AT1525" s="3">
        <v>3</v>
      </c>
      <c r="AU1525" s="3">
        <v>25</v>
      </c>
      <c r="AV1525" s="3">
        <v>0</v>
      </c>
      <c r="AW1525" s="3">
        <v>24</v>
      </c>
      <c r="AX1525" s="3">
        <v>0</v>
      </c>
      <c r="BA1525" s="3">
        <v>2</v>
      </c>
      <c r="BB1525" s="3">
        <v>4</v>
      </c>
      <c r="BC1525" s="3">
        <v>4</v>
      </c>
      <c r="BD1525" s="98">
        <v>2</v>
      </c>
    </row>
    <row r="1526" spans="1:56" hidden="1" x14ac:dyDescent="0.25">
      <c r="A1526" s="7">
        <v>1525</v>
      </c>
      <c r="B1526" s="98" t="s">
        <v>449</v>
      </c>
      <c r="C1526" s="3">
        <v>7</v>
      </c>
      <c r="D1526" s="3">
        <v>12489917474</v>
      </c>
      <c r="E1526" s="3">
        <v>21</v>
      </c>
      <c r="F1526" s="3">
        <v>2</v>
      </c>
      <c r="I1526" s="3" t="s">
        <v>420</v>
      </c>
      <c r="K1526" s="3">
        <v>1</v>
      </c>
      <c r="L1526" s="3">
        <v>4</v>
      </c>
      <c r="M1526" s="3">
        <v>4</v>
      </c>
      <c r="N1526" s="3">
        <v>7</v>
      </c>
      <c r="O1526" s="3">
        <v>500</v>
      </c>
      <c r="Q1526" s="3">
        <v>0</v>
      </c>
      <c r="R1526" s="3">
        <v>1</v>
      </c>
      <c r="S1526" s="4">
        <v>5000</v>
      </c>
      <c r="T1526" s="3">
        <v>1</v>
      </c>
      <c r="U1526" s="3">
        <v>60</v>
      </c>
      <c r="W1526" s="3">
        <v>4</v>
      </c>
      <c r="X1526" s="3">
        <v>4</v>
      </c>
      <c r="Y1526" s="3">
        <v>4</v>
      </c>
      <c r="Z1526" s="3">
        <v>3</v>
      </c>
      <c r="AA1526" s="3">
        <v>3</v>
      </c>
      <c r="AB1526" s="3">
        <v>6</v>
      </c>
      <c r="AC1526" s="3">
        <v>3</v>
      </c>
      <c r="AD1526" s="3">
        <v>4</v>
      </c>
      <c r="AE1526" s="3">
        <v>4</v>
      </c>
      <c r="AG1526" s="3">
        <v>5</v>
      </c>
      <c r="AH1526" s="3">
        <v>5</v>
      </c>
      <c r="AI1526" s="3">
        <v>5</v>
      </c>
      <c r="AJ1526" s="3">
        <v>5</v>
      </c>
      <c r="AK1526" s="3">
        <v>3</v>
      </c>
      <c r="AL1526" s="3">
        <v>3</v>
      </c>
      <c r="AM1526" s="3">
        <v>3</v>
      </c>
      <c r="AN1526" s="3">
        <v>2</v>
      </c>
      <c r="AO1526" s="3">
        <v>2</v>
      </c>
      <c r="AP1526" s="3">
        <v>3</v>
      </c>
      <c r="AQ1526" s="3">
        <v>3</v>
      </c>
      <c r="AS1526" s="3">
        <v>4</v>
      </c>
      <c r="AT1526" s="3">
        <v>4</v>
      </c>
      <c r="AU1526" s="3">
        <v>15</v>
      </c>
      <c r="AV1526" s="3">
        <v>1</v>
      </c>
      <c r="AW1526" s="3">
        <v>17</v>
      </c>
      <c r="AX1526" s="3">
        <v>1</v>
      </c>
      <c r="BA1526" s="3">
        <v>2</v>
      </c>
      <c r="BB1526" s="3">
        <v>5</v>
      </c>
      <c r="BC1526" s="3">
        <v>5</v>
      </c>
      <c r="BD1526" s="98">
        <v>2</v>
      </c>
    </row>
    <row r="1527" spans="1:56" hidden="1" x14ac:dyDescent="0.25">
      <c r="A1527" s="7">
        <v>1526</v>
      </c>
      <c r="B1527" s="98" t="s">
        <v>381</v>
      </c>
      <c r="C1527" s="3">
        <v>8</v>
      </c>
      <c r="D1527" s="3">
        <v>12508572238</v>
      </c>
      <c r="E1527" s="3">
        <v>21</v>
      </c>
      <c r="F1527" s="3">
        <v>1</v>
      </c>
      <c r="I1527" s="3" t="s">
        <v>409</v>
      </c>
      <c r="K1527" s="3">
        <v>1</v>
      </c>
      <c r="L1527" s="3">
        <v>4</v>
      </c>
      <c r="M1527" s="3">
        <v>5</v>
      </c>
      <c r="N1527" s="3">
        <v>7</v>
      </c>
      <c r="O1527" s="3">
        <v>1000</v>
      </c>
      <c r="Q1527" s="3">
        <v>1</v>
      </c>
      <c r="R1527" s="3">
        <v>1</v>
      </c>
      <c r="S1527" s="101">
        <v>10000</v>
      </c>
      <c r="T1527" s="3">
        <v>1</v>
      </c>
      <c r="U1527" s="3">
        <v>45</v>
      </c>
      <c r="W1527" s="3">
        <v>4</v>
      </c>
      <c r="X1527" s="3">
        <v>4</v>
      </c>
      <c r="Y1527" s="3">
        <v>3</v>
      </c>
      <c r="Z1527" s="3">
        <v>4</v>
      </c>
      <c r="AA1527" s="3">
        <v>4</v>
      </c>
      <c r="AB1527" s="3">
        <v>6</v>
      </c>
      <c r="AC1527" s="3">
        <v>2</v>
      </c>
      <c r="AD1527" s="3">
        <v>3</v>
      </c>
      <c r="AE1527" s="3">
        <v>4</v>
      </c>
      <c r="AG1527" s="3">
        <v>5</v>
      </c>
      <c r="AH1527" s="3">
        <v>5</v>
      </c>
      <c r="AI1527" s="3">
        <v>5</v>
      </c>
      <c r="AJ1527" s="3">
        <v>5</v>
      </c>
      <c r="AK1527" s="3">
        <v>4</v>
      </c>
      <c r="AL1527" s="3">
        <v>4</v>
      </c>
      <c r="AM1527" s="3">
        <v>4</v>
      </c>
      <c r="AN1527" s="3">
        <v>5</v>
      </c>
      <c r="AO1527" s="3">
        <v>2</v>
      </c>
      <c r="AP1527" s="3">
        <v>2</v>
      </c>
      <c r="AQ1527" s="3">
        <v>3</v>
      </c>
      <c r="AS1527" s="3">
        <v>4</v>
      </c>
      <c r="AT1527" s="3">
        <v>4</v>
      </c>
      <c r="AU1527" s="3">
        <v>13</v>
      </c>
      <c r="AV1527" s="3">
        <v>1</v>
      </c>
      <c r="AW1527" s="3">
        <v>15</v>
      </c>
      <c r="AX1527" s="3">
        <v>1</v>
      </c>
      <c r="BA1527" s="3">
        <v>2</v>
      </c>
      <c r="BB1527" s="3">
        <v>5</v>
      </c>
      <c r="BC1527" s="3">
        <v>5</v>
      </c>
      <c r="BD1527" s="98">
        <v>2</v>
      </c>
    </row>
    <row r="1528" spans="1:56" hidden="1" x14ac:dyDescent="0.25">
      <c r="A1528" s="7">
        <v>1527</v>
      </c>
      <c r="B1528" s="98" t="s">
        <v>381</v>
      </c>
      <c r="C1528" s="3">
        <v>8</v>
      </c>
      <c r="D1528" s="3">
        <v>12504070968</v>
      </c>
      <c r="E1528" s="3">
        <v>46</v>
      </c>
      <c r="F1528" s="3">
        <v>2</v>
      </c>
      <c r="I1528" s="3" t="s">
        <v>407</v>
      </c>
      <c r="K1528" s="3">
        <v>2</v>
      </c>
      <c r="L1528" s="3">
        <v>6</v>
      </c>
      <c r="M1528" s="3">
        <v>5</v>
      </c>
      <c r="N1528" s="3">
        <v>8</v>
      </c>
      <c r="O1528" s="3">
        <v>0</v>
      </c>
      <c r="Q1528" s="3">
        <v>4</v>
      </c>
      <c r="R1528" s="3">
        <v>2</v>
      </c>
      <c r="T1528" s="3">
        <v>5</v>
      </c>
      <c r="U1528" s="3">
        <v>60</v>
      </c>
      <c r="W1528" s="3">
        <v>2</v>
      </c>
      <c r="X1528" s="3">
        <v>2</v>
      </c>
      <c r="Y1528" s="3">
        <v>3</v>
      </c>
      <c r="Z1528" s="3">
        <v>1</v>
      </c>
      <c r="AA1528" s="3">
        <v>2</v>
      </c>
      <c r="AB1528" s="3">
        <v>1</v>
      </c>
      <c r="AC1528" s="3">
        <v>3</v>
      </c>
      <c r="AD1528" s="3">
        <v>3</v>
      </c>
      <c r="AE1528" s="3">
        <v>4</v>
      </c>
      <c r="AG1528" s="3">
        <v>3</v>
      </c>
      <c r="AH1528" s="3">
        <v>3</v>
      </c>
      <c r="AI1528" s="3">
        <v>3</v>
      </c>
      <c r="AJ1528" s="3">
        <v>5</v>
      </c>
      <c r="AK1528" s="3">
        <v>4</v>
      </c>
      <c r="AL1528" s="3">
        <v>2</v>
      </c>
      <c r="AM1528" s="3">
        <v>4</v>
      </c>
      <c r="AN1528" s="3">
        <v>2</v>
      </c>
      <c r="AO1528" s="3">
        <v>1</v>
      </c>
      <c r="AP1528" s="3">
        <v>1</v>
      </c>
      <c r="AQ1528" s="3">
        <v>1</v>
      </c>
      <c r="AS1528" s="3">
        <v>4</v>
      </c>
      <c r="AT1528" s="3">
        <v>3</v>
      </c>
      <c r="AU1528" s="3">
        <v>13</v>
      </c>
      <c r="AV1528" s="3">
        <v>0</v>
      </c>
      <c r="AW1528" s="3">
        <v>12</v>
      </c>
      <c r="AX1528" s="3">
        <v>0</v>
      </c>
      <c r="BA1528" s="3">
        <v>2</v>
      </c>
      <c r="BB1528" s="3">
        <v>2</v>
      </c>
      <c r="BC1528" s="3">
        <v>4</v>
      </c>
      <c r="BD1528" s="98">
        <v>2</v>
      </c>
    </row>
    <row r="1529" spans="1:56" hidden="1" x14ac:dyDescent="0.25">
      <c r="A1529" s="7">
        <v>1528</v>
      </c>
      <c r="B1529" s="98" t="s">
        <v>381</v>
      </c>
      <c r="C1529" s="3">
        <v>8</v>
      </c>
      <c r="D1529" s="3">
        <v>12503526081</v>
      </c>
      <c r="E1529" s="3">
        <v>28</v>
      </c>
      <c r="F1529" s="3">
        <v>2</v>
      </c>
      <c r="I1529" s="3" t="s">
        <v>407</v>
      </c>
      <c r="K1529" s="3">
        <v>1</v>
      </c>
      <c r="L1529" s="3">
        <v>1</v>
      </c>
      <c r="M1529" s="3">
        <v>6</v>
      </c>
      <c r="N1529" s="3">
        <v>3</v>
      </c>
      <c r="O1529" s="3">
        <v>1500</v>
      </c>
      <c r="Q1529" s="3">
        <v>0</v>
      </c>
      <c r="R1529" s="3">
        <v>2</v>
      </c>
      <c r="T1529" s="3">
        <v>5</v>
      </c>
      <c r="U1529" s="3">
        <v>90</v>
      </c>
      <c r="W1529" s="3">
        <v>3</v>
      </c>
      <c r="X1529" s="3">
        <v>3</v>
      </c>
      <c r="Y1529" s="3">
        <v>2</v>
      </c>
      <c r="Z1529" s="3">
        <v>3</v>
      </c>
      <c r="AA1529" s="3">
        <v>3</v>
      </c>
      <c r="AB1529" s="3">
        <v>2</v>
      </c>
      <c r="AC1529" s="3">
        <v>4</v>
      </c>
      <c r="AD1529" s="3">
        <v>4</v>
      </c>
      <c r="AE1529" s="3">
        <v>2</v>
      </c>
      <c r="AG1529" s="3">
        <v>4</v>
      </c>
      <c r="AH1529" s="3">
        <v>5</v>
      </c>
      <c r="AI1529" s="3">
        <v>5</v>
      </c>
      <c r="AJ1529" s="3">
        <v>4</v>
      </c>
      <c r="AK1529" s="3">
        <v>3</v>
      </c>
      <c r="AL1529" s="3">
        <v>2</v>
      </c>
      <c r="AM1529" s="3">
        <v>3</v>
      </c>
      <c r="AN1529" s="3">
        <v>1</v>
      </c>
      <c r="AO1529" s="3">
        <v>1</v>
      </c>
      <c r="AP1529" s="3">
        <v>3</v>
      </c>
      <c r="AQ1529" s="3">
        <v>2</v>
      </c>
      <c r="AS1529" s="3">
        <v>2</v>
      </c>
      <c r="AT1529" s="3">
        <v>1</v>
      </c>
      <c r="AU1529" s="3">
        <v>25</v>
      </c>
      <c r="AV1529" s="3">
        <v>0</v>
      </c>
      <c r="AW1529" s="3">
        <v>24</v>
      </c>
      <c r="AX1529" s="3">
        <v>0</v>
      </c>
      <c r="BA1529" s="3">
        <v>2</v>
      </c>
      <c r="BB1529" s="3">
        <v>4</v>
      </c>
      <c r="BC1529" s="3">
        <v>5</v>
      </c>
      <c r="BD1529" s="98">
        <v>2</v>
      </c>
    </row>
    <row r="1530" spans="1:56" hidden="1" x14ac:dyDescent="0.25">
      <c r="A1530" s="7">
        <v>1529</v>
      </c>
      <c r="B1530" s="98" t="s">
        <v>381</v>
      </c>
      <c r="C1530" s="3">
        <v>8</v>
      </c>
      <c r="D1530" s="3">
        <v>12499257870</v>
      </c>
      <c r="E1530" s="3">
        <v>42</v>
      </c>
      <c r="F1530" s="3">
        <v>1</v>
      </c>
      <c r="I1530" s="3" t="s">
        <v>407</v>
      </c>
      <c r="K1530" s="3">
        <v>2</v>
      </c>
      <c r="L1530" s="3">
        <v>4</v>
      </c>
      <c r="M1530" s="3">
        <v>7</v>
      </c>
      <c r="N1530" s="3">
        <v>8</v>
      </c>
      <c r="O1530" s="3">
        <v>4000</v>
      </c>
      <c r="Q1530" s="3">
        <v>2</v>
      </c>
      <c r="R1530" s="3">
        <v>6</v>
      </c>
      <c r="T1530" s="3">
        <v>5</v>
      </c>
      <c r="U1530" s="3">
        <v>60</v>
      </c>
      <c r="W1530" s="3">
        <v>3</v>
      </c>
      <c r="X1530" s="3">
        <v>2</v>
      </c>
      <c r="Y1530" s="3">
        <v>3</v>
      </c>
      <c r="Z1530" s="3">
        <v>3</v>
      </c>
      <c r="AA1530" s="3">
        <v>2</v>
      </c>
      <c r="AB1530" s="3">
        <v>3</v>
      </c>
      <c r="AC1530" s="3">
        <v>3</v>
      </c>
      <c r="AD1530" s="3">
        <v>3</v>
      </c>
      <c r="AE1530" s="3">
        <v>2</v>
      </c>
      <c r="AG1530" s="3">
        <v>5</v>
      </c>
      <c r="AH1530" s="3">
        <v>5</v>
      </c>
      <c r="AI1530" s="3">
        <v>5</v>
      </c>
      <c r="AJ1530" s="3">
        <v>4</v>
      </c>
      <c r="AK1530" s="3">
        <v>3</v>
      </c>
      <c r="AL1530" s="3">
        <v>4</v>
      </c>
      <c r="AM1530" s="3">
        <v>3</v>
      </c>
      <c r="AN1530" s="3">
        <v>2</v>
      </c>
      <c r="AO1530" s="3">
        <v>1</v>
      </c>
      <c r="AP1530" s="3">
        <v>3</v>
      </c>
      <c r="AQ1530" s="3">
        <v>3</v>
      </c>
      <c r="AS1530" s="3">
        <v>3</v>
      </c>
      <c r="AT1530" s="3">
        <v>3</v>
      </c>
      <c r="AU1530" s="3">
        <v>10</v>
      </c>
      <c r="AV1530" s="3">
        <v>1</v>
      </c>
      <c r="AW1530" s="3">
        <v>12</v>
      </c>
      <c r="AX1530" s="3">
        <v>0</v>
      </c>
      <c r="BA1530" s="3">
        <v>1</v>
      </c>
      <c r="BB1530" s="3">
        <v>5</v>
      </c>
      <c r="BC1530" s="3">
        <v>5</v>
      </c>
      <c r="BD1530" s="98">
        <v>2</v>
      </c>
    </row>
    <row r="1531" spans="1:56" hidden="1" x14ac:dyDescent="0.25">
      <c r="A1531" s="7">
        <v>1530</v>
      </c>
      <c r="B1531" s="98" t="s">
        <v>381</v>
      </c>
      <c r="C1531" s="3">
        <v>8</v>
      </c>
      <c r="D1531" s="3">
        <v>12496773963</v>
      </c>
      <c r="E1531" s="3">
        <v>52</v>
      </c>
      <c r="F1531" s="3">
        <v>2</v>
      </c>
      <c r="I1531" s="3" t="s">
        <v>411</v>
      </c>
      <c r="K1531" s="3">
        <v>2</v>
      </c>
      <c r="L1531" s="3">
        <v>1</v>
      </c>
      <c r="M1531" s="3">
        <v>7</v>
      </c>
      <c r="N1531" s="3">
        <v>2</v>
      </c>
      <c r="O1531" s="3">
        <v>2500</v>
      </c>
      <c r="Q1531" s="3">
        <v>4</v>
      </c>
      <c r="R1531" s="3">
        <v>2</v>
      </c>
      <c r="S1531" s="101">
        <v>3000</v>
      </c>
      <c r="T1531" s="3">
        <v>4</v>
      </c>
      <c r="U1531" s="3">
        <v>135</v>
      </c>
      <c r="W1531" s="3">
        <v>3</v>
      </c>
      <c r="X1531" s="3">
        <v>3</v>
      </c>
      <c r="Y1531" s="3">
        <v>4</v>
      </c>
      <c r="Z1531" s="3">
        <v>2</v>
      </c>
      <c r="AA1531" s="3">
        <v>1</v>
      </c>
      <c r="AB1531" s="3">
        <v>2</v>
      </c>
      <c r="AC1531" s="3">
        <v>3</v>
      </c>
      <c r="AD1531" s="3">
        <v>3</v>
      </c>
      <c r="AE1531" s="3">
        <v>5</v>
      </c>
      <c r="AG1531" s="3">
        <v>5</v>
      </c>
      <c r="AH1531" s="3">
        <v>5</v>
      </c>
      <c r="AI1531" s="3">
        <v>5</v>
      </c>
      <c r="AJ1531" s="3">
        <v>5</v>
      </c>
      <c r="AK1531" s="3">
        <v>3</v>
      </c>
      <c r="AL1531" s="3">
        <v>1</v>
      </c>
      <c r="AM1531" s="3">
        <v>3</v>
      </c>
      <c r="AN1531" s="3">
        <v>2</v>
      </c>
      <c r="AO1531" s="3">
        <v>3</v>
      </c>
      <c r="AP1531" s="3">
        <v>4</v>
      </c>
      <c r="AQ1531" s="3">
        <v>4</v>
      </c>
      <c r="AS1531" s="3">
        <v>5</v>
      </c>
      <c r="AT1531" s="3">
        <v>4</v>
      </c>
      <c r="AU1531" s="3">
        <v>15</v>
      </c>
      <c r="AV1531" s="3">
        <v>1</v>
      </c>
      <c r="AW1531" s="3">
        <v>17</v>
      </c>
      <c r="AX1531" s="3">
        <v>1</v>
      </c>
      <c r="BA1531" s="3">
        <v>2</v>
      </c>
      <c r="BB1531" s="3">
        <v>5</v>
      </c>
      <c r="BC1531" s="3">
        <v>5</v>
      </c>
      <c r="BD1531" s="98">
        <v>2</v>
      </c>
    </row>
    <row r="1532" spans="1:56" hidden="1" x14ac:dyDescent="0.25">
      <c r="A1532" s="7">
        <v>1531</v>
      </c>
      <c r="B1532" s="98" t="s">
        <v>381</v>
      </c>
      <c r="C1532" s="3">
        <v>8</v>
      </c>
      <c r="D1532" s="3">
        <v>12496629829</v>
      </c>
      <c r="E1532" s="3">
        <v>22</v>
      </c>
      <c r="F1532" s="3">
        <v>1</v>
      </c>
      <c r="I1532" s="3" t="s">
        <v>433</v>
      </c>
      <c r="K1532" s="3">
        <v>1</v>
      </c>
      <c r="L1532" s="3">
        <v>4</v>
      </c>
      <c r="M1532" s="3">
        <v>6</v>
      </c>
      <c r="N1532" s="3">
        <v>7</v>
      </c>
      <c r="O1532" s="3">
        <v>2000</v>
      </c>
      <c r="Q1532" s="3">
        <v>0</v>
      </c>
      <c r="R1532" s="3">
        <v>1</v>
      </c>
      <c r="S1532" s="101">
        <v>5000</v>
      </c>
      <c r="T1532" s="3">
        <v>2</v>
      </c>
      <c r="U1532" s="3">
        <v>180</v>
      </c>
      <c r="W1532" s="3">
        <v>3</v>
      </c>
      <c r="X1532" s="3">
        <v>3</v>
      </c>
      <c r="Y1532" s="3">
        <v>4</v>
      </c>
      <c r="Z1532" s="3">
        <v>5</v>
      </c>
      <c r="AA1532" s="3">
        <v>4</v>
      </c>
      <c r="AB1532" s="3">
        <v>6</v>
      </c>
      <c r="AC1532" s="3">
        <v>3</v>
      </c>
      <c r="AD1532" s="3">
        <v>5</v>
      </c>
      <c r="AE1532" s="3">
        <v>5</v>
      </c>
      <c r="AG1532" s="3">
        <v>5</v>
      </c>
      <c r="AH1532" s="3">
        <v>5</v>
      </c>
      <c r="AI1532" s="3">
        <v>5</v>
      </c>
      <c r="AJ1532" s="3">
        <v>5</v>
      </c>
      <c r="AK1532" s="3">
        <v>2</v>
      </c>
      <c r="AL1532" s="3">
        <v>2</v>
      </c>
      <c r="AM1532" s="3">
        <v>3</v>
      </c>
      <c r="AN1532" s="3">
        <v>1</v>
      </c>
      <c r="AO1532" s="3">
        <v>1</v>
      </c>
      <c r="AP1532" s="3">
        <v>3</v>
      </c>
      <c r="AQ1532" s="3">
        <v>1</v>
      </c>
      <c r="AS1532" s="3">
        <v>5</v>
      </c>
      <c r="AT1532" s="3">
        <v>4</v>
      </c>
      <c r="AU1532" s="3">
        <v>10</v>
      </c>
      <c r="AV1532" s="3">
        <v>1</v>
      </c>
      <c r="AW1532" s="3">
        <v>12</v>
      </c>
      <c r="AX1532" s="3">
        <v>1</v>
      </c>
      <c r="BA1532" s="3">
        <v>2</v>
      </c>
      <c r="BB1532" s="3">
        <v>5</v>
      </c>
      <c r="BC1532" s="3">
        <v>5</v>
      </c>
      <c r="BD1532" s="98">
        <v>2</v>
      </c>
    </row>
    <row r="1533" spans="1:56" hidden="1" x14ac:dyDescent="0.25">
      <c r="A1533" s="7">
        <v>1532</v>
      </c>
      <c r="B1533" s="98" t="s">
        <v>381</v>
      </c>
      <c r="C1533" s="3">
        <v>8</v>
      </c>
      <c r="D1533" s="3">
        <v>12496594871</v>
      </c>
      <c r="E1533" s="3">
        <v>23</v>
      </c>
      <c r="F1533" s="3">
        <v>1</v>
      </c>
      <c r="I1533" s="3" t="s">
        <v>409</v>
      </c>
      <c r="K1533" s="3">
        <v>1</v>
      </c>
      <c r="L1533" s="3">
        <v>2</v>
      </c>
      <c r="M1533" s="3">
        <v>5</v>
      </c>
      <c r="N1533" s="3">
        <v>7</v>
      </c>
      <c r="O1533" s="3">
        <v>1000</v>
      </c>
      <c r="Q1533" s="3">
        <v>0</v>
      </c>
      <c r="R1533" s="3">
        <v>1</v>
      </c>
      <c r="S1533" s="101">
        <v>10000</v>
      </c>
      <c r="T1533" s="3">
        <v>1</v>
      </c>
      <c r="U1533" s="3">
        <v>0</v>
      </c>
      <c r="W1533" s="3">
        <v>3</v>
      </c>
      <c r="X1533" s="3">
        <v>3</v>
      </c>
      <c r="Y1533" s="3">
        <v>3</v>
      </c>
      <c r="Z1533" s="3">
        <v>3</v>
      </c>
      <c r="AA1533" s="3">
        <v>3</v>
      </c>
      <c r="AB1533" s="3">
        <v>3</v>
      </c>
      <c r="AC1533" s="3">
        <v>3</v>
      </c>
      <c r="AD1533" s="3">
        <v>3</v>
      </c>
      <c r="AE1533" s="3">
        <v>3</v>
      </c>
      <c r="AG1533" s="3">
        <v>5</v>
      </c>
      <c r="AH1533" s="3">
        <v>5</v>
      </c>
      <c r="AI1533" s="3">
        <v>5</v>
      </c>
      <c r="AJ1533" s="3">
        <v>5</v>
      </c>
      <c r="AK1533" s="3">
        <v>2</v>
      </c>
      <c r="AL1533" s="3">
        <v>2</v>
      </c>
      <c r="AM1533" s="3">
        <v>2</v>
      </c>
      <c r="AN1533" s="3">
        <v>3</v>
      </c>
      <c r="AO1533" s="3">
        <v>1</v>
      </c>
      <c r="AP1533" s="3">
        <v>3</v>
      </c>
      <c r="AQ1533" s="3">
        <v>3</v>
      </c>
      <c r="AS1533" s="3">
        <v>2</v>
      </c>
      <c r="AT1533" s="3">
        <v>3</v>
      </c>
      <c r="AU1533" s="3">
        <v>25</v>
      </c>
      <c r="AV1533" s="3">
        <v>1</v>
      </c>
      <c r="AW1533" s="3">
        <v>27</v>
      </c>
      <c r="AX1533" s="3">
        <v>1</v>
      </c>
      <c r="BA1533" s="3">
        <v>2</v>
      </c>
      <c r="BB1533" s="3">
        <v>5</v>
      </c>
      <c r="BC1533" s="3">
        <v>5</v>
      </c>
      <c r="BD1533" s="98">
        <v>2</v>
      </c>
    </row>
    <row r="1534" spans="1:56" hidden="1" x14ac:dyDescent="0.25">
      <c r="A1534" s="7">
        <v>1533</v>
      </c>
      <c r="B1534" s="98" t="s">
        <v>381</v>
      </c>
      <c r="C1534" s="3">
        <v>8</v>
      </c>
      <c r="D1534" s="3">
        <v>12496546352</v>
      </c>
      <c r="E1534" s="3">
        <v>40</v>
      </c>
      <c r="F1534" s="3">
        <v>2</v>
      </c>
      <c r="I1534" s="3" t="s">
        <v>409</v>
      </c>
      <c r="K1534" s="3">
        <v>1</v>
      </c>
      <c r="L1534" s="3">
        <v>2</v>
      </c>
      <c r="M1534" s="3">
        <v>8</v>
      </c>
      <c r="N1534" s="3">
        <v>2</v>
      </c>
      <c r="O1534" s="3">
        <v>1500</v>
      </c>
      <c r="Q1534" s="3">
        <v>1</v>
      </c>
      <c r="R1534" s="3">
        <v>1</v>
      </c>
      <c r="S1534" s="101">
        <v>10000</v>
      </c>
      <c r="T1534" s="3">
        <v>2</v>
      </c>
      <c r="U1534" s="3">
        <v>30</v>
      </c>
      <c r="W1534" s="3">
        <v>4</v>
      </c>
      <c r="X1534" s="3">
        <v>3</v>
      </c>
      <c r="Y1534" s="3">
        <v>4</v>
      </c>
      <c r="Z1534" s="3">
        <v>4</v>
      </c>
      <c r="AA1534" s="3">
        <v>3</v>
      </c>
      <c r="AB1534" s="3">
        <v>3</v>
      </c>
      <c r="AC1534" s="3">
        <v>3</v>
      </c>
      <c r="AD1534" s="3">
        <v>4</v>
      </c>
      <c r="AE1534" s="3">
        <v>3</v>
      </c>
      <c r="AG1534" s="3">
        <v>5</v>
      </c>
      <c r="AH1534" s="3">
        <v>5</v>
      </c>
      <c r="AI1534" s="3">
        <v>5</v>
      </c>
      <c r="AJ1534" s="3">
        <v>5</v>
      </c>
      <c r="AK1534" s="3">
        <v>3</v>
      </c>
      <c r="AL1534" s="3">
        <v>2</v>
      </c>
      <c r="AM1534" s="3">
        <v>2</v>
      </c>
      <c r="AN1534" s="3">
        <v>2</v>
      </c>
      <c r="AO1534" s="3">
        <v>1</v>
      </c>
      <c r="AP1534" s="3">
        <v>5</v>
      </c>
      <c r="AQ1534" s="3">
        <v>5</v>
      </c>
      <c r="AS1534" s="3">
        <v>1</v>
      </c>
      <c r="AT1534" s="3">
        <v>1</v>
      </c>
      <c r="AU1534" s="3">
        <v>10</v>
      </c>
      <c r="AV1534" s="3">
        <v>1</v>
      </c>
      <c r="AW1534" s="3">
        <v>12</v>
      </c>
      <c r="AX1534" s="3">
        <v>1</v>
      </c>
      <c r="BA1534" s="3">
        <v>2</v>
      </c>
      <c r="BB1534" s="3">
        <v>5</v>
      </c>
      <c r="BC1534" s="3">
        <v>5</v>
      </c>
      <c r="BD1534" s="98">
        <v>2</v>
      </c>
    </row>
    <row r="1535" spans="1:56" hidden="1" x14ac:dyDescent="0.25">
      <c r="A1535" s="7">
        <v>1534</v>
      </c>
      <c r="B1535" s="98" t="s">
        <v>381</v>
      </c>
      <c r="C1535" s="3">
        <v>8</v>
      </c>
      <c r="D1535" s="3">
        <v>12496406213</v>
      </c>
      <c r="E1535" s="3">
        <v>35</v>
      </c>
      <c r="F1535" s="3">
        <v>2</v>
      </c>
      <c r="I1535" s="3" t="s">
        <v>407</v>
      </c>
      <c r="K1535" s="3">
        <v>2</v>
      </c>
      <c r="L1535" s="3">
        <v>2</v>
      </c>
      <c r="M1535" s="3">
        <v>6</v>
      </c>
      <c r="N1535" s="3">
        <v>3</v>
      </c>
      <c r="O1535" s="3">
        <v>4000</v>
      </c>
      <c r="Q1535" s="3">
        <v>1</v>
      </c>
      <c r="R1535" s="3">
        <v>3</v>
      </c>
      <c r="T1535" s="3">
        <v>5</v>
      </c>
      <c r="U1535" s="3">
        <v>120</v>
      </c>
      <c r="W1535" s="3">
        <v>5</v>
      </c>
      <c r="X1535" s="3">
        <v>3</v>
      </c>
      <c r="Y1535" s="3">
        <v>5</v>
      </c>
      <c r="Z1535" s="3">
        <v>2</v>
      </c>
      <c r="AA1535" s="3">
        <v>2</v>
      </c>
      <c r="AB1535" s="3">
        <v>2</v>
      </c>
      <c r="AC1535" s="3">
        <v>3</v>
      </c>
      <c r="AD1535" s="3">
        <v>4</v>
      </c>
      <c r="AE1535" s="3">
        <v>3</v>
      </c>
      <c r="AG1535" s="3">
        <v>4</v>
      </c>
      <c r="AH1535" s="3">
        <v>4</v>
      </c>
      <c r="AI1535" s="3">
        <v>4</v>
      </c>
      <c r="AJ1535" s="3">
        <v>2</v>
      </c>
      <c r="AK1535" s="3">
        <v>4</v>
      </c>
      <c r="AL1535" s="3">
        <v>3</v>
      </c>
      <c r="AM1535" s="3">
        <v>4</v>
      </c>
      <c r="AN1535" s="3">
        <v>3</v>
      </c>
      <c r="AO1535" s="3">
        <v>1</v>
      </c>
      <c r="AP1535" s="3">
        <v>3</v>
      </c>
      <c r="AQ1535" s="3">
        <v>3</v>
      </c>
      <c r="AS1535" s="3">
        <v>2</v>
      </c>
      <c r="AT1535" s="3">
        <v>3</v>
      </c>
      <c r="AU1535" s="3">
        <v>10</v>
      </c>
      <c r="AV1535" s="3">
        <v>1</v>
      </c>
      <c r="AW1535" s="3">
        <v>12</v>
      </c>
      <c r="AX1535" s="3">
        <v>1</v>
      </c>
      <c r="BA1535" s="3">
        <v>2</v>
      </c>
      <c r="BB1535" s="3">
        <v>4</v>
      </c>
      <c r="BC1535" s="3">
        <v>4</v>
      </c>
      <c r="BD1535" s="98">
        <v>2</v>
      </c>
    </row>
    <row r="1536" spans="1:56" hidden="1" x14ac:dyDescent="0.25">
      <c r="A1536" s="7">
        <v>1535</v>
      </c>
      <c r="B1536" s="98" t="s">
        <v>381</v>
      </c>
      <c r="C1536" s="3">
        <v>8</v>
      </c>
      <c r="D1536" s="3">
        <v>12490241215</v>
      </c>
      <c r="E1536" s="3">
        <v>61</v>
      </c>
      <c r="F1536" s="3">
        <v>1</v>
      </c>
      <c r="I1536" s="3" t="s">
        <v>407</v>
      </c>
      <c r="K1536" s="3">
        <v>2</v>
      </c>
      <c r="L1536" s="3">
        <v>2</v>
      </c>
      <c r="M1536" s="3">
        <v>4</v>
      </c>
      <c r="N1536" s="3">
        <v>6</v>
      </c>
      <c r="O1536" s="3">
        <v>6500</v>
      </c>
      <c r="Q1536" s="3">
        <v>0</v>
      </c>
      <c r="R1536" s="3">
        <v>1</v>
      </c>
      <c r="T1536" s="3">
        <v>5</v>
      </c>
      <c r="U1536" s="3">
        <v>60</v>
      </c>
      <c r="W1536" s="3">
        <v>3</v>
      </c>
      <c r="X1536" s="3">
        <v>3</v>
      </c>
      <c r="Y1536" s="3">
        <v>4</v>
      </c>
      <c r="Z1536" s="3">
        <v>4</v>
      </c>
      <c r="AA1536" s="3">
        <v>2</v>
      </c>
      <c r="AB1536" s="3">
        <v>3</v>
      </c>
      <c r="AC1536" s="3">
        <v>3</v>
      </c>
      <c r="AD1536" s="3">
        <v>4</v>
      </c>
      <c r="AE1536" s="3">
        <v>2</v>
      </c>
      <c r="AG1536" s="3">
        <v>5</v>
      </c>
      <c r="AH1536" s="3">
        <v>5</v>
      </c>
      <c r="AI1536" s="3">
        <v>3</v>
      </c>
      <c r="AJ1536" s="3">
        <v>3</v>
      </c>
      <c r="AK1536" s="3">
        <v>4</v>
      </c>
      <c r="AL1536" s="3">
        <v>3</v>
      </c>
      <c r="AM1536" s="3">
        <v>2</v>
      </c>
      <c r="AN1536" s="3">
        <v>3</v>
      </c>
      <c r="AO1536" s="3">
        <v>2</v>
      </c>
      <c r="AP1536" s="3">
        <v>4</v>
      </c>
      <c r="AQ1536" s="3">
        <v>5</v>
      </c>
      <c r="AS1536" s="3">
        <v>3</v>
      </c>
      <c r="AT1536" s="3">
        <v>2</v>
      </c>
      <c r="AU1536" s="3">
        <v>15</v>
      </c>
      <c r="AV1536" s="3">
        <v>0</v>
      </c>
      <c r="AW1536" s="3">
        <v>14</v>
      </c>
      <c r="AX1536" s="3">
        <v>0</v>
      </c>
      <c r="BA1536" s="3">
        <v>2</v>
      </c>
      <c r="BB1536" s="3">
        <v>4</v>
      </c>
      <c r="BC1536" s="3">
        <v>4</v>
      </c>
      <c r="BD1536" s="98">
        <v>2</v>
      </c>
    </row>
    <row r="1537" spans="1:56" hidden="1" x14ac:dyDescent="0.25">
      <c r="A1537" s="7">
        <v>1536</v>
      </c>
      <c r="B1537" s="98" t="s">
        <v>381</v>
      </c>
      <c r="C1537" s="3">
        <v>8</v>
      </c>
      <c r="D1537" s="3">
        <v>12489737641</v>
      </c>
      <c r="E1537" s="3">
        <v>80</v>
      </c>
      <c r="F1537" s="3">
        <v>1</v>
      </c>
      <c r="I1537" s="3" t="s">
        <v>407</v>
      </c>
      <c r="K1537" s="3">
        <v>2</v>
      </c>
      <c r="L1537" s="3">
        <v>2</v>
      </c>
      <c r="M1537" s="3">
        <v>4</v>
      </c>
      <c r="N1537" s="3">
        <v>5</v>
      </c>
      <c r="O1537" s="3">
        <v>1500</v>
      </c>
      <c r="Q1537" s="3">
        <v>0</v>
      </c>
      <c r="R1537" s="3">
        <v>1</v>
      </c>
      <c r="T1537" s="3">
        <v>1</v>
      </c>
      <c r="U1537" s="3">
        <v>30</v>
      </c>
      <c r="W1537" s="3">
        <v>3</v>
      </c>
      <c r="X1537" s="3">
        <v>3</v>
      </c>
      <c r="Y1537" s="3">
        <v>3</v>
      </c>
      <c r="Z1537" s="3">
        <v>2</v>
      </c>
      <c r="AA1537" s="3">
        <v>2</v>
      </c>
      <c r="AB1537" s="3">
        <v>3</v>
      </c>
      <c r="AC1537" s="3">
        <v>3</v>
      </c>
      <c r="AD1537" s="3">
        <v>2</v>
      </c>
      <c r="AE1537" s="3">
        <v>1</v>
      </c>
      <c r="AG1537" s="3">
        <v>4</v>
      </c>
      <c r="AH1537" s="3">
        <v>4</v>
      </c>
      <c r="AI1537" s="3">
        <v>4</v>
      </c>
      <c r="AJ1537" s="3">
        <v>4</v>
      </c>
      <c r="AK1537" s="3">
        <v>3</v>
      </c>
      <c r="AL1537" s="3">
        <v>2</v>
      </c>
      <c r="AM1537" s="3">
        <v>3</v>
      </c>
      <c r="AN1537" s="3">
        <v>3</v>
      </c>
      <c r="AO1537" s="3">
        <v>3</v>
      </c>
      <c r="AP1537" s="3">
        <v>4</v>
      </c>
      <c r="AQ1537" s="3">
        <v>4</v>
      </c>
      <c r="AS1537" s="3">
        <v>3</v>
      </c>
      <c r="AT1537" s="3">
        <v>3</v>
      </c>
      <c r="AU1537" s="3"/>
      <c r="AV1537" s="3"/>
      <c r="AW1537" s="3"/>
      <c r="AX1537" s="3"/>
      <c r="BA1537" s="3">
        <v>2</v>
      </c>
      <c r="BB1537" s="3">
        <v>4</v>
      </c>
      <c r="BC1537" s="3">
        <v>4</v>
      </c>
      <c r="BD1537" s="98">
        <v>2</v>
      </c>
    </row>
    <row r="1538" spans="1:56" hidden="1" x14ac:dyDescent="0.25">
      <c r="A1538" s="7">
        <v>1537</v>
      </c>
      <c r="B1538" s="98" t="s">
        <v>381</v>
      </c>
      <c r="C1538" s="3">
        <v>8</v>
      </c>
      <c r="D1538" s="3">
        <v>12489363134</v>
      </c>
      <c r="E1538" s="3">
        <v>57</v>
      </c>
      <c r="F1538" s="3">
        <v>1</v>
      </c>
      <c r="I1538" s="3" t="s">
        <v>407</v>
      </c>
      <c r="K1538" s="3">
        <v>1</v>
      </c>
      <c r="L1538" s="3">
        <v>6</v>
      </c>
      <c r="M1538" s="3">
        <v>5</v>
      </c>
      <c r="N1538" s="3">
        <v>8</v>
      </c>
      <c r="O1538" s="3">
        <v>2000</v>
      </c>
      <c r="Q1538" s="3">
        <v>1</v>
      </c>
      <c r="R1538" s="3">
        <v>6</v>
      </c>
      <c r="T1538" s="3">
        <v>5</v>
      </c>
      <c r="U1538" s="3">
        <v>0</v>
      </c>
      <c r="W1538" s="3">
        <v>4</v>
      </c>
      <c r="X1538" s="3">
        <v>3</v>
      </c>
      <c r="Y1538" s="3">
        <v>4</v>
      </c>
      <c r="Z1538" s="3">
        <v>3</v>
      </c>
      <c r="AA1538" s="3">
        <v>2</v>
      </c>
      <c r="AB1538" s="3">
        <v>4</v>
      </c>
      <c r="AC1538" s="3">
        <v>4</v>
      </c>
      <c r="AD1538" s="3">
        <v>4</v>
      </c>
      <c r="AE1538" s="3">
        <v>4</v>
      </c>
      <c r="AG1538" s="3">
        <v>5</v>
      </c>
      <c r="AH1538" s="3">
        <v>5</v>
      </c>
      <c r="AI1538" s="3">
        <v>5</v>
      </c>
      <c r="AJ1538" s="3">
        <v>5</v>
      </c>
      <c r="AK1538" s="3">
        <v>4</v>
      </c>
      <c r="AL1538" s="3">
        <v>2</v>
      </c>
      <c r="AM1538" s="3">
        <v>4</v>
      </c>
      <c r="AN1538" s="3">
        <v>2</v>
      </c>
      <c r="AO1538" s="3">
        <v>2</v>
      </c>
      <c r="AP1538" s="3">
        <v>3</v>
      </c>
      <c r="AQ1538" s="3">
        <v>4</v>
      </c>
      <c r="AS1538" s="3">
        <v>1</v>
      </c>
      <c r="AT1538" s="3">
        <v>4</v>
      </c>
      <c r="AU1538" s="3">
        <v>15</v>
      </c>
      <c r="AV1538" s="3">
        <v>1</v>
      </c>
      <c r="AW1538" s="3">
        <v>17</v>
      </c>
      <c r="AX1538" s="3">
        <v>0</v>
      </c>
      <c r="BA1538" s="3">
        <v>2</v>
      </c>
      <c r="BB1538" s="3">
        <v>5</v>
      </c>
      <c r="BC1538" s="3">
        <v>5</v>
      </c>
      <c r="BD1538" s="98">
        <v>2</v>
      </c>
    </row>
    <row r="1539" spans="1:56" hidden="1" x14ac:dyDescent="0.25">
      <c r="A1539" s="7">
        <v>1538</v>
      </c>
      <c r="B1539" s="98" t="s">
        <v>381</v>
      </c>
      <c r="C1539" s="3">
        <v>8</v>
      </c>
      <c r="D1539" s="3">
        <v>12489113600</v>
      </c>
      <c r="E1539" s="3">
        <v>39</v>
      </c>
      <c r="F1539" s="3">
        <v>1</v>
      </c>
      <c r="I1539" s="3" t="s">
        <v>407</v>
      </c>
      <c r="K1539" s="3">
        <v>2</v>
      </c>
      <c r="L1539" s="3">
        <v>4</v>
      </c>
      <c r="M1539" s="3">
        <v>6</v>
      </c>
      <c r="N1539" s="3">
        <v>9</v>
      </c>
      <c r="O1539" s="3">
        <v>12000</v>
      </c>
      <c r="Q1539" s="3">
        <v>1</v>
      </c>
      <c r="R1539" s="3">
        <v>3</v>
      </c>
      <c r="T1539" s="3">
        <v>2</v>
      </c>
      <c r="U1539" s="3">
        <v>135</v>
      </c>
      <c r="W1539" s="3">
        <v>2</v>
      </c>
      <c r="X1539" s="3">
        <v>3</v>
      </c>
      <c r="Y1539" s="3">
        <v>5</v>
      </c>
      <c r="Z1539" s="3">
        <v>3</v>
      </c>
      <c r="AA1539" s="3">
        <v>3</v>
      </c>
      <c r="AB1539" s="3">
        <v>4</v>
      </c>
      <c r="AC1539" s="3">
        <v>1</v>
      </c>
      <c r="AD1539" s="3">
        <v>5</v>
      </c>
      <c r="AE1539" s="3">
        <v>1</v>
      </c>
      <c r="AG1539" s="3">
        <v>5</v>
      </c>
      <c r="AH1539" s="3">
        <v>5</v>
      </c>
      <c r="AI1539" s="3">
        <v>3</v>
      </c>
      <c r="AJ1539" s="3">
        <v>4</v>
      </c>
      <c r="AK1539" s="3">
        <v>2</v>
      </c>
      <c r="AL1539" s="3">
        <v>4</v>
      </c>
      <c r="AM1539" s="3">
        <v>4</v>
      </c>
      <c r="AN1539" s="3">
        <v>3</v>
      </c>
      <c r="AO1539" s="3">
        <v>3</v>
      </c>
      <c r="AP1539" s="3">
        <v>3</v>
      </c>
      <c r="AQ1539" s="3">
        <v>3</v>
      </c>
      <c r="AS1539" s="3">
        <v>3</v>
      </c>
      <c r="AT1539" s="3">
        <v>2</v>
      </c>
      <c r="AU1539" s="3">
        <v>13</v>
      </c>
      <c r="AV1539" s="3">
        <v>0</v>
      </c>
      <c r="AW1539" s="3">
        <v>12</v>
      </c>
      <c r="AX1539" s="3">
        <v>0</v>
      </c>
      <c r="BA1539" s="3">
        <v>1</v>
      </c>
      <c r="BB1539" s="3">
        <v>5</v>
      </c>
      <c r="BC1539" s="3">
        <v>5</v>
      </c>
      <c r="BD1539" s="98">
        <v>2</v>
      </c>
    </row>
    <row r="1540" spans="1:56" hidden="1" x14ac:dyDescent="0.25">
      <c r="A1540" s="7">
        <v>1539</v>
      </c>
      <c r="B1540" s="98" t="s">
        <v>381</v>
      </c>
      <c r="C1540" s="3">
        <v>8</v>
      </c>
      <c r="D1540" s="3">
        <v>12488946539</v>
      </c>
      <c r="E1540" s="3">
        <v>57</v>
      </c>
      <c r="F1540" s="3">
        <v>2</v>
      </c>
      <c r="I1540" s="3" t="s">
        <v>407</v>
      </c>
      <c r="K1540" s="3">
        <v>1</v>
      </c>
      <c r="L1540" s="3">
        <v>2</v>
      </c>
      <c r="M1540" s="3">
        <v>7</v>
      </c>
      <c r="N1540" s="3">
        <v>3</v>
      </c>
      <c r="O1540" s="3">
        <v>7500</v>
      </c>
      <c r="Q1540" s="3">
        <v>0</v>
      </c>
      <c r="R1540" s="3">
        <v>2</v>
      </c>
      <c r="T1540" s="3">
        <v>4</v>
      </c>
      <c r="U1540" s="3">
        <v>60</v>
      </c>
      <c r="W1540" s="3">
        <v>4</v>
      </c>
      <c r="X1540" s="3">
        <v>4</v>
      </c>
      <c r="Y1540" s="3">
        <v>4</v>
      </c>
      <c r="Z1540" s="3">
        <v>4</v>
      </c>
      <c r="AA1540" s="3">
        <v>3</v>
      </c>
      <c r="AB1540" s="3">
        <v>3</v>
      </c>
      <c r="AC1540" s="3">
        <v>4</v>
      </c>
      <c r="AD1540" s="3">
        <v>4</v>
      </c>
      <c r="AE1540" s="3">
        <v>4</v>
      </c>
      <c r="AG1540" s="3">
        <v>4</v>
      </c>
      <c r="AH1540" s="3">
        <v>4</v>
      </c>
      <c r="AI1540" s="3">
        <v>4</v>
      </c>
      <c r="AJ1540" s="3">
        <v>4</v>
      </c>
      <c r="AK1540" s="3">
        <v>3</v>
      </c>
      <c r="AL1540" s="3">
        <v>3</v>
      </c>
      <c r="AM1540" s="3">
        <v>3</v>
      </c>
      <c r="AN1540" s="3">
        <v>3</v>
      </c>
      <c r="AO1540" s="3">
        <v>3</v>
      </c>
      <c r="AP1540" s="3">
        <v>3</v>
      </c>
      <c r="AQ1540" s="3">
        <v>3</v>
      </c>
      <c r="AS1540" s="3">
        <v>3</v>
      </c>
      <c r="AT1540" s="3">
        <v>3</v>
      </c>
      <c r="AU1540" s="3">
        <v>13</v>
      </c>
      <c r="AV1540" s="3">
        <v>0</v>
      </c>
      <c r="AW1540" s="3">
        <v>12</v>
      </c>
      <c r="AX1540" s="3">
        <v>1</v>
      </c>
      <c r="BA1540" s="3">
        <v>2</v>
      </c>
      <c r="BB1540" s="3">
        <v>4</v>
      </c>
      <c r="BC1540" s="3">
        <v>4</v>
      </c>
      <c r="BD1540" s="98">
        <v>2</v>
      </c>
    </row>
    <row r="1541" spans="1:56" hidden="1" x14ac:dyDescent="0.25">
      <c r="A1541" s="7">
        <v>1540</v>
      </c>
      <c r="B1541" s="98" t="s">
        <v>381</v>
      </c>
      <c r="C1541" s="3">
        <v>8</v>
      </c>
      <c r="D1541" s="3">
        <v>12488852903</v>
      </c>
      <c r="E1541" s="3">
        <v>73</v>
      </c>
      <c r="F1541" s="3">
        <v>2</v>
      </c>
      <c r="I1541" s="3" t="s">
        <v>407</v>
      </c>
      <c r="K1541" s="3">
        <v>2</v>
      </c>
      <c r="L1541" s="3">
        <v>2</v>
      </c>
      <c r="M1541" s="3">
        <v>3</v>
      </c>
      <c r="N1541" s="3">
        <v>5</v>
      </c>
      <c r="O1541" s="3">
        <v>3500</v>
      </c>
      <c r="Q1541" s="3">
        <v>0</v>
      </c>
      <c r="R1541" s="3">
        <v>1</v>
      </c>
      <c r="T1541" s="3">
        <v>2</v>
      </c>
      <c r="U1541" s="3">
        <v>30</v>
      </c>
      <c r="W1541" s="3">
        <v>3</v>
      </c>
      <c r="X1541" s="3">
        <v>3</v>
      </c>
      <c r="Y1541" s="3">
        <v>3</v>
      </c>
      <c r="Z1541" s="3">
        <v>2</v>
      </c>
      <c r="AA1541" s="3">
        <v>2</v>
      </c>
      <c r="AB1541" s="3">
        <v>3</v>
      </c>
      <c r="AC1541" s="3">
        <v>3</v>
      </c>
      <c r="AD1541" s="3">
        <v>2</v>
      </c>
      <c r="AE1541" s="3">
        <v>3</v>
      </c>
      <c r="AG1541" s="3">
        <v>4</v>
      </c>
      <c r="AH1541" s="3">
        <v>5</v>
      </c>
      <c r="AI1541" s="3">
        <v>5</v>
      </c>
      <c r="AJ1541" s="3">
        <v>5</v>
      </c>
      <c r="AK1541" s="3">
        <v>3</v>
      </c>
      <c r="AL1541" s="3">
        <v>2</v>
      </c>
      <c r="AM1541" s="3">
        <v>3</v>
      </c>
      <c r="AN1541" s="3">
        <v>2</v>
      </c>
      <c r="AO1541" s="3">
        <v>3</v>
      </c>
      <c r="AP1541" s="3">
        <v>3</v>
      </c>
      <c r="AQ1541" s="3">
        <v>3</v>
      </c>
      <c r="AS1541" s="3">
        <v>3</v>
      </c>
      <c r="AT1541" s="3">
        <v>3</v>
      </c>
      <c r="AU1541" s="3"/>
      <c r="AV1541" s="3"/>
      <c r="AW1541" s="3"/>
      <c r="AX1541" s="3"/>
      <c r="BA1541" s="3">
        <v>2</v>
      </c>
      <c r="BB1541" s="3">
        <v>4</v>
      </c>
      <c r="BC1541" s="3">
        <v>5</v>
      </c>
      <c r="BD1541" s="98">
        <v>2</v>
      </c>
    </row>
    <row r="1542" spans="1:56" hidden="1" x14ac:dyDescent="0.25">
      <c r="A1542" s="7">
        <v>1541</v>
      </c>
      <c r="B1542" s="98" t="s">
        <v>381</v>
      </c>
      <c r="C1542" s="3">
        <v>8</v>
      </c>
      <c r="D1542" s="3">
        <v>12488771715</v>
      </c>
      <c r="E1542" s="3">
        <v>28</v>
      </c>
      <c r="F1542" s="3">
        <v>1</v>
      </c>
      <c r="I1542" s="3" t="s">
        <v>456</v>
      </c>
      <c r="K1542" s="3">
        <v>1</v>
      </c>
      <c r="L1542" s="3">
        <v>4</v>
      </c>
      <c r="M1542" s="3">
        <v>6</v>
      </c>
      <c r="N1542" s="3">
        <v>8</v>
      </c>
      <c r="O1542" s="3">
        <v>1500</v>
      </c>
      <c r="Q1542" s="3">
        <v>1</v>
      </c>
      <c r="R1542" s="3">
        <v>7</v>
      </c>
      <c r="S1542" s="101">
        <v>4200</v>
      </c>
      <c r="T1542" s="3">
        <v>6</v>
      </c>
      <c r="U1542" s="3">
        <v>0</v>
      </c>
      <c r="W1542" s="3">
        <v>2</v>
      </c>
      <c r="X1542" s="3">
        <v>3</v>
      </c>
      <c r="Y1542" s="3">
        <v>4</v>
      </c>
      <c r="Z1542" s="3">
        <v>3</v>
      </c>
      <c r="AA1542" s="3">
        <v>3</v>
      </c>
      <c r="AB1542" s="3">
        <v>3</v>
      </c>
      <c r="AC1542" s="3">
        <v>3</v>
      </c>
      <c r="AD1542" s="3">
        <v>3</v>
      </c>
      <c r="AE1542" s="3">
        <v>4</v>
      </c>
      <c r="AG1542" s="3">
        <v>5</v>
      </c>
      <c r="AH1542" s="3">
        <v>5</v>
      </c>
      <c r="AI1542" s="3">
        <v>4</v>
      </c>
      <c r="AJ1542" s="3">
        <v>5</v>
      </c>
      <c r="AK1542" s="3">
        <v>2</v>
      </c>
      <c r="AL1542" s="3">
        <v>2</v>
      </c>
      <c r="AM1542" s="3">
        <v>2</v>
      </c>
      <c r="AN1542" s="3">
        <v>2</v>
      </c>
      <c r="AO1542" s="3">
        <v>1</v>
      </c>
      <c r="AP1542" s="3">
        <v>3</v>
      </c>
      <c r="AQ1542" s="3">
        <v>2</v>
      </c>
      <c r="AS1542" s="3">
        <v>2</v>
      </c>
      <c r="AT1542" s="3">
        <v>3</v>
      </c>
      <c r="AU1542" s="3">
        <v>20</v>
      </c>
      <c r="AV1542" s="3">
        <v>1</v>
      </c>
      <c r="AW1542" s="3">
        <v>22</v>
      </c>
      <c r="AX1542" s="3">
        <v>1</v>
      </c>
      <c r="BA1542" s="3">
        <v>2</v>
      </c>
      <c r="BB1542" s="3">
        <v>5</v>
      </c>
      <c r="BC1542" s="3">
        <v>5</v>
      </c>
      <c r="BD1542" s="98">
        <v>2</v>
      </c>
    </row>
    <row r="1543" spans="1:56" hidden="1" x14ac:dyDescent="0.25">
      <c r="A1543" s="7">
        <v>1542</v>
      </c>
      <c r="B1543" s="98" t="s">
        <v>381</v>
      </c>
      <c r="C1543" s="3">
        <v>8</v>
      </c>
      <c r="D1543" s="3">
        <v>12488758161</v>
      </c>
      <c r="E1543" s="3">
        <v>57</v>
      </c>
      <c r="F1543" s="3">
        <v>1</v>
      </c>
      <c r="I1543" s="3" t="s">
        <v>407</v>
      </c>
      <c r="K1543" s="3">
        <v>2</v>
      </c>
      <c r="L1543" s="3">
        <v>2</v>
      </c>
      <c r="M1543" s="3">
        <v>7</v>
      </c>
      <c r="N1543" s="3">
        <v>5</v>
      </c>
      <c r="O1543" s="3">
        <v>3000</v>
      </c>
      <c r="Q1543" s="3">
        <v>0</v>
      </c>
      <c r="R1543" s="3">
        <v>2</v>
      </c>
      <c r="T1543" s="3">
        <v>5</v>
      </c>
      <c r="U1543" s="3">
        <v>90</v>
      </c>
      <c r="W1543" s="3">
        <v>3</v>
      </c>
      <c r="X1543" s="3">
        <v>3</v>
      </c>
      <c r="Y1543" s="3">
        <v>3</v>
      </c>
      <c r="Z1543" s="3">
        <v>2</v>
      </c>
      <c r="AA1543" s="3">
        <v>2</v>
      </c>
      <c r="AB1543" s="3">
        <v>3</v>
      </c>
      <c r="AC1543" s="3">
        <v>3</v>
      </c>
      <c r="AD1543" s="3">
        <v>3</v>
      </c>
      <c r="AE1543" s="3">
        <v>2</v>
      </c>
      <c r="AG1543" s="3">
        <v>5</v>
      </c>
      <c r="AH1543" s="3">
        <v>5</v>
      </c>
      <c r="AI1543" s="3">
        <v>3</v>
      </c>
      <c r="AJ1543" s="3">
        <v>3</v>
      </c>
      <c r="AK1543" s="3">
        <v>3</v>
      </c>
      <c r="AL1543" s="3">
        <v>2</v>
      </c>
      <c r="AM1543" s="3">
        <v>3</v>
      </c>
      <c r="AN1543" s="3">
        <v>3</v>
      </c>
      <c r="AO1543" s="3">
        <v>3</v>
      </c>
      <c r="AP1543" s="3">
        <v>4</v>
      </c>
      <c r="AQ1543" s="3">
        <v>4</v>
      </c>
      <c r="AS1543" s="3">
        <v>2</v>
      </c>
      <c r="AT1543" s="3">
        <v>3</v>
      </c>
      <c r="AU1543" s="3">
        <v>25</v>
      </c>
      <c r="AV1543" s="3">
        <v>0</v>
      </c>
      <c r="AW1543" s="3">
        <v>24</v>
      </c>
      <c r="AX1543" s="3">
        <v>0</v>
      </c>
      <c r="BA1543" s="3">
        <v>2</v>
      </c>
      <c r="BB1543" s="3">
        <v>3</v>
      </c>
      <c r="BC1543" s="3">
        <v>4</v>
      </c>
      <c r="BD1543" s="98">
        <v>2</v>
      </c>
    </row>
    <row r="1544" spans="1:56" hidden="1" x14ac:dyDescent="0.25">
      <c r="A1544" s="7">
        <v>1543</v>
      </c>
      <c r="B1544" s="98" t="s">
        <v>381</v>
      </c>
      <c r="C1544" s="3">
        <v>8</v>
      </c>
      <c r="D1544" s="3">
        <v>12488744129</v>
      </c>
      <c r="E1544" s="3">
        <v>57</v>
      </c>
      <c r="F1544" s="3">
        <v>2</v>
      </c>
      <c r="I1544" s="3" t="s">
        <v>411</v>
      </c>
      <c r="K1544" s="3">
        <v>2</v>
      </c>
      <c r="L1544" s="3">
        <v>6</v>
      </c>
      <c r="M1544" s="3">
        <v>4</v>
      </c>
      <c r="N1544" s="3">
        <v>9</v>
      </c>
      <c r="O1544" s="3">
        <v>3500</v>
      </c>
      <c r="Q1544" s="3"/>
      <c r="R1544" s="3">
        <v>1</v>
      </c>
      <c r="S1544" s="101">
        <v>3000</v>
      </c>
      <c r="T1544" s="3">
        <v>1</v>
      </c>
      <c r="U1544" s="3">
        <v>90</v>
      </c>
      <c r="W1544" s="3">
        <v>2</v>
      </c>
      <c r="X1544" s="3">
        <v>2</v>
      </c>
      <c r="Y1544" s="3">
        <v>1</v>
      </c>
      <c r="Z1544" s="3">
        <v>3</v>
      </c>
      <c r="AA1544" s="3">
        <v>3</v>
      </c>
      <c r="AB1544" s="3">
        <v>6</v>
      </c>
      <c r="AC1544" s="3">
        <v>3</v>
      </c>
      <c r="AD1544" s="3">
        <v>1</v>
      </c>
      <c r="AE1544" s="3">
        <v>3</v>
      </c>
      <c r="AG1544" s="3">
        <v>5</v>
      </c>
      <c r="AH1544" s="3">
        <v>4</v>
      </c>
      <c r="AI1544" s="3">
        <v>4</v>
      </c>
      <c r="AJ1544" s="3">
        <v>4</v>
      </c>
      <c r="AK1544" s="3">
        <v>1</v>
      </c>
      <c r="AL1544" s="3">
        <v>1</v>
      </c>
      <c r="AM1544" s="3">
        <v>3</v>
      </c>
      <c r="AN1544" s="3">
        <v>1</v>
      </c>
      <c r="AO1544" s="3">
        <v>3</v>
      </c>
      <c r="AP1544" s="3">
        <v>5</v>
      </c>
      <c r="AQ1544" s="3">
        <v>5</v>
      </c>
      <c r="AS1544" s="3">
        <v>5</v>
      </c>
      <c r="AT1544" s="3">
        <v>3</v>
      </c>
      <c r="AU1544" s="3"/>
      <c r="AV1544" s="3"/>
      <c r="AW1544" s="3"/>
      <c r="AX1544" s="3"/>
      <c r="BA1544" s="3">
        <v>2</v>
      </c>
      <c r="BB1544" s="3">
        <v>4</v>
      </c>
      <c r="BC1544" s="3">
        <v>4</v>
      </c>
      <c r="BD1544" s="98">
        <v>2</v>
      </c>
    </row>
    <row r="1545" spans="1:56" hidden="1" x14ac:dyDescent="0.25">
      <c r="A1545" s="7">
        <v>1544</v>
      </c>
      <c r="B1545" s="98" t="s">
        <v>381</v>
      </c>
      <c r="C1545" s="3">
        <v>8</v>
      </c>
      <c r="D1545" s="3">
        <v>12488732803</v>
      </c>
      <c r="E1545" s="3">
        <v>31</v>
      </c>
      <c r="F1545" s="3">
        <v>1</v>
      </c>
      <c r="I1545" s="3" t="s">
        <v>456</v>
      </c>
      <c r="K1545" s="3">
        <v>1</v>
      </c>
      <c r="L1545" s="3">
        <v>2</v>
      </c>
      <c r="M1545" s="3">
        <v>6</v>
      </c>
      <c r="N1545" s="3">
        <v>8</v>
      </c>
      <c r="O1545" s="3">
        <v>500</v>
      </c>
      <c r="Q1545" s="3">
        <v>0</v>
      </c>
      <c r="R1545" s="3">
        <v>1</v>
      </c>
      <c r="S1545" s="101">
        <v>4200</v>
      </c>
      <c r="T1545" s="3">
        <v>1</v>
      </c>
      <c r="U1545" s="3">
        <v>60</v>
      </c>
      <c r="W1545" s="3">
        <v>4</v>
      </c>
      <c r="X1545" s="3">
        <v>3</v>
      </c>
      <c r="Y1545" s="3">
        <v>5</v>
      </c>
      <c r="Z1545" s="3">
        <v>3</v>
      </c>
      <c r="AA1545" s="3">
        <v>3</v>
      </c>
      <c r="AB1545" s="3">
        <v>4</v>
      </c>
      <c r="AC1545" s="3">
        <v>5</v>
      </c>
      <c r="AD1545" s="3">
        <v>5</v>
      </c>
      <c r="AE1545" s="3">
        <v>4</v>
      </c>
      <c r="AG1545" s="3">
        <v>5</v>
      </c>
      <c r="AH1545" s="3">
        <v>5</v>
      </c>
      <c r="AI1545" s="3">
        <v>5</v>
      </c>
      <c r="AJ1545" s="3">
        <v>5</v>
      </c>
      <c r="AK1545" s="3">
        <v>1</v>
      </c>
      <c r="AL1545" s="3">
        <v>2</v>
      </c>
      <c r="AM1545" s="3">
        <v>1</v>
      </c>
      <c r="AN1545" s="3">
        <v>1</v>
      </c>
      <c r="AO1545" s="3">
        <v>5</v>
      </c>
      <c r="AP1545" s="3">
        <v>1</v>
      </c>
      <c r="AQ1545" s="3">
        <v>1</v>
      </c>
      <c r="AS1545" s="3">
        <v>3</v>
      </c>
      <c r="AT1545" s="3">
        <v>3</v>
      </c>
      <c r="AU1545" s="3">
        <v>20</v>
      </c>
      <c r="AV1545" s="3">
        <v>1</v>
      </c>
      <c r="AW1545" s="3">
        <v>22</v>
      </c>
      <c r="AX1545" s="3">
        <v>1</v>
      </c>
      <c r="BA1545" s="3">
        <v>2</v>
      </c>
      <c r="BB1545" s="3">
        <v>5</v>
      </c>
      <c r="BC1545" s="3">
        <v>5</v>
      </c>
      <c r="BD1545" s="98">
        <v>2</v>
      </c>
    </row>
    <row r="1546" spans="1:56" hidden="1" x14ac:dyDescent="0.25">
      <c r="A1546" s="7">
        <v>1545</v>
      </c>
      <c r="B1546" s="98" t="s">
        <v>381</v>
      </c>
      <c r="C1546" s="3">
        <v>8</v>
      </c>
      <c r="D1546" s="3">
        <v>12488725564</v>
      </c>
      <c r="E1546" s="3">
        <v>29</v>
      </c>
      <c r="F1546" s="3">
        <v>2</v>
      </c>
      <c r="I1546" s="3" t="s">
        <v>453</v>
      </c>
      <c r="K1546" s="3">
        <v>1</v>
      </c>
      <c r="L1546" s="3">
        <v>2</v>
      </c>
      <c r="M1546" s="3">
        <v>5</v>
      </c>
      <c r="N1546" s="3">
        <v>3</v>
      </c>
      <c r="O1546" s="3">
        <v>3000</v>
      </c>
      <c r="Q1546" s="3"/>
      <c r="R1546" s="3">
        <v>7</v>
      </c>
      <c r="S1546" s="101">
        <v>5000</v>
      </c>
      <c r="T1546" s="3">
        <v>6</v>
      </c>
      <c r="U1546" s="3">
        <v>0</v>
      </c>
      <c r="W1546" s="3">
        <v>3</v>
      </c>
      <c r="X1546" s="3">
        <v>3</v>
      </c>
      <c r="Y1546" s="3">
        <v>3</v>
      </c>
      <c r="Z1546" s="3">
        <v>3</v>
      </c>
      <c r="AA1546" s="3">
        <v>3</v>
      </c>
      <c r="AB1546" s="3">
        <v>6</v>
      </c>
      <c r="AC1546" s="3">
        <v>3</v>
      </c>
      <c r="AD1546" s="3">
        <v>3</v>
      </c>
      <c r="AE1546" s="3">
        <v>3</v>
      </c>
      <c r="AG1546" s="3">
        <v>5</v>
      </c>
      <c r="AH1546" s="3">
        <v>5</v>
      </c>
      <c r="AI1546" s="3">
        <v>5</v>
      </c>
      <c r="AJ1546" s="3">
        <v>5</v>
      </c>
      <c r="AK1546" s="3">
        <v>4</v>
      </c>
      <c r="AL1546" s="3">
        <v>4</v>
      </c>
      <c r="AM1546" s="3">
        <v>4</v>
      </c>
      <c r="AN1546" s="3">
        <v>5</v>
      </c>
      <c r="AO1546" s="3">
        <v>3</v>
      </c>
      <c r="AP1546" s="3">
        <v>4</v>
      </c>
      <c r="AQ1546" s="3">
        <v>3</v>
      </c>
      <c r="AS1546" s="3">
        <v>2</v>
      </c>
      <c r="AT1546" s="3">
        <v>2</v>
      </c>
      <c r="AU1546" s="3">
        <v>15</v>
      </c>
      <c r="AV1546" s="3">
        <v>0</v>
      </c>
      <c r="AW1546" s="3">
        <v>14</v>
      </c>
      <c r="AX1546" s="3">
        <v>0</v>
      </c>
      <c r="BA1546" s="3">
        <v>2</v>
      </c>
      <c r="BB1546" s="3">
        <v>5</v>
      </c>
      <c r="BC1546" s="3">
        <v>3</v>
      </c>
      <c r="BD1546" s="98">
        <v>2</v>
      </c>
    </row>
    <row r="1547" spans="1:56" hidden="1" x14ac:dyDescent="0.25">
      <c r="A1547" s="7">
        <v>1546</v>
      </c>
      <c r="B1547" s="98" t="s">
        <v>381</v>
      </c>
      <c r="C1547" s="3">
        <v>8</v>
      </c>
      <c r="D1547" s="3">
        <v>12488696088</v>
      </c>
      <c r="E1547" s="3">
        <v>56</v>
      </c>
      <c r="F1547" s="3">
        <v>1</v>
      </c>
      <c r="I1547" s="3" t="s">
        <v>456</v>
      </c>
      <c r="K1547" s="3">
        <v>2</v>
      </c>
      <c r="L1547" s="3">
        <v>2</v>
      </c>
      <c r="M1547" s="3">
        <v>7</v>
      </c>
      <c r="N1547" s="3">
        <v>2</v>
      </c>
      <c r="O1547" s="3">
        <v>4000</v>
      </c>
      <c r="Q1547" s="3">
        <v>0</v>
      </c>
      <c r="R1547" s="3">
        <v>1</v>
      </c>
      <c r="S1547" s="101">
        <v>4200</v>
      </c>
      <c r="T1547" s="3">
        <v>1</v>
      </c>
      <c r="U1547" s="3">
        <v>60</v>
      </c>
      <c r="W1547" s="3">
        <v>3</v>
      </c>
      <c r="X1547" s="3">
        <v>3</v>
      </c>
      <c r="Y1547" s="3">
        <v>3</v>
      </c>
      <c r="Z1547" s="3">
        <v>3</v>
      </c>
      <c r="AA1547" s="3">
        <v>3</v>
      </c>
      <c r="AB1547" s="3">
        <v>3</v>
      </c>
      <c r="AC1547" s="3">
        <v>3</v>
      </c>
      <c r="AD1547" s="3">
        <v>3</v>
      </c>
      <c r="AE1547" s="3">
        <v>3</v>
      </c>
      <c r="AG1547" s="3">
        <v>3</v>
      </c>
      <c r="AH1547" s="3">
        <v>3</v>
      </c>
      <c r="AI1547" s="3">
        <v>3</v>
      </c>
      <c r="AJ1547" s="3">
        <v>3</v>
      </c>
      <c r="AK1547" s="3">
        <v>2</v>
      </c>
      <c r="AL1547" s="3">
        <v>3</v>
      </c>
      <c r="AM1547" s="3">
        <v>3</v>
      </c>
      <c r="AN1547" s="3">
        <v>2</v>
      </c>
      <c r="AO1547" s="3">
        <v>2</v>
      </c>
      <c r="AP1547" s="3">
        <v>3</v>
      </c>
      <c r="AQ1547" s="3">
        <v>1</v>
      </c>
      <c r="AS1547" s="3">
        <v>3</v>
      </c>
      <c r="AT1547" s="3">
        <v>3</v>
      </c>
      <c r="AU1547" s="3">
        <v>15</v>
      </c>
      <c r="AV1547" s="3">
        <v>0</v>
      </c>
      <c r="AW1547" s="3">
        <v>14</v>
      </c>
      <c r="AX1547" s="3">
        <v>0</v>
      </c>
      <c r="BA1547" s="3">
        <v>2</v>
      </c>
      <c r="BB1547" s="3">
        <v>3</v>
      </c>
      <c r="BC1547" s="3">
        <v>3</v>
      </c>
      <c r="BD1547" s="98">
        <v>2</v>
      </c>
    </row>
    <row r="1548" spans="1:56" hidden="1" x14ac:dyDescent="0.25">
      <c r="A1548" s="7">
        <v>1547</v>
      </c>
      <c r="B1548" s="98" t="s">
        <v>381</v>
      </c>
      <c r="C1548" s="3">
        <v>8</v>
      </c>
      <c r="D1548" s="3">
        <v>12488670490</v>
      </c>
      <c r="E1548" s="3">
        <v>28</v>
      </c>
      <c r="F1548" s="3">
        <v>2</v>
      </c>
      <c r="I1548" s="3" t="s">
        <v>407</v>
      </c>
      <c r="K1548" s="3">
        <v>1</v>
      </c>
      <c r="L1548" s="3">
        <v>2</v>
      </c>
      <c r="M1548" s="3">
        <v>5</v>
      </c>
      <c r="N1548" s="3">
        <v>8</v>
      </c>
      <c r="O1548" s="3">
        <v>1000</v>
      </c>
      <c r="Q1548" s="3">
        <v>0</v>
      </c>
      <c r="R1548" s="3">
        <v>5</v>
      </c>
      <c r="T1548" s="3">
        <v>2</v>
      </c>
      <c r="U1548" s="3">
        <v>60</v>
      </c>
      <c r="W1548" s="3">
        <v>3</v>
      </c>
      <c r="X1548" s="3">
        <v>2</v>
      </c>
      <c r="Y1548" s="3">
        <v>3</v>
      </c>
      <c r="Z1548" s="3">
        <v>3</v>
      </c>
      <c r="AA1548" s="3">
        <v>3</v>
      </c>
      <c r="AB1548" s="3">
        <v>4</v>
      </c>
      <c r="AC1548" s="3">
        <v>3</v>
      </c>
      <c r="AD1548" s="3">
        <v>4</v>
      </c>
      <c r="AE1548" s="3">
        <v>3</v>
      </c>
      <c r="AG1548" s="3">
        <v>5</v>
      </c>
      <c r="AH1548" s="3">
        <v>5</v>
      </c>
      <c r="AI1548" s="3">
        <v>5</v>
      </c>
      <c r="AJ1548" s="3">
        <v>3</v>
      </c>
      <c r="AK1548" s="3">
        <v>3</v>
      </c>
      <c r="AL1548" s="3">
        <v>2</v>
      </c>
      <c r="AM1548" s="3">
        <v>3</v>
      </c>
      <c r="AN1548" s="3">
        <v>3</v>
      </c>
      <c r="AO1548" s="3">
        <v>2</v>
      </c>
      <c r="AP1548" s="3">
        <v>4</v>
      </c>
      <c r="AQ1548" s="3">
        <v>4</v>
      </c>
      <c r="AS1548" s="3">
        <v>3</v>
      </c>
      <c r="AT1548" s="3">
        <v>3</v>
      </c>
      <c r="AU1548" s="3">
        <v>10</v>
      </c>
      <c r="AV1548" s="3">
        <v>1</v>
      </c>
      <c r="AW1548" s="3">
        <v>12</v>
      </c>
      <c r="AX1548" s="3">
        <v>1</v>
      </c>
      <c r="BA1548" s="3">
        <v>2</v>
      </c>
      <c r="BB1548" s="3">
        <v>4</v>
      </c>
      <c r="BC1548" s="3">
        <v>5</v>
      </c>
      <c r="BD1548" s="98">
        <v>2</v>
      </c>
    </row>
    <row r="1549" spans="1:56" hidden="1" x14ac:dyDescent="0.25">
      <c r="A1549" s="7">
        <v>1548</v>
      </c>
      <c r="B1549" s="98" t="s">
        <v>212</v>
      </c>
      <c r="C1549" s="3">
        <v>2</v>
      </c>
      <c r="D1549" s="3">
        <v>12508801436</v>
      </c>
      <c r="E1549" s="3">
        <v>34</v>
      </c>
      <c r="F1549" s="3">
        <v>1</v>
      </c>
      <c r="I1549" s="3" t="s">
        <v>409</v>
      </c>
      <c r="K1549" s="3">
        <v>1</v>
      </c>
      <c r="L1549" s="3">
        <v>2</v>
      </c>
      <c r="M1549" s="3">
        <v>7</v>
      </c>
      <c r="N1549" s="3">
        <v>8</v>
      </c>
      <c r="O1549" s="3">
        <v>2000</v>
      </c>
      <c r="Q1549" s="3"/>
      <c r="R1549" s="3">
        <v>7</v>
      </c>
      <c r="S1549" s="2">
        <v>10000</v>
      </c>
      <c r="T1549" s="3">
        <v>6</v>
      </c>
      <c r="U1549" s="3">
        <v>0</v>
      </c>
      <c r="W1549" s="3">
        <v>2</v>
      </c>
      <c r="X1549" s="3">
        <v>1</v>
      </c>
      <c r="Y1549" s="3">
        <v>4</v>
      </c>
      <c r="Z1549" s="3">
        <v>2</v>
      </c>
      <c r="AA1549" s="3">
        <v>2</v>
      </c>
      <c r="AB1549" s="3">
        <v>2</v>
      </c>
      <c r="AC1549" s="3">
        <v>3</v>
      </c>
      <c r="AD1549" s="3">
        <v>5</v>
      </c>
      <c r="AE1549" s="3">
        <v>2</v>
      </c>
      <c r="AG1549" s="3">
        <v>4</v>
      </c>
      <c r="AH1549" s="3">
        <v>4</v>
      </c>
      <c r="AI1549" s="3">
        <v>4</v>
      </c>
      <c r="AJ1549" s="3">
        <v>4</v>
      </c>
      <c r="AK1549" s="3">
        <v>1</v>
      </c>
      <c r="AL1549" s="3">
        <v>4</v>
      </c>
      <c r="AM1549" s="3">
        <v>3</v>
      </c>
      <c r="AN1549" s="3">
        <v>1</v>
      </c>
      <c r="AO1549" s="3">
        <v>4</v>
      </c>
      <c r="AP1549" s="3">
        <v>4</v>
      </c>
      <c r="AQ1549" s="3">
        <v>1</v>
      </c>
      <c r="AS1549" s="3">
        <v>2</v>
      </c>
      <c r="AT1549" s="3">
        <v>1</v>
      </c>
      <c r="AU1549" s="3">
        <v>10</v>
      </c>
      <c r="AV1549" s="3">
        <v>0</v>
      </c>
      <c r="AW1549" s="3">
        <v>9</v>
      </c>
      <c r="AX1549" s="3">
        <v>0</v>
      </c>
      <c r="BA1549" s="3">
        <v>2</v>
      </c>
      <c r="BB1549" s="3">
        <v>4</v>
      </c>
      <c r="BC1549" s="3">
        <v>4</v>
      </c>
      <c r="BD1549" s="98">
        <v>2</v>
      </c>
    </row>
    <row r="1550" spans="1:56" hidden="1" x14ac:dyDescent="0.25">
      <c r="A1550" s="7">
        <v>1549</v>
      </c>
      <c r="B1550" s="98" t="s">
        <v>212</v>
      </c>
      <c r="C1550" s="3">
        <v>2</v>
      </c>
      <c r="D1550" s="3">
        <v>12500832414</v>
      </c>
      <c r="E1550" s="3">
        <v>21</v>
      </c>
      <c r="F1550" s="3">
        <v>1</v>
      </c>
      <c r="I1550" s="3" t="s">
        <v>456</v>
      </c>
      <c r="K1550" s="3">
        <v>1</v>
      </c>
      <c r="L1550" s="3">
        <v>4</v>
      </c>
      <c r="M1550" s="3">
        <v>5</v>
      </c>
      <c r="N1550" s="3">
        <v>7</v>
      </c>
      <c r="O1550" s="3">
        <v>1000</v>
      </c>
      <c r="Q1550" s="3">
        <v>0</v>
      </c>
      <c r="R1550" s="3">
        <v>1</v>
      </c>
      <c r="S1550" s="2">
        <v>5000</v>
      </c>
      <c r="T1550" s="3">
        <v>1</v>
      </c>
      <c r="U1550" s="3">
        <v>90</v>
      </c>
      <c r="W1550" s="3">
        <v>4</v>
      </c>
      <c r="X1550" s="3">
        <v>3</v>
      </c>
      <c r="Y1550" s="3">
        <v>5</v>
      </c>
      <c r="Z1550" s="3">
        <v>4</v>
      </c>
      <c r="AA1550" s="3">
        <v>1</v>
      </c>
      <c r="AB1550" s="3">
        <v>2</v>
      </c>
      <c r="AC1550" s="3">
        <v>3</v>
      </c>
      <c r="AD1550" s="3">
        <v>4</v>
      </c>
      <c r="AE1550" s="3">
        <v>3</v>
      </c>
      <c r="AG1550" s="3">
        <v>5</v>
      </c>
      <c r="AH1550" s="3">
        <v>5</v>
      </c>
      <c r="AI1550" s="3">
        <v>4</v>
      </c>
      <c r="AJ1550" s="3">
        <v>5</v>
      </c>
      <c r="AK1550" s="3">
        <v>1</v>
      </c>
      <c r="AL1550" s="3">
        <v>1</v>
      </c>
      <c r="AM1550" s="3">
        <v>1</v>
      </c>
      <c r="AN1550" s="3">
        <v>1</v>
      </c>
      <c r="AO1550" s="3">
        <v>4</v>
      </c>
      <c r="AP1550" s="3">
        <v>5</v>
      </c>
      <c r="AQ1550" s="3">
        <v>3</v>
      </c>
      <c r="AS1550" s="3">
        <v>2</v>
      </c>
      <c r="AT1550" s="3">
        <v>3</v>
      </c>
      <c r="AU1550" s="3">
        <v>25</v>
      </c>
      <c r="AV1550" s="3">
        <v>0</v>
      </c>
      <c r="AW1550" s="3">
        <v>24</v>
      </c>
      <c r="AX1550" s="3">
        <v>0</v>
      </c>
      <c r="BA1550" s="3">
        <v>2</v>
      </c>
      <c r="BB1550" s="3">
        <v>5</v>
      </c>
      <c r="BC1550" s="3">
        <v>5</v>
      </c>
      <c r="BD1550" s="98">
        <v>2</v>
      </c>
    </row>
    <row r="1551" spans="1:56" hidden="1" x14ac:dyDescent="0.25">
      <c r="A1551" s="7">
        <v>1550</v>
      </c>
      <c r="B1551" s="98" t="s">
        <v>212</v>
      </c>
      <c r="C1551" s="3">
        <v>2</v>
      </c>
      <c r="D1551" s="3">
        <v>12500801202</v>
      </c>
      <c r="E1551" s="3">
        <v>35</v>
      </c>
      <c r="F1551" s="3">
        <v>1</v>
      </c>
      <c r="I1551" s="3" t="s">
        <v>433</v>
      </c>
      <c r="K1551" s="3">
        <v>1</v>
      </c>
      <c r="L1551" s="3">
        <v>4</v>
      </c>
      <c r="M1551" s="3">
        <v>7</v>
      </c>
      <c r="N1551" s="3">
        <v>2</v>
      </c>
      <c r="O1551" s="3">
        <v>5000</v>
      </c>
      <c r="Q1551" s="3">
        <v>0</v>
      </c>
      <c r="R1551" s="3">
        <v>1</v>
      </c>
      <c r="S1551" s="2">
        <v>5000</v>
      </c>
      <c r="T1551" s="3">
        <v>1</v>
      </c>
      <c r="U1551" s="3">
        <v>15</v>
      </c>
      <c r="W1551" s="3">
        <v>2</v>
      </c>
      <c r="X1551" s="3">
        <v>2</v>
      </c>
      <c r="Y1551" s="3">
        <v>2</v>
      </c>
      <c r="Z1551" s="3">
        <v>4</v>
      </c>
      <c r="AA1551" s="3">
        <v>2</v>
      </c>
      <c r="AB1551" s="3">
        <v>2</v>
      </c>
      <c r="AC1551" s="3">
        <v>3</v>
      </c>
      <c r="AD1551" s="3">
        <v>3</v>
      </c>
      <c r="AE1551" s="3">
        <v>3</v>
      </c>
      <c r="AG1551" s="3">
        <v>5</v>
      </c>
      <c r="AH1551" s="3">
        <v>5</v>
      </c>
      <c r="AI1551" s="3">
        <v>5</v>
      </c>
      <c r="AJ1551" s="3">
        <v>5</v>
      </c>
      <c r="AK1551" s="3">
        <v>3</v>
      </c>
      <c r="AL1551" s="3">
        <v>1</v>
      </c>
      <c r="AM1551" s="3">
        <v>3</v>
      </c>
      <c r="AN1551" s="3">
        <v>3</v>
      </c>
      <c r="AO1551" s="3">
        <v>1</v>
      </c>
      <c r="AP1551" s="3">
        <v>2</v>
      </c>
      <c r="AQ1551" s="3">
        <v>2</v>
      </c>
      <c r="AS1551" s="3">
        <v>2</v>
      </c>
      <c r="AT1551" s="3">
        <v>2</v>
      </c>
      <c r="AU1551" s="3">
        <v>20</v>
      </c>
      <c r="AV1551" s="3">
        <v>1</v>
      </c>
      <c r="AW1551" s="3">
        <v>22</v>
      </c>
      <c r="AX1551" s="3">
        <v>1</v>
      </c>
      <c r="BA1551" s="3">
        <v>2</v>
      </c>
      <c r="BB1551" s="3">
        <v>5</v>
      </c>
      <c r="BC1551" s="3">
        <v>5</v>
      </c>
      <c r="BD1551" s="98">
        <v>2</v>
      </c>
    </row>
    <row r="1552" spans="1:56" hidden="1" x14ac:dyDescent="0.25">
      <c r="A1552" s="7">
        <v>1551</v>
      </c>
      <c r="B1552" s="98" t="s">
        <v>212</v>
      </c>
      <c r="C1552" s="3">
        <v>2</v>
      </c>
      <c r="D1552" s="3">
        <v>12500796378</v>
      </c>
      <c r="E1552" s="3">
        <v>32</v>
      </c>
      <c r="F1552" s="3">
        <v>1</v>
      </c>
      <c r="I1552" s="3" t="s">
        <v>451</v>
      </c>
      <c r="K1552" s="3">
        <v>1</v>
      </c>
      <c r="L1552" s="3">
        <v>4</v>
      </c>
      <c r="M1552" s="3">
        <v>4</v>
      </c>
      <c r="N1552" s="3">
        <v>1</v>
      </c>
      <c r="O1552" s="3">
        <v>11000</v>
      </c>
      <c r="Q1552" s="3">
        <v>0</v>
      </c>
      <c r="R1552" s="3">
        <v>1</v>
      </c>
      <c r="S1552" s="2">
        <v>3000</v>
      </c>
      <c r="T1552" s="3">
        <v>1</v>
      </c>
      <c r="U1552" s="3">
        <v>0</v>
      </c>
      <c r="W1552" s="3">
        <v>4</v>
      </c>
      <c r="X1552" s="3">
        <v>4</v>
      </c>
      <c r="Y1552" s="3">
        <v>4</v>
      </c>
      <c r="Z1552" s="3">
        <v>4</v>
      </c>
      <c r="AA1552" s="3">
        <v>4</v>
      </c>
      <c r="AB1552" s="3">
        <v>3</v>
      </c>
      <c r="AC1552" s="3">
        <v>3</v>
      </c>
      <c r="AD1552" s="3">
        <v>4</v>
      </c>
      <c r="AE1552" s="3">
        <v>4</v>
      </c>
      <c r="AG1552" s="3">
        <v>5</v>
      </c>
      <c r="AH1552" s="3">
        <v>5</v>
      </c>
      <c r="AI1552" s="3">
        <v>5</v>
      </c>
      <c r="AJ1552" s="3">
        <v>5</v>
      </c>
      <c r="AK1552" s="3">
        <v>4</v>
      </c>
      <c r="AL1552" s="3">
        <v>4</v>
      </c>
      <c r="AM1552" s="3">
        <v>4</v>
      </c>
      <c r="AN1552" s="3">
        <v>4</v>
      </c>
      <c r="AO1552" s="3">
        <v>4</v>
      </c>
      <c r="AP1552" s="3">
        <v>4</v>
      </c>
      <c r="AQ1552" s="3">
        <v>3</v>
      </c>
      <c r="AS1552" s="3">
        <v>4</v>
      </c>
      <c r="AT1552" s="3">
        <v>3</v>
      </c>
      <c r="AU1552" s="3">
        <v>15</v>
      </c>
      <c r="AV1552" s="3">
        <v>0</v>
      </c>
      <c r="AW1552" s="3">
        <v>14</v>
      </c>
      <c r="AX1552" s="3">
        <v>0</v>
      </c>
      <c r="BA1552" s="3">
        <v>2</v>
      </c>
      <c r="BB1552" s="3">
        <v>5</v>
      </c>
      <c r="BC1552" s="3">
        <v>5</v>
      </c>
      <c r="BD1552" s="98">
        <v>2</v>
      </c>
    </row>
    <row r="1553" spans="1:56" hidden="1" x14ac:dyDescent="0.25">
      <c r="A1553" s="7">
        <v>1552</v>
      </c>
      <c r="B1553" s="98" t="s">
        <v>212</v>
      </c>
      <c r="C1553" s="3">
        <v>2</v>
      </c>
      <c r="D1553" s="3">
        <v>12500278380</v>
      </c>
      <c r="E1553" s="3">
        <v>28</v>
      </c>
      <c r="F1553" s="3">
        <v>2</v>
      </c>
      <c r="I1553" s="3" t="s">
        <v>408</v>
      </c>
      <c r="K1553" s="3">
        <v>2</v>
      </c>
      <c r="L1553" s="3">
        <v>1</v>
      </c>
      <c r="M1553" s="3">
        <v>6</v>
      </c>
      <c r="N1553" s="3">
        <v>3</v>
      </c>
      <c r="O1553" s="3">
        <v>15000</v>
      </c>
      <c r="Q1553" s="3">
        <v>0</v>
      </c>
      <c r="R1553" s="3">
        <v>1</v>
      </c>
      <c r="S1553" s="2">
        <v>5000</v>
      </c>
      <c r="T1553" s="3">
        <v>1</v>
      </c>
      <c r="U1553" s="3">
        <v>60</v>
      </c>
      <c r="W1553" s="3">
        <v>1</v>
      </c>
      <c r="X1553" s="3">
        <v>2</v>
      </c>
      <c r="Y1553" s="3">
        <v>5</v>
      </c>
      <c r="Z1553" s="3">
        <v>5</v>
      </c>
      <c r="AA1553" s="3">
        <v>1</v>
      </c>
      <c r="AB1553" s="3">
        <v>6</v>
      </c>
      <c r="AC1553" s="3">
        <v>2</v>
      </c>
      <c r="AD1553" s="3">
        <v>4</v>
      </c>
      <c r="AE1553" s="3">
        <v>4</v>
      </c>
      <c r="AG1553" s="3">
        <v>5</v>
      </c>
      <c r="AH1553" s="3">
        <v>5</v>
      </c>
      <c r="AI1553" s="3">
        <v>5</v>
      </c>
      <c r="AJ1553" s="3">
        <v>5</v>
      </c>
      <c r="AK1553" s="3">
        <v>2</v>
      </c>
      <c r="AL1553" s="3">
        <v>1</v>
      </c>
      <c r="AM1553" s="3">
        <v>4</v>
      </c>
      <c r="AN1553" s="3">
        <v>2</v>
      </c>
      <c r="AO1553" s="3">
        <v>1</v>
      </c>
      <c r="AP1553" s="3">
        <v>3</v>
      </c>
      <c r="AQ1553" s="3">
        <v>4</v>
      </c>
      <c r="AS1553" s="3">
        <v>3</v>
      </c>
      <c r="AT1553" s="3">
        <v>2</v>
      </c>
      <c r="AU1553" s="3">
        <v>13</v>
      </c>
      <c r="AV1553" s="3">
        <v>1</v>
      </c>
      <c r="AW1553" s="3">
        <v>15</v>
      </c>
      <c r="AX1553" s="3">
        <v>1</v>
      </c>
      <c r="BA1553" s="3">
        <v>2</v>
      </c>
      <c r="BB1553" s="3">
        <v>5</v>
      </c>
      <c r="BC1553" s="3">
        <v>5</v>
      </c>
      <c r="BD1553" s="98">
        <v>2</v>
      </c>
    </row>
    <row r="1554" spans="1:56" hidden="1" x14ac:dyDescent="0.25">
      <c r="A1554" s="7">
        <v>1553</v>
      </c>
      <c r="B1554" s="98" t="s">
        <v>212</v>
      </c>
      <c r="C1554" s="3">
        <v>2</v>
      </c>
      <c r="D1554" s="3">
        <v>12499504783</v>
      </c>
      <c r="E1554" s="3">
        <v>53</v>
      </c>
      <c r="F1554" s="3">
        <v>1</v>
      </c>
      <c r="I1554" s="3" t="s">
        <v>403</v>
      </c>
      <c r="K1554" s="3">
        <v>2</v>
      </c>
      <c r="L1554" s="3">
        <v>2</v>
      </c>
      <c r="M1554" s="3">
        <v>4</v>
      </c>
      <c r="N1554" s="3">
        <v>6</v>
      </c>
      <c r="O1554" s="3">
        <v>500</v>
      </c>
      <c r="Q1554" s="3">
        <v>1</v>
      </c>
      <c r="R1554" s="3">
        <v>1</v>
      </c>
      <c r="S1554" s="2">
        <v>5000</v>
      </c>
      <c r="T1554" s="3">
        <v>3</v>
      </c>
      <c r="U1554" s="3">
        <v>30</v>
      </c>
      <c r="W1554" s="3">
        <v>4</v>
      </c>
      <c r="X1554" s="3">
        <v>3</v>
      </c>
      <c r="Y1554" s="3">
        <v>4</v>
      </c>
      <c r="Z1554" s="3">
        <v>3</v>
      </c>
      <c r="AA1554" s="3">
        <v>3</v>
      </c>
      <c r="AB1554" s="3">
        <v>6</v>
      </c>
      <c r="AC1554" s="3">
        <v>3</v>
      </c>
      <c r="AD1554" s="3">
        <v>3</v>
      </c>
      <c r="AE1554" s="3">
        <v>4</v>
      </c>
      <c r="AG1554" s="3">
        <v>5</v>
      </c>
      <c r="AH1554" s="3">
        <v>5</v>
      </c>
      <c r="AI1554" s="3">
        <v>4</v>
      </c>
      <c r="AJ1554" s="3">
        <v>5</v>
      </c>
      <c r="AK1554" s="3">
        <v>1</v>
      </c>
      <c r="AL1554" s="3">
        <v>2</v>
      </c>
      <c r="AM1554" s="3">
        <v>3</v>
      </c>
      <c r="AN1554" s="3">
        <v>2</v>
      </c>
      <c r="AO1554" s="3">
        <v>2</v>
      </c>
      <c r="AP1554" s="3">
        <v>5</v>
      </c>
      <c r="AQ1554" s="3">
        <v>4</v>
      </c>
      <c r="AS1554" s="3">
        <v>3</v>
      </c>
      <c r="AT1554" s="3">
        <v>2</v>
      </c>
      <c r="AU1554" s="3"/>
      <c r="AV1554" s="3"/>
      <c r="AW1554" s="3"/>
      <c r="AX1554" s="3"/>
      <c r="BA1554" s="3">
        <v>2</v>
      </c>
      <c r="BB1554" s="3">
        <v>5</v>
      </c>
      <c r="BC1554" s="3">
        <v>5</v>
      </c>
      <c r="BD1554" s="98">
        <v>2</v>
      </c>
    </row>
    <row r="1555" spans="1:56" hidden="1" x14ac:dyDescent="0.25">
      <c r="A1555" s="7">
        <v>1554</v>
      </c>
      <c r="B1555" s="98" t="s">
        <v>212</v>
      </c>
      <c r="C1555" s="3">
        <v>2</v>
      </c>
      <c r="D1555" s="3">
        <v>12497360423</v>
      </c>
      <c r="E1555" s="3">
        <v>23</v>
      </c>
      <c r="F1555" s="3">
        <v>1</v>
      </c>
      <c r="I1555" s="3" t="s">
        <v>409</v>
      </c>
      <c r="K1555" s="3">
        <v>1</v>
      </c>
      <c r="L1555" s="3">
        <v>1</v>
      </c>
      <c r="M1555" s="3">
        <v>7</v>
      </c>
      <c r="N1555" s="3">
        <v>7</v>
      </c>
      <c r="O1555" s="3">
        <v>500</v>
      </c>
      <c r="Q1555" s="3">
        <v>0</v>
      </c>
      <c r="R1555" s="3">
        <v>1</v>
      </c>
      <c r="S1555" s="2">
        <v>10000</v>
      </c>
      <c r="T1555" s="3">
        <v>1</v>
      </c>
      <c r="U1555" s="3">
        <v>30</v>
      </c>
      <c r="W1555" s="3">
        <v>4</v>
      </c>
      <c r="X1555" s="3">
        <v>4</v>
      </c>
      <c r="Y1555" s="3">
        <v>4</v>
      </c>
      <c r="Z1555" s="3">
        <v>4</v>
      </c>
      <c r="AA1555" s="3">
        <v>2</v>
      </c>
      <c r="AB1555" s="3">
        <v>1</v>
      </c>
      <c r="AC1555" s="3">
        <v>3</v>
      </c>
      <c r="AD1555" s="3">
        <v>4</v>
      </c>
      <c r="AE1555" s="3">
        <v>4</v>
      </c>
      <c r="AG1555" s="3">
        <v>5</v>
      </c>
      <c r="AH1555" s="3">
        <v>5</v>
      </c>
      <c r="AI1555" s="3">
        <v>5</v>
      </c>
      <c r="AJ1555" s="3">
        <v>5</v>
      </c>
      <c r="AK1555" s="3">
        <v>2</v>
      </c>
      <c r="AL1555" s="3">
        <v>3</v>
      </c>
      <c r="AM1555" s="3">
        <v>4</v>
      </c>
      <c r="AN1555" s="3">
        <v>4</v>
      </c>
      <c r="AO1555" s="3">
        <v>2</v>
      </c>
      <c r="AP1555" s="3">
        <v>4</v>
      </c>
      <c r="AQ1555" s="3">
        <v>1</v>
      </c>
      <c r="AS1555" s="3">
        <v>4</v>
      </c>
      <c r="AT1555" s="3">
        <v>3</v>
      </c>
      <c r="AU1555" s="3">
        <v>25</v>
      </c>
      <c r="AV1555" s="3">
        <v>0</v>
      </c>
      <c r="AW1555" s="3">
        <v>27</v>
      </c>
      <c r="AX1555" s="3">
        <v>0</v>
      </c>
      <c r="BA1555" s="3">
        <v>2</v>
      </c>
      <c r="BB1555" s="3">
        <v>4</v>
      </c>
      <c r="BC1555" s="3">
        <v>5</v>
      </c>
      <c r="BD1555" s="98">
        <v>2</v>
      </c>
    </row>
    <row r="1556" spans="1:56" hidden="1" x14ac:dyDescent="0.25">
      <c r="A1556" s="7">
        <v>1555</v>
      </c>
      <c r="B1556" s="98" t="s">
        <v>212</v>
      </c>
      <c r="C1556" s="3">
        <v>2</v>
      </c>
      <c r="D1556" s="3">
        <v>12497253141</v>
      </c>
      <c r="E1556" s="3">
        <v>25</v>
      </c>
      <c r="F1556" s="3">
        <v>1</v>
      </c>
      <c r="I1556" s="3" t="s">
        <v>409</v>
      </c>
      <c r="K1556" s="3">
        <v>2</v>
      </c>
      <c r="L1556" s="3">
        <v>2</v>
      </c>
      <c r="M1556" s="3">
        <v>6</v>
      </c>
      <c r="N1556" s="3">
        <v>6</v>
      </c>
      <c r="O1556" s="3">
        <v>0</v>
      </c>
      <c r="Q1556" s="3">
        <v>1</v>
      </c>
      <c r="R1556" s="3">
        <v>1</v>
      </c>
      <c r="S1556" s="2">
        <v>10000</v>
      </c>
      <c r="T1556" s="3">
        <v>2</v>
      </c>
      <c r="U1556" s="3">
        <v>120</v>
      </c>
      <c r="W1556" s="3">
        <v>2</v>
      </c>
      <c r="X1556" s="3">
        <v>3</v>
      </c>
      <c r="Y1556" s="3">
        <v>5</v>
      </c>
      <c r="Z1556" s="3">
        <v>4</v>
      </c>
      <c r="AA1556" s="3">
        <v>2</v>
      </c>
      <c r="AB1556" s="3">
        <v>2</v>
      </c>
      <c r="AC1556" s="3">
        <v>4</v>
      </c>
      <c r="AD1556" s="3">
        <v>3</v>
      </c>
      <c r="AE1556" s="3">
        <v>3</v>
      </c>
      <c r="AG1556" s="3">
        <v>5</v>
      </c>
      <c r="AH1556" s="3">
        <v>5</v>
      </c>
      <c r="AI1556" s="3">
        <v>5</v>
      </c>
      <c r="AJ1556" s="3">
        <v>4</v>
      </c>
      <c r="AK1556" s="3">
        <v>1</v>
      </c>
      <c r="AL1556" s="3">
        <v>3</v>
      </c>
      <c r="AM1556" s="3">
        <v>3</v>
      </c>
      <c r="AN1556" s="3">
        <v>1</v>
      </c>
      <c r="AO1556" s="3">
        <v>3</v>
      </c>
      <c r="AP1556" s="3">
        <v>3</v>
      </c>
      <c r="AQ1556" s="3">
        <v>3</v>
      </c>
      <c r="AS1556" s="3">
        <v>2</v>
      </c>
      <c r="AT1556" s="3">
        <v>3</v>
      </c>
      <c r="AU1556" s="3">
        <v>13</v>
      </c>
      <c r="AV1556" s="3">
        <v>0</v>
      </c>
      <c r="AW1556" s="3">
        <v>12</v>
      </c>
      <c r="AX1556" s="3">
        <v>0</v>
      </c>
      <c r="BA1556" s="3">
        <v>2</v>
      </c>
      <c r="BB1556" s="3">
        <v>5</v>
      </c>
      <c r="BC1556" s="3">
        <v>5</v>
      </c>
      <c r="BD1556" s="98">
        <v>2</v>
      </c>
    </row>
    <row r="1557" spans="1:56" hidden="1" x14ac:dyDescent="0.25">
      <c r="A1557" s="7">
        <v>1556</v>
      </c>
      <c r="B1557" s="98" t="s">
        <v>212</v>
      </c>
      <c r="C1557" s="3">
        <v>2</v>
      </c>
      <c r="D1557" s="3">
        <v>12497076251</v>
      </c>
      <c r="E1557" s="3">
        <v>32</v>
      </c>
      <c r="F1557" s="3">
        <v>1</v>
      </c>
      <c r="I1557" s="3" t="s">
        <v>409</v>
      </c>
      <c r="K1557" s="3">
        <v>2</v>
      </c>
      <c r="L1557" s="3">
        <v>3</v>
      </c>
      <c r="M1557" s="3">
        <v>6</v>
      </c>
      <c r="N1557" s="3">
        <v>8</v>
      </c>
      <c r="O1557" s="3">
        <v>1500</v>
      </c>
      <c r="Q1557" s="3">
        <v>1</v>
      </c>
      <c r="R1557" s="3">
        <v>3</v>
      </c>
      <c r="S1557" s="2">
        <v>10000</v>
      </c>
      <c r="T1557" s="3">
        <v>1</v>
      </c>
      <c r="U1557" s="3">
        <v>45</v>
      </c>
      <c r="W1557" s="3">
        <v>2</v>
      </c>
      <c r="X1557" s="3">
        <v>2</v>
      </c>
      <c r="Y1557" s="3">
        <v>3</v>
      </c>
      <c r="Z1557" s="3">
        <v>3</v>
      </c>
      <c r="AA1557" s="3">
        <v>2</v>
      </c>
      <c r="AB1557" s="3">
        <v>2</v>
      </c>
      <c r="AC1557" s="3">
        <v>3</v>
      </c>
      <c r="AD1557" s="3">
        <v>3</v>
      </c>
      <c r="AE1557" s="3">
        <v>3</v>
      </c>
      <c r="AG1557" s="3">
        <v>5</v>
      </c>
      <c r="AH1557" s="3">
        <v>5</v>
      </c>
      <c r="AI1557" s="3">
        <v>4</v>
      </c>
      <c r="AJ1557" s="3">
        <v>4</v>
      </c>
      <c r="AK1557" s="3">
        <v>3</v>
      </c>
      <c r="AL1557" s="3">
        <v>2</v>
      </c>
      <c r="AM1557" s="3">
        <v>3</v>
      </c>
      <c r="AN1557" s="3">
        <v>3</v>
      </c>
      <c r="AO1557" s="3">
        <v>4</v>
      </c>
      <c r="AP1557" s="3">
        <v>4</v>
      </c>
      <c r="AQ1557" s="3">
        <v>3</v>
      </c>
      <c r="AS1557" s="3">
        <v>3</v>
      </c>
      <c r="AT1557" s="3">
        <v>2</v>
      </c>
      <c r="AU1557" s="3">
        <v>10</v>
      </c>
      <c r="AV1557" s="3">
        <v>1</v>
      </c>
      <c r="AW1557" s="3">
        <v>12</v>
      </c>
      <c r="AX1557" s="3">
        <v>1</v>
      </c>
      <c r="BA1557" s="3">
        <v>2</v>
      </c>
      <c r="BB1557" s="3">
        <v>5</v>
      </c>
      <c r="BC1557" s="3">
        <v>5</v>
      </c>
      <c r="BD1557" s="98">
        <v>2</v>
      </c>
    </row>
    <row r="1558" spans="1:56" hidden="1" x14ac:dyDescent="0.25">
      <c r="A1558" s="7">
        <v>1557</v>
      </c>
      <c r="B1558" s="98" t="s">
        <v>212</v>
      </c>
      <c r="C1558" s="3">
        <v>2</v>
      </c>
      <c r="D1558" s="3">
        <v>12496980962</v>
      </c>
      <c r="E1558" s="3">
        <v>24</v>
      </c>
      <c r="F1558" s="3">
        <v>1</v>
      </c>
      <c r="I1558" s="3" t="s">
        <v>409</v>
      </c>
      <c r="K1558" s="3">
        <v>1</v>
      </c>
      <c r="L1558" s="3">
        <v>4</v>
      </c>
      <c r="M1558" s="3">
        <v>6</v>
      </c>
      <c r="N1558" s="3">
        <v>2</v>
      </c>
      <c r="O1558" s="3">
        <v>0</v>
      </c>
      <c r="Q1558" s="3"/>
      <c r="R1558" s="3">
        <v>1</v>
      </c>
      <c r="S1558" s="2">
        <v>10000</v>
      </c>
      <c r="T1558" s="3">
        <v>1</v>
      </c>
      <c r="U1558" s="3">
        <v>60</v>
      </c>
      <c r="W1558" s="3">
        <v>3</v>
      </c>
      <c r="X1558" s="3">
        <v>3</v>
      </c>
      <c r="Y1558" s="3">
        <v>4</v>
      </c>
      <c r="Z1558" s="3">
        <v>3</v>
      </c>
      <c r="AA1558" s="3">
        <v>3</v>
      </c>
      <c r="AB1558" s="3">
        <v>3</v>
      </c>
      <c r="AC1558" s="3">
        <v>3</v>
      </c>
      <c r="AD1558" s="3">
        <v>5</v>
      </c>
      <c r="AE1558" s="3">
        <v>3</v>
      </c>
      <c r="AG1558" s="3">
        <v>5</v>
      </c>
      <c r="AH1558" s="3">
        <v>5</v>
      </c>
      <c r="AI1558" s="3">
        <v>5</v>
      </c>
      <c r="AJ1558" s="3">
        <v>5</v>
      </c>
      <c r="AK1558" s="3">
        <v>1</v>
      </c>
      <c r="AL1558" s="3">
        <v>2</v>
      </c>
      <c r="AM1558" s="3">
        <v>3</v>
      </c>
      <c r="AN1558" s="3">
        <v>3</v>
      </c>
      <c r="AO1558" s="3">
        <v>3</v>
      </c>
      <c r="AP1558" s="3">
        <v>2</v>
      </c>
      <c r="AQ1558" s="3">
        <v>2</v>
      </c>
      <c r="AS1558" s="3">
        <v>5</v>
      </c>
      <c r="AT1558" s="3">
        <v>5</v>
      </c>
      <c r="AU1558" s="3">
        <v>20</v>
      </c>
      <c r="AV1558" s="3">
        <v>1</v>
      </c>
      <c r="AW1558" s="3">
        <v>22</v>
      </c>
      <c r="AX1558" s="3">
        <v>1</v>
      </c>
      <c r="BA1558" s="3">
        <v>2</v>
      </c>
      <c r="BB1558" s="3">
        <v>5</v>
      </c>
      <c r="BC1558" s="3">
        <v>5</v>
      </c>
      <c r="BD1558" s="98">
        <v>2</v>
      </c>
    </row>
    <row r="1559" spans="1:56" hidden="1" x14ac:dyDescent="0.25">
      <c r="A1559" s="7">
        <v>1558</v>
      </c>
      <c r="B1559" s="98" t="s">
        <v>212</v>
      </c>
      <c r="C1559" s="3">
        <v>2</v>
      </c>
      <c r="D1559" s="3">
        <v>12496974212</v>
      </c>
      <c r="E1559" s="3">
        <v>18</v>
      </c>
      <c r="F1559" s="3">
        <v>2</v>
      </c>
      <c r="I1559" s="3" t="s">
        <v>457</v>
      </c>
      <c r="K1559" s="3">
        <v>1</v>
      </c>
      <c r="L1559" s="3">
        <v>1</v>
      </c>
      <c r="M1559" s="3">
        <v>4</v>
      </c>
      <c r="N1559" s="3">
        <v>7</v>
      </c>
      <c r="O1559" s="3">
        <v>0</v>
      </c>
      <c r="Q1559" s="3">
        <v>0</v>
      </c>
      <c r="R1559" s="3">
        <v>1</v>
      </c>
      <c r="S1559" s="2">
        <v>3000</v>
      </c>
      <c r="T1559" s="3">
        <v>3</v>
      </c>
      <c r="U1559" s="3">
        <v>45</v>
      </c>
      <c r="W1559" s="3">
        <v>2</v>
      </c>
      <c r="X1559" s="3">
        <v>2</v>
      </c>
      <c r="Y1559" s="3">
        <v>5</v>
      </c>
      <c r="Z1559" s="3">
        <v>3</v>
      </c>
      <c r="AA1559" s="3">
        <v>1</v>
      </c>
      <c r="AB1559" s="3">
        <v>2</v>
      </c>
      <c r="AC1559" s="3">
        <v>3</v>
      </c>
      <c r="AD1559" s="3">
        <v>3</v>
      </c>
      <c r="AE1559" s="3">
        <v>3</v>
      </c>
      <c r="AG1559" s="3">
        <v>5</v>
      </c>
      <c r="AH1559" s="3">
        <v>5</v>
      </c>
      <c r="AI1559" s="3">
        <v>5</v>
      </c>
      <c r="AJ1559" s="3">
        <v>5</v>
      </c>
      <c r="AK1559" s="3">
        <v>3</v>
      </c>
      <c r="AL1559" s="3">
        <v>4</v>
      </c>
      <c r="AM1559" s="3">
        <v>4</v>
      </c>
      <c r="AN1559" s="3">
        <v>3</v>
      </c>
      <c r="AO1559" s="3">
        <v>3</v>
      </c>
      <c r="AP1559" s="3">
        <v>4</v>
      </c>
      <c r="AQ1559" s="3">
        <v>5</v>
      </c>
      <c r="AS1559" s="3">
        <v>1</v>
      </c>
      <c r="AT1559" s="3">
        <v>3</v>
      </c>
      <c r="AU1559" s="3">
        <v>13</v>
      </c>
      <c r="AV1559" s="3">
        <v>1</v>
      </c>
      <c r="AW1559" s="3">
        <v>15</v>
      </c>
      <c r="AX1559" s="3">
        <v>0</v>
      </c>
      <c r="BA1559" s="3">
        <v>2</v>
      </c>
      <c r="BB1559" s="3">
        <v>5</v>
      </c>
      <c r="BC1559" s="3">
        <v>5</v>
      </c>
      <c r="BD1559" s="98">
        <v>2</v>
      </c>
    </row>
    <row r="1560" spans="1:56" hidden="1" x14ac:dyDescent="0.25">
      <c r="A1560" s="7">
        <v>1559</v>
      </c>
      <c r="B1560" s="98" t="s">
        <v>212</v>
      </c>
      <c r="C1560" s="3">
        <v>2</v>
      </c>
      <c r="D1560" s="3">
        <v>12496951354</v>
      </c>
      <c r="E1560" s="3">
        <v>22</v>
      </c>
      <c r="F1560" s="3">
        <v>2</v>
      </c>
      <c r="I1560" s="3" t="s">
        <v>411</v>
      </c>
      <c r="K1560" s="3">
        <v>5</v>
      </c>
      <c r="L1560" s="3">
        <v>2</v>
      </c>
      <c r="M1560" s="3">
        <v>6</v>
      </c>
      <c r="N1560" s="3">
        <v>3</v>
      </c>
      <c r="O1560" s="3">
        <v>0</v>
      </c>
      <c r="Q1560" s="3">
        <v>0</v>
      </c>
      <c r="R1560" s="3">
        <v>1</v>
      </c>
      <c r="S1560" s="2">
        <v>4000</v>
      </c>
      <c r="T1560" s="3">
        <v>1</v>
      </c>
      <c r="U1560" s="3">
        <v>30</v>
      </c>
      <c r="W1560" s="3">
        <v>3</v>
      </c>
      <c r="X1560" s="3">
        <v>5</v>
      </c>
      <c r="Y1560" s="3">
        <v>5</v>
      </c>
      <c r="Z1560" s="3">
        <v>4</v>
      </c>
      <c r="AA1560" s="3">
        <v>4</v>
      </c>
      <c r="AB1560" s="3">
        <v>6</v>
      </c>
      <c r="AC1560" s="3">
        <v>4</v>
      </c>
      <c r="AD1560" s="3">
        <v>5</v>
      </c>
      <c r="AE1560" s="3">
        <v>5</v>
      </c>
      <c r="AG1560" s="3">
        <v>5</v>
      </c>
      <c r="AH1560" s="3">
        <v>5</v>
      </c>
      <c r="AI1560" s="3">
        <v>5</v>
      </c>
      <c r="AJ1560" s="3">
        <v>5</v>
      </c>
      <c r="AK1560" s="3">
        <v>4</v>
      </c>
      <c r="AL1560" s="3">
        <v>3</v>
      </c>
      <c r="AM1560" s="3">
        <v>5</v>
      </c>
      <c r="AN1560" s="3">
        <v>1</v>
      </c>
      <c r="AO1560" s="3">
        <v>1</v>
      </c>
      <c r="AP1560" s="3">
        <v>4</v>
      </c>
      <c r="AQ1560" s="3">
        <v>4</v>
      </c>
      <c r="AS1560" s="3">
        <v>4</v>
      </c>
      <c r="AT1560" s="3">
        <v>2</v>
      </c>
      <c r="AU1560" s="3">
        <v>25</v>
      </c>
      <c r="AV1560" s="3">
        <v>1</v>
      </c>
      <c r="AW1560" s="3">
        <v>27</v>
      </c>
      <c r="AX1560" s="3">
        <v>0</v>
      </c>
      <c r="BA1560" s="3">
        <v>2</v>
      </c>
      <c r="BB1560" s="3">
        <v>5</v>
      </c>
      <c r="BC1560" s="3">
        <v>5</v>
      </c>
      <c r="BD1560" s="98">
        <v>2</v>
      </c>
    </row>
    <row r="1561" spans="1:56" hidden="1" x14ac:dyDescent="0.25">
      <c r="A1561" s="7">
        <v>1560</v>
      </c>
      <c r="B1561" s="98" t="s">
        <v>212</v>
      </c>
      <c r="C1561" s="3">
        <v>2</v>
      </c>
      <c r="D1561" s="3">
        <v>12496862382</v>
      </c>
      <c r="E1561" s="3">
        <v>22</v>
      </c>
      <c r="F1561" s="3">
        <v>1</v>
      </c>
      <c r="I1561" s="3" t="s">
        <v>409</v>
      </c>
      <c r="K1561" s="3">
        <v>1</v>
      </c>
      <c r="L1561" s="3">
        <v>4</v>
      </c>
      <c r="M1561" s="3">
        <v>6</v>
      </c>
      <c r="N1561" s="3">
        <v>7</v>
      </c>
      <c r="O1561" s="3">
        <v>4000</v>
      </c>
      <c r="Q1561" s="3">
        <v>0</v>
      </c>
      <c r="R1561" s="3">
        <v>1</v>
      </c>
      <c r="S1561" s="2">
        <v>10000</v>
      </c>
      <c r="T1561" s="3">
        <v>2</v>
      </c>
      <c r="U1561" s="3">
        <v>60</v>
      </c>
      <c r="W1561" s="3">
        <v>3</v>
      </c>
      <c r="X1561" s="3">
        <v>3</v>
      </c>
      <c r="Y1561" s="3">
        <v>5</v>
      </c>
      <c r="Z1561" s="3">
        <v>4</v>
      </c>
      <c r="AA1561" s="3">
        <v>3</v>
      </c>
      <c r="AB1561" s="3">
        <v>6</v>
      </c>
      <c r="AC1561" s="3">
        <v>1</v>
      </c>
      <c r="AD1561" s="3">
        <v>5</v>
      </c>
      <c r="AE1561" s="3">
        <v>4</v>
      </c>
      <c r="AG1561" s="3">
        <v>5</v>
      </c>
      <c r="AH1561" s="3">
        <v>5</v>
      </c>
      <c r="AI1561" s="3">
        <v>5</v>
      </c>
      <c r="AJ1561" s="3">
        <v>5</v>
      </c>
      <c r="AK1561" s="3">
        <v>2</v>
      </c>
      <c r="AL1561" s="3">
        <v>1</v>
      </c>
      <c r="AM1561" s="3">
        <v>4</v>
      </c>
      <c r="AN1561" s="3">
        <v>1</v>
      </c>
      <c r="AO1561" s="3">
        <v>1</v>
      </c>
      <c r="AP1561" s="3">
        <v>1</v>
      </c>
      <c r="AQ1561" s="3">
        <v>1</v>
      </c>
      <c r="AS1561" s="3">
        <v>5</v>
      </c>
      <c r="AT1561" s="3">
        <v>4</v>
      </c>
      <c r="AU1561" s="3">
        <v>15</v>
      </c>
      <c r="AV1561" s="3">
        <v>1</v>
      </c>
      <c r="AW1561" s="3">
        <v>17</v>
      </c>
      <c r="AX1561" s="3">
        <v>1</v>
      </c>
      <c r="BA1561" s="3">
        <v>2</v>
      </c>
      <c r="BB1561" s="3">
        <v>5</v>
      </c>
      <c r="BC1561" s="3">
        <v>5</v>
      </c>
      <c r="BD1561" s="98">
        <v>2</v>
      </c>
    </row>
    <row r="1562" spans="1:56" x14ac:dyDescent="0.25">
      <c r="C1562" s="86"/>
      <c r="I1562" s="3"/>
    </row>
    <row r="1563" spans="1:56" x14ac:dyDescent="0.25">
      <c r="C1563" s="86"/>
    </row>
  </sheetData>
  <autoFilter ref="A1:AZ1561" xr:uid="{DA43EC07-3B56-4529-A8BA-DB375F4C9722}">
    <filterColumn colId="2">
      <filters>
        <filter val="9"/>
      </filters>
    </filterColumn>
  </autoFilter>
  <sortState xmlns:xlrd2="http://schemas.microsoft.com/office/spreadsheetml/2017/richdata2" ref="D1:AX152">
    <sortCondition descending="1" ref="O1:O152"/>
  </sortState>
  <conditionalFormatting sqref="AP799:AR799">
    <cfRule type="notContainsBlanks" dxfId="27" priority="17">
      <formula>LEN(TRIM(AP799))&gt;0</formula>
    </cfRule>
  </conditionalFormatting>
  <conditionalFormatting sqref="AF799">
    <cfRule type="notContainsBlanks" dxfId="26" priority="16">
      <formula>LEN(TRIM(AF799))&gt;0</formula>
    </cfRule>
  </conditionalFormatting>
  <conditionalFormatting sqref="X799:AB799">
    <cfRule type="notContainsBlanks" dxfId="25" priority="15">
      <formula>LEN(TRIM(X799))&gt;0</formula>
    </cfRule>
  </conditionalFormatting>
  <conditionalFormatting sqref="AD799">
    <cfRule type="notContainsBlanks" dxfId="24" priority="14">
      <formula>LEN(TRIM(AD799))&gt;0</formula>
    </cfRule>
  </conditionalFormatting>
  <conditionalFormatting sqref="U799:V799">
    <cfRule type="notContainsBlanks" dxfId="23" priority="13">
      <formula>LEN(TRIM(U799))&gt;0</formula>
    </cfRule>
  </conditionalFormatting>
  <conditionalFormatting sqref="R799">
    <cfRule type="notContainsBlanks" dxfId="22" priority="11">
      <formula>LEN(TRIM(R799))&gt;0</formula>
    </cfRule>
  </conditionalFormatting>
  <conditionalFormatting sqref="Q799">
    <cfRule type="notContainsBlanks" dxfId="21" priority="9">
      <formula>LEN(TRIM(Q799))&gt;0</formula>
    </cfRule>
  </conditionalFormatting>
  <conditionalFormatting sqref="O799">
    <cfRule type="notContainsBlanks" dxfId="20" priority="8">
      <formula>LEN(TRIM(O799))&gt;0</formula>
    </cfRule>
  </conditionalFormatting>
  <conditionalFormatting sqref="M799:N799">
    <cfRule type="notContainsBlanks" dxfId="19" priority="7">
      <formula>LEN(TRIM(M799))&gt;0</formula>
    </cfRule>
  </conditionalFormatting>
  <conditionalFormatting sqref="K799">
    <cfRule type="notContainsBlanks" dxfId="18" priority="6">
      <formula>LEN(TRIM(K799))&gt;0</formula>
    </cfRule>
  </conditionalFormatting>
  <conditionalFormatting sqref="D799:F799">
    <cfRule type="notContainsBlanks" dxfId="17" priority="4">
      <formula>LEN(TRIM(D799))&gt;0</formula>
    </cfRule>
  </conditionalFormatting>
  <conditionalFormatting sqref="S799">
    <cfRule type="notContainsBlanks" dxfId="16" priority="3">
      <formula>LEN(TRIM(S799))&gt;0</formula>
    </cfRule>
  </conditionalFormatting>
  <conditionalFormatting sqref="T799">
    <cfRule type="notContainsBlanks" dxfId="15" priority="2">
      <formula>LEN(TRIM(T799))&gt;0</formula>
    </cfRule>
  </conditionalFormatting>
  <conditionalFormatting sqref="W799">
    <cfRule type="notContainsBlanks" dxfId="14" priority="1">
      <formula>LEN(TRIM(W799))&gt;0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D401-D3B6-4D64-B2A0-C3F35DFD372E}">
  <dimension ref="A1:AZ1284"/>
  <sheetViews>
    <sheetView topLeftCell="AS1" workbookViewId="0">
      <selection activeCell="AZ2" sqref="AZ2"/>
    </sheetView>
  </sheetViews>
  <sheetFormatPr defaultColWidth="8.7109375" defaultRowHeight="15" x14ac:dyDescent="0.25"/>
  <cols>
    <col min="1" max="1" width="9.28515625" style="3" hidden="1" customWidth="1"/>
    <col min="2" max="3" width="0" style="3" hidden="1" customWidth="1"/>
    <col min="4" max="4" width="9.28515625" style="3" hidden="1" customWidth="1"/>
    <col min="5" max="5" width="9.28515625" style="4" hidden="1" customWidth="1"/>
    <col min="6" max="6" width="9.28515625" style="3" hidden="1" customWidth="1"/>
    <col min="7" max="8" width="25.28515625" style="3" hidden="1" customWidth="1"/>
    <col min="9" max="10" width="28.28515625" style="3" hidden="1" customWidth="1"/>
    <col min="11" max="11" width="14.140625" style="3" hidden="1" customWidth="1"/>
    <col min="12" max="12" width="10.140625" style="3" hidden="1" customWidth="1"/>
    <col min="13" max="13" width="11.140625" style="3" hidden="1" customWidth="1"/>
    <col min="14" max="14" width="13" style="3" hidden="1" customWidth="1"/>
    <col min="15" max="15" width="14.5703125" style="3" hidden="1" customWidth="1"/>
    <col min="16" max="16" width="9.28515625" style="3" hidden="1" customWidth="1"/>
    <col min="17" max="17" width="14" style="3" hidden="1" customWidth="1"/>
    <col min="18" max="18" width="9.28515625" style="3" hidden="1" customWidth="1"/>
    <col min="19" max="19" width="12.140625" style="2" hidden="1" customWidth="1"/>
    <col min="20" max="20" width="7.7109375" style="3" hidden="1" customWidth="1"/>
    <col min="21" max="21" width="12.5703125" style="3" hidden="1" customWidth="1"/>
    <col min="22" max="22" width="11.85546875" style="3" hidden="1" customWidth="1"/>
    <col min="23" max="23" width="13.5703125" style="3" hidden="1" customWidth="1"/>
    <col min="24" max="24" width="12.140625" style="3" hidden="1" customWidth="1"/>
    <col min="25" max="26" width="9.28515625" style="3" hidden="1" customWidth="1"/>
    <col min="27" max="27" width="10.28515625" style="3" hidden="1" customWidth="1"/>
    <col min="28" max="28" width="11.28515625" style="3" hidden="1" customWidth="1"/>
    <col min="29" max="29" width="9.28515625" style="3" hidden="1" customWidth="1"/>
    <col min="30" max="30" width="12.42578125" style="3" hidden="1" customWidth="1"/>
    <col min="31" max="31" width="9.28515625" style="3" hidden="1" customWidth="1"/>
    <col min="32" max="32" width="12.85546875" style="3" hidden="1" customWidth="1"/>
    <col min="33" max="33" width="8.85546875" style="3" hidden="1" customWidth="1"/>
    <col min="34" max="34" width="11" style="3" hidden="1" customWidth="1"/>
    <col min="35" max="35" width="11.42578125" style="3" hidden="1" customWidth="1"/>
    <col min="36" max="36" width="11.7109375" style="3" hidden="1" customWidth="1"/>
    <col min="37" max="37" width="11.42578125" style="3" hidden="1" customWidth="1"/>
    <col min="38" max="38" width="11" style="3" hidden="1" customWidth="1"/>
    <col min="39" max="39" width="13.28515625" style="3" hidden="1" customWidth="1"/>
    <col min="40" max="40" width="9.85546875" style="3" hidden="1" customWidth="1"/>
    <col min="41" max="41" width="10.7109375" style="3" hidden="1" customWidth="1"/>
    <col min="42" max="42" width="9.5703125" style="3" hidden="1" customWidth="1"/>
    <col min="43" max="43" width="11" style="3" hidden="1" customWidth="1"/>
    <col min="44" max="44" width="10.85546875" style="3" hidden="1" customWidth="1"/>
    <col min="45" max="45" width="11.42578125" style="3" bestFit="1" customWidth="1"/>
    <col min="46" max="46" width="11.28515625" style="3" bestFit="1" customWidth="1"/>
    <col min="47" max="50" width="9.28515625" style="3" bestFit="1" customWidth="1"/>
    <col min="51" max="51" width="8.7109375" style="3"/>
    <col min="52" max="52" width="11.7109375" style="3" bestFit="1" customWidth="1"/>
    <col min="53" max="16384" width="8.7109375" style="3"/>
  </cols>
  <sheetData>
    <row r="1" spans="1:52" x14ac:dyDescent="0.2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393</v>
      </c>
      <c r="AZ1" s="9" t="s">
        <v>394</v>
      </c>
    </row>
    <row r="2" spans="1:52" x14ac:dyDescent="0.2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</row>
    <row r="3" spans="1:52" x14ac:dyDescent="0.2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</row>
    <row r="4" spans="1:52" x14ac:dyDescent="0.2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</row>
    <row r="5" spans="1:52" x14ac:dyDescent="0.2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</row>
    <row r="6" spans="1:52" x14ac:dyDescent="0.2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</row>
    <row r="7" spans="1:52" x14ac:dyDescent="0.2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</row>
    <row r="8" spans="1:52" x14ac:dyDescent="0.2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</row>
    <row r="9" spans="1:52" x14ac:dyDescent="0.2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</row>
    <row r="10" spans="1:52" x14ac:dyDescent="0.2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</row>
    <row r="11" spans="1:52" x14ac:dyDescent="0.2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</row>
    <row r="12" spans="1:52" x14ac:dyDescent="0.2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</row>
    <row r="13" spans="1:52" x14ac:dyDescent="0.2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</row>
    <row r="14" spans="1:52" x14ac:dyDescent="0.2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</row>
    <row r="15" spans="1:52" x14ac:dyDescent="0.2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</row>
    <row r="16" spans="1:52" x14ac:dyDescent="0.2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</row>
    <row r="17" spans="1:50" x14ac:dyDescent="0.2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</row>
    <row r="18" spans="1:50" x14ac:dyDescent="0.2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</row>
    <row r="19" spans="1:50" x14ac:dyDescent="0.2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</row>
    <row r="20" spans="1:50" x14ac:dyDescent="0.2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</row>
    <row r="21" spans="1:50" x14ac:dyDescent="0.2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</row>
    <row r="22" spans="1:50" x14ac:dyDescent="0.2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</row>
    <row r="23" spans="1:50" x14ac:dyDescent="0.2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</row>
    <row r="24" spans="1:50" x14ac:dyDescent="0.2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</row>
    <row r="25" spans="1:50" x14ac:dyDescent="0.2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</row>
    <row r="26" spans="1:50" x14ac:dyDescent="0.2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</row>
    <row r="27" spans="1:50" x14ac:dyDescent="0.2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</row>
    <row r="28" spans="1:50" x14ac:dyDescent="0.2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</row>
    <row r="29" spans="1:50" x14ac:dyDescent="0.2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</row>
    <row r="30" spans="1:50" x14ac:dyDescent="0.2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</row>
    <row r="31" spans="1:50" x14ac:dyDescent="0.2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</row>
    <row r="32" spans="1:50" x14ac:dyDescent="0.2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</row>
    <row r="33" spans="1:50" x14ac:dyDescent="0.2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</row>
    <row r="34" spans="1:50" x14ac:dyDescent="0.2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</row>
    <row r="35" spans="1:50" x14ac:dyDescent="0.2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</row>
    <row r="36" spans="1:50" x14ac:dyDescent="0.2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</row>
    <row r="37" spans="1:50" x14ac:dyDescent="0.2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</row>
    <row r="38" spans="1:50" x14ac:dyDescent="0.2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</row>
    <row r="39" spans="1:50" x14ac:dyDescent="0.2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</row>
    <row r="40" spans="1:50" x14ac:dyDescent="0.2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</row>
    <row r="41" spans="1:50" x14ac:dyDescent="0.2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</row>
    <row r="42" spans="1:50" x14ac:dyDescent="0.2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</row>
    <row r="43" spans="1:50" x14ac:dyDescent="0.2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</row>
    <row r="44" spans="1:50" x14ac:dyDescent="0.2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</row>
    <row r="45" spans="1:50" x14ac:dyDescent="0.2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</row>
    <row r="46" spans="1:50" x14ac:dyDescent="0.2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</row>
    <row r="47" spans="1:50" x14ac:dyDescent="0.2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</row>
    <row r="48" spans="1:50" x14ac:dyDescent="0.2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</row>
    <row r="49" spans="1:50" x14ac:dyDescent="0.2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</row>
    <row r="50" spans="1:50" x14ac:dyDescent="0.2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</row>
    <row r="51" spans="1:50" x14ac:dyDescent="0.2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</row>
    <row r="52" spans="1:50" x14ac:dyDescent="0.2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</row>
    <row r="53" spans="1:50" x14ac:dyDescent="0.2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</row>
    <row r="54" spans="1:50" x14ac:dyDescent="0.2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</row>
    <row r="55" spans="1:50" x14ac:dyDescent="0.2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</row>
    <row r="56" spans="1:50" x14ac:dyDescent="0.2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</row>
    <row r="57" spans="1:50" x14ac:dyDescent="0.2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</row>
    <row r="58" spans="1:50" x14ac:dyDescent="0.2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</row>
    <row r="59" spans="1:50" x14ac:dyDescent="0.2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</row>
    <row r="60" spans="1:50" x14ac:dyDescent="0.2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</row>
    <row r="61" spans="1:50" x14ac:dyDescent="0.2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</row>
    <row r="62" spans="1:50" x14ac:dyDescent="0.2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</row>
    <row r="63" spans="1:50" x14ac:dyDescent="0.2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</row>
    <row r="64" spans="1:50" x14ac:dyDescent="0.2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</row>
    <row r="65" spans="1:50" x14ac:dyDescent="0.2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</row>
    <row r="66" spans="1:50" x14ac:dyDescent="0.2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</row>
    <row r="67" spans="1:50" x14ac:dyDescent="0.2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</row>
    <row r="68" spans="1:50" x14ac:dyDescent="0.2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</row>
    <row r="69" spans="1:50" x14ac:dyDescent="0.2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</row>
    <row r="70" spans="1:50" x14ac:dyDescent="0.2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</row>
    <row r="71" spans="1:50" x14ac:dyDescent="0.2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</row>
    <row r="72" spans="1:50" x14ac:dyDescent="0.2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</row>
    <row r="73" spans="1:50" x14ac:dyDescent="0.2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</row>
    <row r="74" spans="1:50" x14ac:dyDescent="0.2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</row>
    <row r="75" spans="1:50" x14ac:dyDescent="0.2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</row>
    <row r="76" spans="1:50" x14ac:dyDescent="0.2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</row>
    <row r="77" spans="1:50" x14ac:dyDescent="0.2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</row>
    <row r="78" spans="1:50" x14ac:dyDescent="0.2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</row>
    <row r="79" spans="1:50" x14ac:dyDescent="0.2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</row>
    <row r="80" spans="1:50" x14ac:dyDescent="0.2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</row>
    <row r="81" spans="1:50" x14ac:dyDescent="0.2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</row>
    <row r="82" spans="1:50" x14ac:dyDescent="0.2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</row>
    <row r="83" spans="1:50" x14ac:dyDescent="0.2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</row>
    <row r="84" spans="1:50" x14ac:dyDescent="0.2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</row>
    <row r="85" spans="1:50" x14ac:dyDescent="0.2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</row>
    <row r="86" spans="1:50" x14ac:dyDescent="0.2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</row>
    <row r="87" spans="1:50" x14ac:dyDescent="0.2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</row>
    <row r="88" spans="1:50" x14ac:dyDescent="0.2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</row>
    <row r="89" spans="1:50" x14ac:dyDescent="0.2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</row>
    <row r="90" spans="1:50" x14ac:dyDescent="0.2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</row>
    <row r="91" spans="1:50" x14ac:dyDescent="0.2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</row>
    <row r="92" spans="1:50" x14ac:dyDescent="0.2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</row>
    <row r="93" spans="1:50" x14ac:dyDescent="0.2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</row>
    <row r="94" spans="1:50" x14ac:dyDescent="0.2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</row>
    <row r="95" spans="1:50" x14ac:dyDescent="0.2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</row>
    <row r="96" spans="1:50" x14ac:dyDescent="0.2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</row>
    <row r="97" spans="1:50" x14ac:dyDescent="0.2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</row>
    <row r="98" spans="1:50" x14ac:dyDescent="0.2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</row>
    <row r="99" spans="1:50" x14ac:dyDescent="0.2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</row>
    <row r="100" spans="1:50" x14ac:dyDescent="0.2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</row>
    <row r="101" spans="1:50" x14ac:dyDescent="0.2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</row>
    <row r="102" spans="1:50" x14ac:dyDescent="0.2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</row>
    <row r="103" spans="1:50" x14ac:dyDescent="0.2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</row>
    <row r="104" spans="1:50" x14ac:dyDescent="0.2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</row>
    <row r="105" spans="1:50" x14ac:dyDescent="0.2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</row>
    <row r="106" spans="1:50" x14ac:dyDescent="0.2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</row>
    <row r="107" spans="1:50" x14ac:dyDescent="0.2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</row>
    <row r="108" spans="1:50" x14ac:dyDescent="0.2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</row>
    <row r="109" spans="1:50" x14ac:dyDescent="0.2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</row>
    <row r="110" spans="1:50" x14ac:dyDescent="0.2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</row>
    <row r="111" spans="1:50" x14ac:dyDescent="0.2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</row>
    <row r="112" spans="1:50" x14ac:dyDescent="0.2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</row>
    <row r="113" spans="1:50" x14ac:dyDescent="0.2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</row>
    <row r="114" spans="1:50" x14ac:dyDescent="0.2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</row>
    <row r="115" spans="1:50" x14ac:dyDescent="0.2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</row>
    <row r="116" spans="1:50" x14ac:dyDescent="0.2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</row>
    <row r="117" spans="1:50" x14ac:dyDescent="0.2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</row>
    <row r="118" spans="1:50" x14ac:dyDescent="0.2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</row>
    <row r="119" spans="1:50" x14ac:dyDescent="0.2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</row>
    <row r="120" spans="1:50" x14ac:dyDescent="0.2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</row>
    <row r="121" spans="1:50" x14ac:dyDescent="0.2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</row>
    <row r="122" spans="1:50" x14ac:dyDescent="0.2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</row>
    <row r="123" spans="1:50" x14ac:dyDescent="0.2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</row>
    <row r="124" spans="1:50" x14ac:dyDescent="0.2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</row>
    <row r="125" spans="1:50" x14ac:dyDescent="0.2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</row>
    <row r="126" spans="1:50" x14ac:dyDescent="0.2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</row>
    <row r="127" spans="1:50" x14ac:dyDescent="0.2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</row>
    <row r="128" spans="1:50" x14ac:dyDescent="0.2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</row>
    <row r="129" spans="1:50" x14ac:dyDescent="0.2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</row>
    <row r="130" spans="1:50" x14ac:dyDescent="0.2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</row>
    <row r="131" spans="1:50" x14ac:dyDescent="0.2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</row>
    <row r="132" spans="1:50" x14ac:dyDescent="0.2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</row>
    <row r="133" spans="1:50" x14ac:dyDescent="0.2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</row>
    <row r="134" spans="1:50" x14ac:dyDescent="0.2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</row>
    <row r="135" spans="1:50" x14ac:dyDescent="0.2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</row>
    <row r="136" spans="1:50" x14ac:dyDescent="0.2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</row>
    <row r="137" spans="1:50" x14ac:dyDescent="0.2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</row>
    <row r="138" spans="1:50" x14ac:dyDescent="0.2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</row>
    <row r="139" spans="1:50" x14ac:dyDescent="0.2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</row>
    <row r="140" spans="1:50" x14ac:dyDescent="0.2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</row>
    <row r="141" spans="1:50" x14ac:dyDescent="0.2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</row>
    <row r="142" spans="1:50" x14ac:dyDescent="0.2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</row>
    <row r="143" spans="1:50" x14ac:dyDescent="0.2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</row>
    <row r="144" spans="1:50" x14ac:dyDescent="0.2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</row>
    <row r="145" spans="1:50" x14ac:dyDescent="0.2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</row>
    <row r="146" spans="1:50" x14ac:dyDescent="0.2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</row>
    <row r="147" spans="1:50" x14ac:dyDescent="0.2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</row>
    <row r="148" spans="1:50" x14ac:dyDescent="0.2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</row>
    <row r="149" spans="1:50" x14ac:dyDescent="0.2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</row>
    <row r="150" spans="1:50" x14ac:dyDescent="0.2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</row>
    <row r="151" spans="1:50" x14ac:dyDescent="0.2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</row>
    <row r="152" spans="1:50" x14ac:dyDescent="0.2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</row>
    <row r="153" spans="1:50" x14ac:dyDescent="0.2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</row>
    <row r="154" spans="1:50" x14ac:dyDescent="0.2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</row>
    <row r="155" spans="1:50" x14ac:dyDescent="0.2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</row>
    <row r="156" spans="1:50" x14ac:dyDescent="0.2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</row>
    <row r="157" spans="1:50" x14ac:dyDescent="0.2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</row>
    <row r="158" spans="1:50" x14ac:dyDescent="0.2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</row>
    <row r="159" spans="1:50" x14ac:dyDescent="0.2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</row>
    <row r="160" spans="1:50" x14ac:dyDescent="0.2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</row>
    <row r="161" spans="1:50" x14ac:dyDescent="0.2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</row>
    <row r="162" spans="1:50" x14ac:dyDescent="0.2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</row>
    <row r="163" spans="1:50" x14ac:dyDescent="0.2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</row>
    <row r="164" spans="1:50" x14ac:dyDescent="0.2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</row>
    <row r="165" spans="1:50" x14ac:dyDescent="0.2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</row>
    <row r="166" spans="1:50" x14ac:dyDescent="0.2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</row>
    <row r="167" spans="1:50" x14ac:dyDescent="0.2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</row>
    <row r="168" spans="1:50" x14ac:dyDescent="0.2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</row>
    <row r="169" spans="1:50" x14ac:dyDescent="0.2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</row>
    <row r="170" spans="1:50" x14ac:dyDescent="0.2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</row>
    <row r="171" spans="1:50" x14ac:dyDescent="0.2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</row>
    <row r="172" spans="1:50" x14ac:dyDescent="0.2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</row>
    <row r="173" spans="1:50" x14ac:dyDescent="0.2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</row>
    <row r="174" spans="1:50" x14ac:dyDescent="0.2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</row>
    <row r="175" spans="1:50" x14ac:dyDescent="0.2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</row>
    <row r="176" spans="1:50" x14ac:dyDescent="0.2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</row>
    <row r="177" spans="1:50" x14ac:dyDescent="0.2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</row>
    <row r="178" spans="1:50" x14ac:dyDescent="0.2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</row>
    <row r="179" spans="1:50" x14ac:dyDescent="0.2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</row>
    <row r="180" spans="1:50" x14ac:dyDescent="0.2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</row>
    <row r="181" spans="1:50" x14ac:dyDescent="0.2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</row>
    <row r="182" spans="1:50" x14ac:dyDescent="0.2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</row>
    <row r="183" spans="1:50" x14ac:dyDescent="0.2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</row>
    <row r="184" spans="1:50" x14ac:dyDescent="0.2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</row>
    <row r="185" spans="1:50" x14ac:dyDescent="0.2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</row>
    <row r="186" spans="1:50" x14ac:dyDescent="0.2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</row>
    <row r="187" spans="1:50" x14ac:dyDescent="0.2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</row>
    <row r="188" spans="1:50" x14ac:dyDescent="0.2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</row>
    <row r="189" spans="1:50" x14ac:dyDescent="0.2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</row>
    <row r="190" spans="1:50" x14ac:dyDescent="0.2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</row>
    <row r="191" spans="1:50" x14ac:dyDescent="0.2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</row>
    <row r="192" spans="1:50" x14ac:dyDescent="0.2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</row>
    <row r="193" spans="1:50" x14ac:dyDescent="0.2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</row>
    <row r="194" spans="1:50" x14ac:dyDescent="0.2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</row>
    <row r="195" spans="1:50" x14ac:dyDescent="0.2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</row>
    <row r="196" spans="1:50" x14ac:dyDescent="0.2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</row>
    <row r="197" spans="1:50" x14ac:dyDescent="0.2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</row>
    <row r="198" spans="1:50" x14ac:dyDescent="0.2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</row>
    <row r="199" spans="1:50" x14ac:dyDescent="0.2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</row>
    <row r="200" spans="1:50" x14ac:dyDescent="0.2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</row>
    <row r="201" spans="1:50" ht="15.75" thickBot="1" x14ac:dyDescent="0.3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</row>
    <row r="202" spans="1:50" ht="15.75" thickBot="1" x14ac:dyDescent="0.3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</row>
    <row r="203" spans="1:50" ht="15.75" thickBot="1" x14ac:dyDescent="0.3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</row>
    <row r="204" spans="1:50" x14ac:dyDescent="0.2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</row>
    <row r="205" spans="1:50" x14ac:dyDescent="0.2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</row>
    <row r="206" spans="1:50" x14ac:dyDescent="0.2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</row>
    <row r="207" spans="1:50" x14ac:dyDescent="0.2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</row>
    <row r="208" spans="1:50" x14ac:dyDescent="0.2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</row>
    <row r="209" spans="1:50" x14ac:dyDescent="0.2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</row>
    <row r="210" spans="1:50" x14ac:dyDescent="0.2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</row>
    <row r="211" spans="1:50" x14ac:dyDescent="0.2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</row>
    <row r="212" spans="1:50" x14ac:dyDescent="0.2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</row>
    <row r="213" spans="1:50" x14ac:dyDescent="0.2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</row>
    <row r="214" spans="1:50" x14ac:dyDescent="0.2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</row>
    <row r="215" spans="1:50" x14ac:dyDescent="0.2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</row>
    <row r="216" spans="1:50" x14ac:dyDescent="0.2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</row>
    <row r="217" spans="1:50" x14ac:dyDescent="0.2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</row>
    <row r="218" spans="1:50" x14ac:dyDescent="0.2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</row>
    <row r="219" spans="1:50" x14ac:dyDescent="0.2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</row>
    <row r="220" spans="1:50" x14ac:dyDescent="0.2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</row>
    <row r="221" spans="1:50" x14ac:dyDescent="0.2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</row>
    <row r="222" spans="1:50" x14ac:dyDescent="0.2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</row>
    <row r="223" spans="1:50" x14ac:dyDescent="0.2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</row>
    <row r="224" spans="1:50" x14ac:dyDescent="0.2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</row>
    <row r="225" spans="1:50" x14ac:dyDescent="0.2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</row>
    <row r="226" spans="1:50" x14ac:dyDescent="0.2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</row>
    <row r="227" spans="1:50" x14ac:dyDescent="0.2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</row>
    <row r="228" spans="1:50" x14ac:dyDescent="0.2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</row>
    <row r="229" spans="1:50" x14ac:dyDescent="0.2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</row>
    <row r="230" spans="1:50" x14ac:dyDescent="0.2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</row>
    <row r="231" spans="1:50" x14ac:dyDescent="0.2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</row>
    <row r="232" spans="1:50" x14ac:dyDescent="0.2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</row>
    <row r="233" spans="1:50" x14ac:dyDescent="0.2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</row>
    <row r="234" spans="1:50" x14ac:dyDescent="0.2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</row>
    <row r="235" spans="1:50" x14ac:dyDescent="0.2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</row>
    <row r="236" spans="1:50" x14ac:dyDescent="0.2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</row>
    <row r="237" spans="1:50" x14ac:dyDescent="0.2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</row>
    <row r="238" spans="1:50" x14ac:dyDescent="0.2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</row>
    <row r="239" spans="1:50" x14ac:dyDescent="0.2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</row>
    <row r="240" spans="1:50" x14ac:dyDescent="0.2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</row>
    <row r="241" spans="1:50" x14ac:dyDescent="0.2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</row>
    <row r="242" spans="1:50" x14ac:dyDescent="0.2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</row>
    <row r="243" spans="1:50" x14ac:dyDescent="0.2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</row>
    <row r="244" spans="1:50" x14ac:dyDescent="0.2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</row>
    <row r="245" spans="1:50" x14ac:dyDescent="0.2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</row>
    <row r="246" spans="1:50" x14ac:dyDescent="0.2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</row>
    <row r="247" spans="1:50" x14ac:dyDescent="0.2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</row>
    <row r="248" spans="1:50" x14ac:dyDescent="0.2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</row>
    <row r="249" spans="1:50" x14ac:dyDescent="0.2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</row>
    <row r="250" spans="1:50" x14ac:dyDescent="0.2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</row>
    <row r="251" spans="1:50" x14ac:dyDescent="0.2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</row>
    <row r="252" spans="1:50" x14ac:dyDescent="0.2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</row>
    <row r="253" spans="1:50" x14ac:dyDescent="0.2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</row>
    <row r="254" spans="1:50" x14ac:dyDescent="0.2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</row>
    <row r="255" spans="1:50" x14ac:dyDescent="0.2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</row>
    <row r="256" spans="1:50" x14ac:dyDescent="0.2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</row>
    <row r="257" spans="1:50" x14ac:dyDescent="0.2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</row>
    <row r="258" spans="1:50" x14ac:dyDescent="0.2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</row>
    <row r="259" spans="1:50" x14ac:dyDescent="0.2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</row>
    <row r="260" spans="1:50" x14ac:dyDescent="0.2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</row>
    <row r="261" spans="1:50" x14ac:dyDescent="0.2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</row>
    <row r="262" spans="1:50" x14ac:dyDescent="0.2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</row>
    <row r="263" spans="1:50" x14ac:dyDescent="0.2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</row>
    <row r="264" spans="1:50" x14ac:dyDescent="0.2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</row>
    <row r="265" spans="1:50" x14ac:dyDescent="0.2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</row>
    <row r="266" spans="1:50" x14ac:dyDescent="0.2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</row>
    <row r="267" spans="1:50" x14ac:dyDescent="0.2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</row>
    <row r="268" spans="1:50" x14ac:dyDescent="0.2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</row>
    <row r="269" spans="1:50" x14ac:dyDescent="0.2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</row>
    <row r="270" spans="1:50" x14ac:dyDescent="0.2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</row>
    <row r="271" spans="1:50" x14ac:dyDescent="0.2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</row>
    <row r="272" spans="1:50" x14ac:dyDescent="0.2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</row>
    <row r="273" spans="1:50" x14ac:dyDescent="0.2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</row>
    <row r="274" spans="1:50" x14ac:dyDescent="0.2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</row>
    <row r="275" spans="1:50" x14ac:dyDescent="0.2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</row>
    <row r="276" spans="1:50" x14ac:dyDescent="0.2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</row>
    <row r="277" spans="1:50" x14ac:dyDescent="0.2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</row>
    <row r="278" spans="1:50" x14ac:dyDescent="0.2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</row>
    <row r="279" spans="1:50" x14ac:dyDescent="0.2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</row>
    <row r="280" spans="1:50" x14ac:dyDescent="0.2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</row>
    <row r="281" spans="1:50" x14ac:dyDescent="0.2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</row>
    <row r="282" spans="1:50" x14ac:dyDescent="0.2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</row>
    <row r="283" spans="1:50" x14ac:dyDescent="0.2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</row>
    <row r="284" spans="1:50" x14ac:dyDescent="0.2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</row>
    <row r="285" spans="1:50" x14ac:dyDescent="0.2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</row>
    <row r="286" spans="1:50" x14ac:dyDescent="0.2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</row>
    <row r="287" spans="1:50" x14ac:dyDescent="0.2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</row>
    <row r="288" spans="1:50" x14ac:dyDescent="0.2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</row>
    <row r="289" spans="1:50" x14ac:dyDescent="0.2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</row>
    <row r="290" spans="1:50" x14ac:dyDescent="0.2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</row>
    <row r="291" spans="1:50" x14ac:dyDescent="0.2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</row>
    <row r="292" spans="1:50" x14ac:dyDescent="0.2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</row>
    <row r="293" spans="1:50" x14ac:dyDescent="0.2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</row>
    <row r="294" spans="1:50" x14ac:dyDescent="0.2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</row>
    <row r="295" spans="1:50" x14ac:dyDescent="0.2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</row>
    <row r="296" spans="1:50" x14ac:dyDescent="0.2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</row>
    <row r="297" spans="1:50" x14ac:dyDescent="0.2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</row>
    <row r="298" spans="1:50" x14ac:dyDescent="0.2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</row>
    <row r="299" spans="1:50" x14ac:dyDescent="0.2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</row>
    <row r="300" spans="1:50" x14ac:dyDescent="0.2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</row>
    <row r="301" spans="1:50" x14ac:dyDescent="0.2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</row>
    <row r="302" spans="1:50" x14ac:dyDescent="0.2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</row>
    <row r="303" spans="1:50" x14ac:dyDescent="0.2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</row>
    <row r="304" spans="1:50" x14ac:dyDescent="0.2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</row>
    <row r="305" spans="1:50" x14ac:dyDescent="0.2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</row>
    <row r="306" spans="1:50" x14ac:dyDescent="0.2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</row>
    <row r="307" spans="1:50" x14ac:dyDescent="0.2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</row>
    <row r="308" spans="1:50" x14ac:dyDescent="0.2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</row>
    <row r="309" spans="1:50" x14ac:dyDescent="0.2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</row>
    <row r="310" spans="1:50" x14ac:dyDescent="0.2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</row>
    <row r="311" spans="1:50" x14ac:dyDescent="0.2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</row>
    <row r="312" spans="1:50" x14ac:dyDescent="0.2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</row>
    <row r="313" spans="1:50" x14ac:dyDescent="0.2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</row>
    <row r="314" spans="1:50" x14ac:dyDescent="0.2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</row>
    <row r="315" spans="1:50" x14ac:dyDescent="0.2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</row>
    <row r="316" spans="1:50" x14ac:dyDescent="0.2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</row>
    <row r="317" spans="1:50" x14ac:dyDescent="0.2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</row>
    <row r="318" spans="1:50" x14ac:dyDescent="0.2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</row>
    <row r="319" spans="1:50" x14ac:dyDescent="0.2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</row>
    <row r="320" spans="1:50" x14ac:dyDescent="0.2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</row>
    <row r="321" spans="1:50" x14ac:dyDescent="0.2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</row>
    <row r="322" spans="1:50" x14ac:dyDescent="0.2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</row>
    <row r="323" spans="1:50" x14ac:dyDescent="0.2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</row>
    <row r="324" spans="1:50" x14ac:dyDescent="0.2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</row>
    <row r="325" spans="1:50" x14ac:dyDescent="0.2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</row>
    <row r="326" spans="1:50" x14ac:dyDescent="0.2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</row>
    <row r="327" spans="1:50" x14ac:dyDescent="0.2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</row>
    <row r="328" spans="1:50" x14ac:dyDescent="0.2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</row>
    <row r="329" spans="1:50" x14ac:dyDescent="0.2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</row>
    <row r="330" spans="1:50" x14ac:dyDescent="0.2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</row>
    <row r="331" spans="1:50" x14ac:dyDescent="0.2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</row>
    <row r="332" spans="1:50" x14ac:dyDescent="0.2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</row>
    <row r="333" spans="1:50" x14ac:dyDescent="0.2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</row>
    <row r="334" spans="1:50" x14ac:dyDescent="0.2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</row>
    <row r="335" spans="1:50" x14ac:dyDescent="0.2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</row>
    <row r="336" spans="1:50" x14ac:dyDescent="0.2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</row>
    <row r="337" spans="1:50" x14ac:dyDescent="0.2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</row>
    <row r="338" spans="1:50" x14ac:dyDescent="0.2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</row>
    <row r="339" spans="1:50" x14ac:dyDescent="0.2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</row>
    <row r="340" spans="1:50" x14ac:dyDescent="0.2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</row>
    <row r="341" spans="1:50" x14ac:dyDescent="0.2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</row>
    <row r="342" spans="1:50" x14ac:dyDescent="0.2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</row>
    <row r="343" spans="1:50" x14ac:dyDescent="0.2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</row>
    <row r="344" spans="1:50" x14ac:dyDescent="0.2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</row>
    <row r="345" spans="1:50" x14ac:dyDescent="0.2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</row>
    <row r="346" spans="1:50" x14ac:dyDescent="0.2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</row>
    <row r="347" spans="1:50" x14ac:dyDescent="0.2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</row>
    <row r="348" spans="1:50" x14ac:dyDescent="0.2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</row>
    <row r="349" spans="1:50" x14ac:dyDescent="0.2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</row>
    <row r="350" spans="1:50" x14ac:dyDescent="0.2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</row>
    <row r="351" spans="1:50" x14ac:dyDescent="0.2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</row>
    <row r="352" spans="1:50" x14ac:dyDescent="0.2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</row>
    <row r="353" spans="1:50" x14ac:dyDescent="0.2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</row>
    <row r="354" spans="1:50" x14ac:dyDescent="0.2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</row>
    <row r="355" spans="1:50" x14ac:dyDescent="0.2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</row>
    <row r="356" spans="1:50" x14ac:dyDescent="0.2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</row>
    <row r="357" spans="1:50" x14ac:dyDescent="0.2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</row>
    <row r="358" spans="1:50" x14ac:dyDescent="0.2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</row>
    <row r="359" spans="1:50" x14ac:dyDescent="0.2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</row>
    <row r="360" spans="1:50" x14ac:dyDescent="0.2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</row>
    <row r="361" spans="1:50" x14ac:dyDescent="0.2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</row>
    <row r="362" spans="1:50" x14ac:dyDescent="0.2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</row>
    <row r="363" spans="1:50" x14ac:dyDescent="0.2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</row>
    <row r="364" spans="1:50" x14ac:dyDescent="0.2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</row>
    <row r="365" spans="1:50" x14ac:dyDescent="0.2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</row>
    <row r="366" spans="1:50" x14ac:dyDescent="0.2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</row>
    <row r="367" spans="1:50" x14ac:dyDescent="0.2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</row>
    <row r="368" spans="1:50" x14ac:dyDescent="0.2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</row>
    <row r="369" spans="1:50" x14ac:dyDescent="0.2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</row>
    <row r="370" spans="1:50" x14ac:dyDescent="0.2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</row>
    <row r="371" spans="1:50" x14ac:dyDescent="0.2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</row>
    <row r="372" spans="1:50" x14ac:dyDescent="0.2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</row>
    <row r="373" spans="1:50" x14ac:dyDescent="0.2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</row>
    <row r="374" spans="1:50" x14ac:dyDescent="0.2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</row>
    <row r="375" spans="1:50" x14ac:dyDescent="0.2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</row>
    <row r="376" spans="1:50" x14ac:dyDescent="0.2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</row>
    <row r="377" spans="1:50" x14ac:dyDescent="0.2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</row>
    <row r="378" spans="1:50" x14ac:dyDescent="0.2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</row>
    <row r="379" spans="1:50" x14ac:dyDescent="0.2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</row>
    <row r="380" spans="1:50" x14ac:dyDescent="0.2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</row>
    <row r="381" spans="1:50" x14ac:dyDescent="0.2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</row>
    <row r="382" spans="1:50" x14ac:dyDescent="0.2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</row>
    <row r="383" spans="1:50" x14ac:dyDescent="0.2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</row>
    <row r="384" spans="1:50" x14ac:dyDescent="0.2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</row>
    <row r="385" spans="1:50" x14ac:dyDescent="0.2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</row>
    <row r="386" spans="1:50" x14ac:dyDescent="0.2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</row>
    <row r="387" spans="1:50" x14ac:dyDescent="0.2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</row>
    <row r="388" spans="1:50" x14ac:dyDescent="0.2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</row>
    <row r="389" spans="1:50" x14ac:dyDescent="0.2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</row>
    <row r="390" spans="1:50" x14ac:dyDescent="0.2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</row>
    <row r="391" spans="1:50" x14ac:dyDescent="0.2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</row>
    <row r="392" spans="1:50" x14ac:dyDescent="0.2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</row>
    <row r="393" spans="1:50" x14ac:dyDescent="0.2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</row>
    <row r="394" spans="1:50" x14ac:dyDescent="0.2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</row>
    <row r="395" spans="1:50" x14ac:dyDescent="0.2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</row>
    <row r="396" spans="1:50" x14ac:dyDescent="0.2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</row>
    <row r="397" spans="1:50" x14ac:dyDescent="0.2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</row>
    <row r="398" spans="1:50" x14ac:dyDescent="0.2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</row>
    <row r="399" spans="1:50" x14ac:dyDescent="0.2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</row>
    <row r="400" spans="1:50" x14ac:dyDescent="0.2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</row>
    <row r="401" spans="1:50" x14ac:dyDescent="0.2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</row>
    <row r="402" spans="1:50" x14ac:dyDescent="0.2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</row>
    <row r="403" spans="1:50" x14ac:dyDescent="0.2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</row>
    <row r="404" spans="1:50" x14ac:dyDescent="0.2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</row>
    <row r="405" spans="1:50" x14ac:dyDescent="0.2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</row>
    <row r="406" spans="1:50" x14ac:dyDescent="0.2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</row>
    <row r="407" spans="1:50" x14ac:dyDescent="0.2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</row>
    <row r="408" spans="1:50" x14ac:dyDescent="0.2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</row>
    <row r="409" spans="1:50" x14ac:dyDescent="0.2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</row>
    <row r="410" spans="1:50" x14ac:dyDescent="0.2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</row>
    <row r="411" spans="1:50" x14ac:dyDescent="0.2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</row>
    <row r="412" spans="1:50" x14ac:dyDescent="0.2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</row>
    <row r="413" spans="1:50" x14ac:dyDescent="0.2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</row>
    <row r="414" spans="1:50" x14ac:dyDescent="0.2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</row>
    <row r="415" spans="1:50" x14ac:dyDescent="0.2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</row>
    <row r="416" spans="1:50" x14ac:dyDescent="0.2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</row>
    <row r="417" spans="1:50" x14ac:dyDescent="0.2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</row>
    <row r="418" spans="1:50" x14ac:dyDescent="0.2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</row>
    <row r="419" spans="1:50" x14ac:dyDescent="0.2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</row>
    <row r="420" spans="1:50" x14ac:dyDescent="0.2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</row>
    <row r="421" spans="1:50" x14ac:dyDescent="0.2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</row>
    <row r="422" spans="1:50" x14ac:dyDescent="0.2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</row>
    <row r="423" spans="1:50" x14ac:dyDescent="0.2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</row>
    <row r="424" spans="1:50" x14ac:dyDescent="0.2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</row>
    <row r="425" spans="1:50" x14ac:dyDescent="0.2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</row>
    <row r="426" spans="1:50" x14ac:dyDescent="0.2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</row>
    <row r="427" spans="1:50" x14ac:dyDescent="0.2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</row>
    <row r="428" spans="1:50" x14ac:dyDescent="0.2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</row>
    <row r="429" spans="1:50" x14ac:dyDescent="0.2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</row>
    <row r="430" spans="1:50" x14ac:dyDescent="0.2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</row>
    <row r="431" spans="1:50" x14ac:dyDescent="0.2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</row>
    <row r="432" spans="1:50" x14ac:dyDescent="0.2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</row>
    <row r="433" spans="1:50" x14ac:dyDescent="0.2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</row>
    <row r="434" spans="1:50" x14ac:dyDescent="0.2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</row>
    <row r="435" spans="1:50" x14ac:dyDescent="0.2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</row>
    <row r="436" spans="1:50" x14ac:dyDescent="0.2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</row>
    <row r="437" spans="1:50" x14ac:dyDescent="0.2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</row>
    <row r="438" spans="1:50" x14ac:dyDescent="0.2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</row>
    <row r="439" spans="1:50" x14ac:dyDescent="0.2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</row>
    <row r="440" spans="1:50" x14ac:dyDescent="0.2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</row>
    <row r="441" spans="1:50" x14ac:dyDescent="0.2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</row>
    <row r="442" spans="1:50" x14ac:dyDescent="0.2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</row>
    <row r="443" spans="1:50" x14ac:dyDescent="0.2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</row>
    <row r="444" spans="1:50" x14ac:dyDescent="0.2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</row>
    <row r="445" spans="1:50" x14ac:dyDescent="0.2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</row>
    <row r="446" spans="1:50" x14ac:dyDescent="0.2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</row>
    <row r="447" spans="1:50" x14ac:dyDescent="0.2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</row>
    <row r="448" spans="1:50" x14ac:dyDescent="0.2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</row>
    <row r="449" spans="1:50" x14ac:dyDescent="0.2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</row>
    <row r="450" spans="1:50" x14ac:dyDescent="0.2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</row>
    <row r="451" spans="1:50" x14ac:dyDescent="0.2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</row>
    <row r="452" spans="1:50" x14ac:dyDescent="0.2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</row>
    <row r="453" spans="1:50" x14ac:dyDescent="0.2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</row>
    <row r="454" spans="1:50" x14ac:dyDescent="0.2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</row>
    <row r="455" spans="1:50" x14ac:dyDescent="0.2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</row>
    <row r="456" spans="1:50" x14ac:dyDescent="0.2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</row>
    <row r="457" spans="1:50" x14ac:dyDescent="0.2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</row>
    <row r="458" spans="1:50" x14ac:dyDescent="0.2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</row>
    <row r="459" spans="1:50" x14ac:dyDescent="0.2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</row>
    <row r="460" spans="1:50" x14ac:dyDescent="0.2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</row>
    <row r="461" spans="1:50" x14ac:dyDescent="0.2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</row>
    <row r="462" spans="1:50" x14ac:dyDescent="0.2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</row>
    <row r="463" spans="1:50" x14ac:dyDescent="0.2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</row>
    <row r="464" spans="1:50" x14ac:dyDescent="0.2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</row>
    <row r="465" spans="1:50" x14ac:dyDescent="0.2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</row>
    <row r="466" spans="1:50" x14ac:dyDescent="0.2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</row>
    <row r="467" spans="1:50" x14ac:dyDescent="0.2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</row>
    <row r="468" spans="1:50" x14ac:dyDescent="0.2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</row>
    <row r="469" spans="1:50" x14ac:dyDescent="0.2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</row>
    <row r="470" spans="1:50" x14ac:dyDescent="0.2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</row>
    <row r="471" spans="1:50" x14ac:dyDescent="0.2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</row>
    <row r="472" spans="1:50" x14ac:dyDescent="0.2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</row>
    <row r="473" spans="1:50" x14ac:dyDescent="0.2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</row>
    <row r="474" spans="1:50" x14ac:dyDescent="0.2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</row>
    <row r="475" spans="1:50" x14ac:dyDescent="0.2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</row>
    <row r="476" spans="1:50" x14ac:dyDescent="0.2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</row>
    <row r="477" spans="1:50" x14ac:dyDescent="0.2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</row>
    <row r="478" spans="1:50" x14ac:dyDescent="0.2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</row>
    <row r="479" spans="1:50" x14ac:dyDescent="0.2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</row>
    <row r="480" spans="1:50" x14ac:dyDescent="0.2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</row>
    <row r="481" spans="1:50" x14ac:dyDescent="0.2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</row>
    <row r="482" spans="1:50" x14ac:dyDescent="0.2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</row>
    <row r="483" spans="1:50" x14ac:dyDescent="0.2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</row>
    <row r="484" spans="1:50" x14ac:dyDescent="0.2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</row>
    <row r="485" spans="1:50" x14ac:dyDescent="0.2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</row>
    <row r="486" spans="1:50" x14ac:dyDescent="0.2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</row>
    <row r="487" spans="1:50" x14ac:dyDescent="0.2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</row>
    <row r="488" spans="1:50" x14ac:dyDescent="0.2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</row>
    <row r="489" spans="1:50" x14ac:dyDescent="0.2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</row>
    <row r="490" spans="1:50" x14ac:dyDescent="0.2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</row>
    <row r="491" spans="1:50" x14ac:dyDescent="0.2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</row>
    <row r="492" spans="1:50" x14ac:dyDescent="0.2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</row>
    <row r="493" spans="1:50" x14ac:dyDescent="0.2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</row>
    <row r="494" spans="1:50" x14ac:dyDescent="0.2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</row>
    <row r="495" spans="1:50" x14ac:dyDescent="0.2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</row>
    <row r="496" spans="1:50" x14ac:dyDescent="0.2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</row>
    <row r="497" spans="1:50" x14ac:dyDescent="0.2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</row>
    <row r="498" spans="1:50" x14ac:dyDescent="0.2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</row>
    <row r="499" spans="1:50" x14ac:dyDescent="0.2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</row>
    <row r="500" spans="1:50" x14ac:dyDescent="0.2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</row>
    <row r="501" spans="1:50" x14ac:dyDescent="0.2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</row>
    <row r="502" spans="1:50" x14ac:dyDescent="0.2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</row>
    <row r="503" spans="1:50" x14ac:dyDescent="0.2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</row>
    <row r="504" spans="1:50" x14ac:dyDescent="0.2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</row>
    <row r="505" spans="1:50" x14ac:dyDescent="0.2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</row>
    <row r="506" spans="1:50" x14ac:dyDescent="0.2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</row>
    <row r="507" spans="1:50" x14ac:dyDescent="0.2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</row>
    <row r="508" spans="1:50" x14ac:dyDescent="0.2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</row>
    <row r="509" spans="1:50" x14ac:dyDescent="0.2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</row>
    <row r="510" spans="1:50" x14ac:dyDescent="0.2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</row>
    <row r="511" spans="1:50" x14ac:dyDescent="0.2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</row>
    <row r="512" spans="1:50" x14ac:dyDescent="0.2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</row>
    <row r="513" spans="1:50" x14ac:dyDescent="0.2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</row>
    <row r="514" spans="1:50" x14ac:dyDescent="0.2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</row>
    <row r="515" spans="1:50" x14ac:dyDescent="0.2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</row>
    <row r="516" spans="1:50" x14ac:dyDescent="0.2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</row>
    <row r="517" spans="1:50" x14ac:dyDescent="0.2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</row>
    <row r="518" spans="1:50" x14ac:dyDescent="0.2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</row>
    <row r="519" spans="1:50" x14ac:dyDescent="0.2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</row>
    <row r="520" spans="1:50" x14ac:dyDescent="0.2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</row>
    <row r="521" spans="1:50" x14ac:dyDescent="0.2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</row>
    <row r="522" spans="1:50" x14ac:dyDescent="0.2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</row>
    <row r="523" spans="1:50" x14ac:dyDescent="0.2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</row>
    <row r="524" spans="1:50" x14ac:dyDescent="0.2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</row>
    <row r="525" spans="1:50" x14ac:dyDescent="0.2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</row>
    <row r="526" spans="1:50" x14ac:dyDescent="0.2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</row>
    <row r="527" spans="1:50" x14ac:dyDescent="0.2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</row>
    <row r="528" spans="1:50" x14ac:dyDescent="0.2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</row>
    <row r="529" spans="1:50" x14ac:dyDescent="0.2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</row>
    <row r="530" spans="1:50" x14ac:dyDescent="0.2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</row>
    <row r="531" spans="1:50" x14ac:dyDescent="0.2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</row>
    <row r="532" spans="1:50" x14ac:dyDescent="0.2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</row>
    <row r="533" spans="1:50" x14ac:dyDescent="0.2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</row>
    <row r="534" spans="1:50" x14ac:dyDescent="0.2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</row>
    <row r="535" spans="1:50" x14ac:dyDescent="0.2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</row>
    <row r="536" spans="1:50" x14ac:dyDescent="0.2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</row>
    <row r="537" spans="1:50" x14ac:dyDescent="0.2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</row>
    <row r="538" spans="1:50" x14ac:dyDescent="0.2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</row>
    <row r="539" spans="1:50" x14ac:dyDescent="0.2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</row>
    <row r="540" spans="1:50" x14ac:dyDescent="0.2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</row>
    <row r="541" spans="1:50" x14ac:dyDescent="0.2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</row>
    <row r="542" spans="1:50" x14ac:dyDescent="0.2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</row>
    <row r="543" spans="1:50" x14ac:dyDescent="0.2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</row>
    <row r="544" spans="1:50" x14ac:dyDescent="0.2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</row>
    <row r="545" spans="1:50" x14ac:dyDescent="0.2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</row>
    <row r="546" spans="1:50" x14ac:dyDescent="0.2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</row>
    <row r="547" spans="1:50" x14ac:dyDescent="0.2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</row>
    <row r="548" spans="1:50" x14ac:dyDescent="0.2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</row>
    <row r="549" spans="1:50" x14ac:dyDescent="0.2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</row>
    <row r="550" spans="1:50" x14ac:dyDescent="0.2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</row>
    <row r="551" spans="1:50" x14ac:dyDescent="0.2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</row>
    <row r="552" spans="1:50" x14ac:dyDescent="0.2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</row>
    <row r="553" spans="1:50" x14ac:dyDescent="0.2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</row>
    <row r="554" spans="1:50" x14ac:dyDescent="0.2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</row>
    <row r="555" spans="1:50" x14ac:dyDescent="0.2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</row>
    <row r="556" spans="1:50" x14ac:dyDescent="0.2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</row>
    <row r="557" spans="1:50" x14ac:dyDescent="0.2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</row>
    <row r="558" spans="1:50" x14ac:dyDescent="0.2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</row>
    <row r="559" spans="1:50" x14ac:dyDescent="0.2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</row>
    <row r="560" spans="1:50" x14ac:dyDescent="0.2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</row>
    <row r="561" spans="1:50" x14ac:dyDescent="0.2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</row>
    <row r="562" spans="1:50" x14ac:dyDescent="0.2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</row>
    <row r="563" spans="1:50" x14ac:dyDescent="0.2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</row>
    <row r="564" spans="1:50" x14ac:dyDescent="0.2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</row>
    <row r="565" spans="1:50" x14ac:dyDescent="0.2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</row>
    <row r="566" spans="1:50" x14ac:dyDescent="0.2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</row>
    <row r="567" spans="1:50" x14ac:dyDescent="0.2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</row>
    <row r="568" spans="1:50" x14ac:dyDescent="0.2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</row>
    <row r="569" spans="1:50" x14ac:dyDescent="0.2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</row>
    <row r="570" spans="1:50" x14ac:dyDescent="0.2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</row>
    <row r="571" spans="1:50" x14ac:dyDescent="0.2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</row>
    <row r="572" spans="1:50" x14ac:dyDescent="0.2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</row>
    <row r="573" spans="1:50" x14ac:dyDescent="0.2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</row>
    <row r="574" spans="1:50" x14ac:dyDescent="0.2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</row>
    <row r="575" spans="1:50" x14ac:dyDescent="0.2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</row>
    <row r="576" spans="1:50" x14ac:dyDescent="0.2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</row>
    <row r="577" spans="1:50" x14ac:dyDescent="0.2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</row>
    <row r="578" spans="1:50" x14ac:dyDescent="0.2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</row>
    <row r="579" spans="1:50" x14ac:dyDescent="0.2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</row>
    <row r="580" spans="1:50" x14ac:dyDescent="0.2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</row>
    <row r="581" spans="1:50" x14ac:dyDescent="0.2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</row>
    <row r="582" spans="1:50" x14ac:dyDescent="0.2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</row>
    <row r="583" spans="1:50" x14ac:dyDescent="0.2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</row>
    <row r="584" spans="1:50" x14ac:dyDescent="0.2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</row>
    <row r="585" spans="1:50" x14ac:dyDescent="0.2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</row>
    <row r="586" spans="1:50" x14ac:dyDescent="0.2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</row>
    <row r="587" spans="1:50" x14ac:dyDescent="0.2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</row>
    <row r="588" spans="1:50" x14ac:dyDescent="0.2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</row>
    <row r="589" spans="1:50" x14ac:dyDescent="0.2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</row>
    <row r="590" spans="1:50" x14ac:dyDescent="0.2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</row>
    <row r="591" spans="1:50" x14ac:dyDescent="0.2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</row>
    <row r="592" spans="1:50" x14ac:dyDescent="0.2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</row>
    <row r="593" spans="1:50" x14ac:dyDescent="0.2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</row>
    <row r="594" spans="1:50" x14ac:dyDescent="0.2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</row>
    <row r="595" spans="1:50" x14ac:dyDescent="0.2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</row>
    <row r="596" spans="1:50" x14ac:dyDescent="0.2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</row>
    <row r="597" spans="1:50" x14ac:dyDescent="0.2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</row>
    <row r="598" spans="1:50" x14ac:dyDescent="0.2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</row>
    <row r="599" spans="1:50" x14ac:dyDescent="0.2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</row>
    <row r="600" spans="1:50" x14ac:dyDescent="0.2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</row>
    <row r="601" spans="1:50" x14ac:dyDescent="0.2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</row>
    <row r="602" spans="1:50" x14ac:dyDescent="0.2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</row>
    <row r="603" spans="1:50" x14ac:dyDescent="0.2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</row>
    <row r="604" spans="1:50" x14ac:dyDescent="0.2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</row>
    <row r="605" spans="1:50" x14ac:dyDescent="0.2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</row>
    <row r="606" spans="1:50" x14ac:dyDescent="0.2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</row>
    <row r="607" spans="1:50" x14ac:dyDescent="0.2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</row>
    <row r="608" spans="1:50" x14ac:dyDescent="0.2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</row>
    <row r="609" spans="1:50" x14ac:dyDescent="0.2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</row>
    <row r="610" spans="1:50" x14ac:dyDescent="0.2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</row>
    <row r="611" spans="1:50" x14ac:dyDescent="0.2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</row>
    <row r="612" spans="1:50" x14ac:dyDescent="0.2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</row>
    <row r="613" spans="1:50" x14ac:dyDescent="0.2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</row>
    <row r="614" spans="1:50" x14ac:dyDescent="0.2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</row>
    <row r="615" spans="1:50" x14ac:dyDescent="0.2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</row>
    <row r="616" spans="1:50" x14ac:dyDescent="0.2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</row>
    <row r="617" spans="1:50" x14ac:dyDescent="0.2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</row>
    <row r="618" spans="1:50" x14ac:dyDescent="0.2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</row>
    <row r="619" spans="1:50" x14ac:dyDescent="0.2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</row>
    <row r="620" spans="1:50" x14ac:dyDescent="0.2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</row>
    <row r="621" spans="1:50" x14ac:dyDescent="0.2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</row>
    <row r="622" spans="1:50" x14ac:dyDescent="0.2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</row>
    <row r="623" spans="1:50" x14ac:dyDescent="0.2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</row>
    <row r="624" spans="1:50" x14ac:dyDescent="0.2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</row>
    <row r="625" spans="1:50" x14ac:dyDescent="0.2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</row>
    <row r="626" spans="1:50" x14ac:dyDescent="0.2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</row>
    <row r="627" spans="1:50" x14ac:dyDescent="0.2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</row>
    <row r="628" spans="1:50" x14ac:dyDescent="0.2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</row>
    <row r="629" spans="1:50" x14ac:dyDescent="0.2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</row>
    <row r="630" spans="1:50" x14ac:dyDescent="0.2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</row>
    <row r="631" spans="1:50" x14ac:dyDescent="0.2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</row>
    <row r="632" spans="1:50" x14ac:dyDescent="0.2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</row>
    <row r="633" spans="1:50" x14ac:dyDescent="0.2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</row>
    <row r="634" spans="1:50" x14ac:dyDescent="0.2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</row>
    <row r="635" spans="1:50" x14ac:dyDescent="0.2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</row>
    <row r="636" spans="1:50" x14ac:dyDescent="0.2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</row>
    <row r="637" spans="1:50" x14ac:dyDescent="0.2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</row>
    <row r="638" spans="1:50" x14ac:dyDescent="0.2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</row>
    <row r="639" spans="1:50" x14ac:dyDescent="0.2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</row>
    <row r="640" spans="1:50" x14ac:dyDescent="0.2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</row>
    <row r="641" spans="1:50" x14ac:dyDescent="0.2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</row>
    <row r="642" spans="1:50" x14ac:dyDescent="0.2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</row>
    <row r="643" spans="1:50" x14ac:dyDescent="0.2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</row>
    <row r="644" spans="1:50" x14ac:dyDescent="0.2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</row>
    <row r="645" spans="1:50" x14ac:dyDescent="0.2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</row>
    <row r="646" spans="1:50" x14ac:dyDescent="0.2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</row>
    <row r="647" spans="1:50" x14ac:dyDescent="0.2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</row>
    <row r="648" spans="1:50" x14ac:dyDescent="0.2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</row>
    <row r="649" spans="1:50" x14ac:dyDescent="0.2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</row>
    <row r="650" spans="1:50" x14ac:dyDescent="0.2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</row>
    <row r="651" spans="1:50" x14ac:dyDescent="0.2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</row>
    <row r="652" spans="1:50" x14ac:dyDescent="0.2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</row>
    <row r="653" spans="1:50" x14ac:dyDescent="0.2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</row>
    <row r="654" spans="1:50" x14ac:dyDescent="0.2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</row>
    <row r="655" spans="1:50" x14ac:dyDescent="0.2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</row>
    <row r="656" spans="1:50" x14ac:dyDescent="0.2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</row>
    <row r="657" spans="1:50" x14ac:dyDescent="0.2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</row>
    <row r="658" spans="1:50" x14ac:dyDescent="0.2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</row>
    <row r="659" spans="1:50" x14ac:dyDescent="0.2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</row>
    <row r="660" spans="1:50" x14ac:dyDescent="0.2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</row>
    <row r="661" spans="1:50" x14ac:dyDescent="0.2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</row>
    <row r="662" spans="1:50" x14ac:dyDescent="0.2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</row>
    <row r="663" spans="1:50" x14ac:dyDescent="0.2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</row>
    <row r="664" spans="1:50" x14ac:dyDescent="0.2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</row>
    <row r="665" spans="1:50" x14ac:dyDescent="0.2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</row>
    <row r="666" spans="1:50" x14ac:dyDescent="0.2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</row>
    <row r="667" spans="1:50" x14ac:dyDescent="0.2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</row>
    <row r="668" spans="1:50" x14ac:dyDescent="0.2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</row>
    <row r="669" spans="1:50" x14ac:dyDescent="0.2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</row>
    <row r="670" spans="1:50" x14ac:dyDescent="0.2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</row>
    <row r="671" spans="1:50" x14ac:dyDescent="0.2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</row>
    <row r="672" spans="1:50" x14ac:dyDescent="0.2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</row>
    <row r="673" spans="1:50" x14ac:dyDescent="0.2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</row>
    <row r="674" spans="1:50" x14ac:dyDescent="0.2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</row>
    <row r="675" spans="1:50" x14ac:dyDescent="0.2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</row>
    <row r="676" spans="1:50" x14ac:dyDescent="0.2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</row>
    <row r="677" spans="1:50" x14ac:dyDescent="0.2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</row>
    <row r="678" spans="1:50" x14ac:dyDescent="0.2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</row>
    <row r="679" spans="1:50" x14ac:dyDescent="0.2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</row>
    <row r="680" spans="1:50" x14ac:dyDescent="0.2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</row>
    <row r="681" spans="1:50" x14ac:dyDescent="0.2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</row>
    <row r="682" spans="1:50" x14ac:dyDescent="0.2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</row>
    <row r="683" spans="1:50" x14ac:dyDescent="0.2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</row>
    <row r="684" spans="1:50" x14ac:dyDescent="0.2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</row>
    <row r="685" spans="1:50" x14ac:dyDescent="0.2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</row>
    <row r="686" spans="1:50" x14ac:dyDescent="0.2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</row>
    <row r="687" spans="1:50" x14ac:dyDescent="0.2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</row>
    <row r="688" spans="1:50" x14ac:dyDescent="0.2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</row>
    <row r="689" spans="1:50" x14ac:dyDescent="0.2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</row>
    <row r="690" spans="1:50" x14ac:dyDescent="0.2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</row>
    <row r="691" spans="1:50" x14ac:dyDescent="0.2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</row>
    <row r="692" spans="1:50" x14ac:dyDescent="0.2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</row>
    <row r="693" spans="1:50" x14ac:dyDescent="0.2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</row>
    <row r="694" spans="1:50" x14ac:dyDescent="0.2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</row>
    <row r="695" spans="1:50" x14ac:dyDescent="0.2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</row>
    <row r="696" spans="1:50" x14ac:dyDescent="0.2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</row>
    <row r="697" spans="1:50" x14ac:dyDescent="0.2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</row>
    <row r="698" spans="1:50" x14ac:dyDescent="0.2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</row>
    <row r="699" spans="1:50" x14ac:dyDescent="0.2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</row>
    <row r="700" spans="1:50" x14ac:dyDescent="0.2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</row>
    <row r="701" spans="1:50" x14ac:dyDescent="0.2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</row>
    <row r="702" spans="1:50" x14ac:dyDescent="0.2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</row>
    <row r="703" spans="1:50" x14ac:dyDescent="0.2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</row>
    <row r="704" spans="1:50" x14ac:dyDescent="0.2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</row>
    <row r="705" spans="1:50" x14ac:dyDescent="0.2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</row>
    <row r="706" spans="1:50" x14ac:dyDescent="0.2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</row>
    <row r="707" spans="1:50" x14ac:dyDescent="0.2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</row>
    <row r="708" spans="1:50" x14ac:dyDescent="0.2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</row>
    <row r="709" spans="1:50" x14ac:dyDescent="0.2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</row>
    <row r="710" spans="1:50" x14ac:dyDescent="0.2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</row>
    <row r="711" spans="1:50" x14ac:dyDescent="0.2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</row>
    <row r="712" spans="1:50" x14ac:dyDescent="0.2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</row>
    <row r="713" spans="1:50" x14ac:dyDescent="0.2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</row>
    <row r="714" spans="1:50" x14ac:dyDescent="0.2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</row>
    <row r="715" spans="1:50" x14ac:dyDescent="0.2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</row>
    <row r="716" spans="1:50" x14ac:dyDescent="0.2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</row>
    <row r="717" spans="1:50" x14ac:dyDescent="0.2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</row>
    <row r="718" spans="1:50" x14ac:dyDescent="0.2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</row>
    <row r="719" spans="1:50" x14ac:dyDescent="0.2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</row>
    <row r="720" spans="1:50" x14ac:dyDescent="0.2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</row>
    <row r="721" spans="1:50" x14ac:dyDescent="0.2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</row>
    <row r="722" spans="1:50" x14ac:dyDescent="0.2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</row>
    <row r="723" spans="1:50" x14ac:dyDescent="0.2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</row>
    <row r="724" spans="1:50" x14ac:dyDescent="0.2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</row>
    <row r="725" spans="1:50" x14ac:dyDescent="0.2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</row>
    <row r="726" spans="1:50" x14ac:dyDescent="0.2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</row>
    <row r="727" spans="1:50" x14ac:dyDescent="0.2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</row>
    <row r="728" spans="1:50" x14ac:dyDescent="0.2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</row>
    <row r="729" spans="1:50" x14ac:dyDescent="0.2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</row>
    <row r="730" spans="1:50" x14ac:dyDescent="0.2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</row>
    <row r="731" spans="1:50" x14ac:dyDescent="0.2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</row>
    <row r="732" spans="1:50" x14ac:dyDescent="0.2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</row>
    <row r="733" spans="1:50" x14ac:dyDescent="0.2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</row>
    <row r="734" spans="1:50" x14ac:dyDescent="0.2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</row>
    <row r="735" spans="1:50" x14ac:dyDescent="0.2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</row>
    <row r="736" spans="1:50" x14ac:dyDescent="0.2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</row>
    <row r="737" spans="1:50" x14ac:dyDescent="0.2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</row>
    <row r="738" spans="1:50" x14ac:dyDescent="0.2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</row>
    <row r="739" spans="1:50" x14ac:dyDescent="0.2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</row>
    <row r="740" spans="1:50" x14ac:dyDescent="0.2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</row>
    <row r="741" spans="1:50" x14ac:dyDescent="0.2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</row>
    <row r="742" spans="1:50" x14ac:dyDescent="0.2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</row>
    <row r="743" spans="1:50" x14ac:dyDescent="0.2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</row>
    <row r="744" spans="1:50" x14ac:dyDescent="0.2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</row>
    <row r="745" spans="1:50" x14ac:dyDescent="0.2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</row>
    <row r="746" spans="1:50" x14ac:dyDescent="0.2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</row>
    <row r="747" spans="1:50" x14ac:dyDescent="0.2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</row>
    <row r="748" spans="1:50" x14ac:dyDescent="0.2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</row>
    <row r="749" spans="1:50" x14ac:dyDescent="0.2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</row>
    <row r="750" spans="1:50" x14ac:dyDescent="0.2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</row>
    <row r="751" spans="1:50" x14ac:dyDescent="0.2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</row>
    <row r="752" spans="1:50" x14ac:dyDescent="0.2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</row>
    <row r="753" spans="1:50" x14ac:dyDescent="0.2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</row>
    <row r="754" spans="1:50" x14ac:dyDescent="0.2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</row>
    <row r="755" spans="1:50" x14ac:dyDescent="0.2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</row>
    <row r="756" spans="1:50" x14ac:dyDescent="0.2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</row>
    <row r="757" spans="1:50" x14ac:dyDescent="0.2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</row>
    <row r="758" spans="1:50" x14ac:dyDescent="0.2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</row>
    <row r="759" spans="1:50" x14ac:dyDescent="0.2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</row>
    <row r="760" spans="1:50" x14ac:dyDescent="0.2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</row>
    <row r="761" spans="1:50" x14ac:dyDescent="0.2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</row>
    <row r="762" spans="1:50" x14ac:dyDescent="0.2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</row>
    <row r="763" spans="1:50" x14ac:dyDescent="0.2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</row>
    <row r="764" spans="1:50" x14ac:dyDescent="0.2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</row>
    <row r="765" spans="1:50" x14ac:dyDescent="0.2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</row>
    <row r="766" spans="1:50" x14ac:dyDescent="0.2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</row>
    <row r="767" spans="1:50" x14ac:dyDescent="0.2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</row>
    <row r="768" spans="1:50" x14ac:dyDescent="0.2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</row>
    <row r="769" spans="1:50" x14ac:dyDescent="0.2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</row>
    <row r="770" spans="1:50" x14ac:dyDescent="0.2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</row>
    <row r="771" spans="1:50" x14ac:dyDescent="0.2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</row>
    <row r="772" spans="1:50" x14ac:dyDescent="0.2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</row>
    <row r="773" spans="1:50" x14ac:dyDescent="0.2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</row>
    <row r="774" spans="1:50" x14ac:dyDescent="0.2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</row>
    <row r="775" spans="1:50" x14ac:dyDescent="0.2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</row>
    <row r="776" spans="1:50" x14ac:dyDescent="0.2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</row>
    <row r="777" spans="1:50" x14ac:dyDescent="0.2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</row>
    <row r="778" spans="1:50" x14ac:dyDescent="0.2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</row>
    <row r="779" spans="1:50" x14ac:dyDescent="0.2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</row>
    <row r="780" spans="1:50" x14ac:dyDescent="0.2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</row>
    <row r="781" spans="1:50" x14ac:dyDescent="0.2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</row>
    <row r="782" spans="1:50" x14ac:dyDescent="0.2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</row>
    <row r="783" spans="1:50" x14ac:dyDescent="0.2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</row>
    <row r="784" spans="1:50" x14ac:dyDescent="0.2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</row>
    <row r="785" spans="1:50" x14ac:dyDescent="0.2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</row>
    <row r="786" spans="1:50" x14ac:dyDescent="0.2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</row>
    <row r="787" spans="1:50" x14ac:dyDescent="0.2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</row>
    <row r="788" spans="1:50" x14ac:dyDescent="0.2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</row>
    <row r="789" spans="1:50" x14ac:dyDescent="0.2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</row>
    <row r="790" spans="1:50" x14ac:dyDescent="0.2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</row>
    <row r="791" spans="1:50" x14ac:dyDescent="0.2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</row>
    <row r="792" spans="1:50" x14ac:dyDescent="0.2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</row>
    <row r="793" spans="1:50" x14ac:dyDescent="0.2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</row>
    <row r="794" spans="1:50" x14ac:dyDescent="0.2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</row>
    <row r="795" spans="1:50" x14ac:dyDescent="0.2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</row>
    <row r="796" spans="1:50" x14ac:dyDescent="0.2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</row>
    <row r="797" spans="1:50" x14ac:dyDescent="0.2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</row>
    <row r="798" spans="1:50" x14ac:dyDescent="0.2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</row>
    <row r="799" spans="1:50" x14ac:dyDescent="0.2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</row>
    <row r="800" spans="1:50" x14ac:dyDescent="0.2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</row>
    <row r="801" spans="1:50" x14ac:dyDescent="0.2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</row>
    <row r="802" spans="1:50" x14ac:dyDescent="0.2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</row>
    <row r="803" spans="1:50" x14ac:dyDescent="0.2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</row>
    <row r="804" spans="1:50" x14ac:dyDescent="0.2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</row>
    <row r="805" spans="1:50" x14ac:dyDescent="0.2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</row>
    <row r="806" spans="1:50" x14ac:dyDescent="0.2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</row>
    <row r="807" spans="1:50" x14ac:dyDescent="0.2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</row>
    <row r="808" spans="1:50" x14ac:dyDescent="0.2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</row>
    <row r="809" spans="1:50" x14ac:dyDescent="0.2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</row>
    <row r="810" spans="1:50" x14ac:dyDescent="0.2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</row>
    <row r="811" spans="1:50" x14ac:dyDescent="0.2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</row>
    <row r="812" spans="1:50" x14ac:dyDescent="0.2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</row>
    <row r="813" spans="1:50" x14ac:dyDescent="0.2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</row>
    <row r="814" spans="1:50" x14ac:dyDescent="0.2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</row>
    <row r="815" spans="1:50" x14ac:dyDescent="0.2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</row>
    <row r="816" spans="1:50" x14ac:dyDescent="0.2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</row>
    <row r="817" spans="1:50" x14ac:dyDescent="0.2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</row>
    <row r="818" spans="1:50" x14ac:dyDescent="0.2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</row>
    <row r="819" spans="1:50" x14ac:dyDescent="0.2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</row>
    <row r="820" spans="1:50" x14ac:dyDescent="0.2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</row>
    <row r="821" spans="1:50" x14ac:dyDescent="0.2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</row>
    <row r="822" spans="1:50" x14ac:dyDescent="0.2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</row>
    <row r="823" spans="1:50" x14ac:dyDescent="0.2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</row>
    <row r="824" spans="1:50" x14ac:dyDescent="0.2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</row>
    <row r="825" spans="1:50" x14ac:dyDescent="0.2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</row>
    <row r="826" spans="1:50" x14ac:dyDescent="0.2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</row>
    <row r="827" spans="1:50" x14ac:dyDescent="0.2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</row>
    <row r="828" spans="1:50" x14ac:dyDescent="0.2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</row>
    <row r="829" spans="1:50" x14ac:dyDescent="0.2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</row>
    <row r="830" spans="1:50" x14ac:dyDescent="0.2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</row>
    <row r="831" spans="1:50" x14ac:dyDescent="0.2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</row>
    <row r="832" spans="1:50" x14ac:dyDescent="0.2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</row>
    <row r="833" spans="1:50" x14ac:dyDescent="0.2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</row>
    <row r="834" spans="1:50" x14ac:dyDescent="0.2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</row>
    <row r="835" spans="1:50" x14ac:dyDescent="0.2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</row>
    <row r="836" spans="1:50" x14ac:dyDescent="0.2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</row>
    <row r="837" spans="1:50" x14ac:dyDescent="0.2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</row>
    <row r="838" spans="1:50" x14ac:dyDescent="0.2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</row>
    <row r="839" spans="1:50" x14ac:dyDescent="0.2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</row>
    <row r="840" spans="1:50" x14ac:dyDescent="0.2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</row>
    <row r="841" spans="1:50" x14ac:dyDescent="0.2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</row>
    <row r="842" spans="1:50" x14ac:dyDescent="0.2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</row>
    <row r="843" spans="1:50" x14ac:dyDescent="0.2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</row>
    <row r="844" spans="1:50" x14ac:dyDescent="0.2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</row>
    <row r="845" spans="1:50" x14ac:dyDescent="0.2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</row>
    <row r="846" spans="1:50" x14ac:dyDescent="0.2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</row>
    <row r="847" spans="1:50" x14ac:dyDescent="0.2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</row>
    <row r="848" spans="1:50" x14ac:dyDescent="0.2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</row>
    <row r="849" spans="1:50" x14ac:dyDescent="0.2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</row>
    <row r="850" spans="1:50" x14ac:dyDescent="0.2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</row>
    <row r="851" spans="1:50" x14ac:dyDescent="0.2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</row>
    <row r="852" spans="1:50" x14ac:dyDescent="0.2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</row>
    <row r="853" spans="1:50" x14ac:dyDescent="0.2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</row>
    <row r="854" spans="1:50" x14ac:dyDescent="0.2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</row>
    <row r="855" spans="1:50" x14ac:dyDescent="0.2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</row>
    <row r="856" spans="1:50" x14ac:dyDescent="0.2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</row>
    <row r="857" spans="1:50" x14ac:dyDescent="0.2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</row>
    <row r="858" spans="1:50" x14ac:dyDescent="0.2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</row>
    <row r="859" spans="1:50" x14ac:dyDescent="0.2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</row>
    <row r="860" spans="1:50" x14ac:dyDescent="0.2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</row>
    <row r="861" spans="1:50" x14ac:dyDescent="0.2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</row>
    <row r="862" spans="1:50" x14ac:dyDescent="0.2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</row>
    <row r="863" spans="1:50" x14ac:dyDescent="0.2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</row>
    <row r="864" spans="1:50" x14ac:dyDescent="0.2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</row>
    <row r="865" spans="1:50" x14ac:dyDescent="0.2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</row>
    <row r="866" spans="1:50" x14ac:dyDescent="0.2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</row>
    <row r="867" spans="1:50" x14ac:dyDescent="0.2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</row>
    <row r="868" spans="1:50" x14ac:dyDescent="0.2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</row>
    <row r="869" spans="1:50" x14ac:dyDescent="0.2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</row>
    <row r="870" spans="1:50" x14ac:dyDescent="0.2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</row>
    <row r="871" spans="1:50" x14ac:dyDescent="0.2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</row>
    <row r="872" spans="1:50" x14ac:dyDescent="0.2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</row>
    <row r="873" spans="1:50" x14ac:dyDescent="0.2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</row>
    <row r="874" spans="1:50" x14ac:dyDescent="0.2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</row>
    <row r="875" spans="1:50" x14ac:dyDescent="0.2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</row>
    <row r="876" spans="1:50" x14ac:dyDescent="0.2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</row>
    <row r="877" spans="1:50" x14ac:dyDescent="0.2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</row>
    <row r="878" spans="1:50" x14ac:dyDescent="0.2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</row>
    <row r="879" spans="1:50" x14ac:dyDescent="0.2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</row>
    <row r="880" spans="1:50" x14ac:dyDescent="0.2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</row>
    <row r="881" spans="1:50" x14ac:dyDescent="0.2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</row>
    <row r="882" spans="1:50" x14ac:dyDescent="0.2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</row>
    <row r="883" spans="1:50" x14ac:dyDescent="0.2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</row>
    <row r="884" spans="1:50" x14ac:dyDescent="0.2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</row>
    <row r="885" spans="1:50" x14ac:dyDescent="0.2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</row>
    <row r="886" spans="1:50" x14ac:dyDescent="0.2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</row>
    <row r="887" spans="1:50" x14ac:dyDescent="0.2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</row>
    <row r="888" spans="1:50" x14ac:dyDescent="0.2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</row>
    <row r="889" spans="1:50" x14ac:dyDescent="0.2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</row>
    <row r="890" spans="1:50" x14ac:dyDescent="0.2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</row>
    <row r="891" spans="1:50" x14ac:dyDescent="0.2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</row>
    <row r="892" spans="1:50" x14ac:dyDescent="0.2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</row>
    <row r="893" spans="1:50" x14ac:dyDescent="0.2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</row>
    <row r="894" spans="1:50" x14ac:dyDescent="0.2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</row>
    <row r="895" spans="1:50" x14ac:dyDescent="0.2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</row>
    <row r="896" spans="1:50" x14ac:dyDescent="0.2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</row>
    <row r="897" spans="1:50" x14ac:dyDescent="0.2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</row>
    <row r="898" spans="1:50" x14ac:dyDescent="0.2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</row>
    <row r="899" spans="1:50" x14ac:dyDescent="0.2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</row>
    <row r="900" spans="1:50" x14ac:dyDescent="0.2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</row>
    <row r="901" spans="1:50" x14ac:dyDescent="0.2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</row>
    <row r="902" spans="1:50" x14ac:dyDescent="0.2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</row>
    <row r="903" spans="1:50" x14ac:dyDescent="0.2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</row>
    <row r="904" spans="1:50" x14ac:dyDescent="0.2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</row>
    <row r="905" spans="1:50" x14ac:dyDescent="0.2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</row>
    <row r="906" spans="1:50" x14ac:dyDescent="0.2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</row>
    <row r="907" spans="1:50" x14ac:dyDescent="0.2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</row>
    <row r="908" spans="1:50" x14ac:dyDescent="0.2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</row>
    <row r="909" spans="1:50" x14ac:dyDescent="0.2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</row>
    <row r="910" spans="1:50" x14ac:dyDescent="0.2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</row>
    <row r="911" spans="1:50" x14ac:dyDescent="0.2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</row>
    <row r="912" spans="1:50" x14ac:dyDescent="0.2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</row>
    <row r="913" spans="1:50" x14ac:dyDescent="0.2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</row>
    <row r="914" spans="1:50" x14ac:dyDescent="0.2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</row>
    <row r="915" spans="1:50" x14ac:dyDescent="0.2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</row>
    <row r="916" spans="1:50" x14ac:dyDescent="0.2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</row>
    <row r="917" spans="1:50" x14ac:dyDescent="0.2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</row>
    <row r="918" spans="1:50" x14ac:dyDescent="0.2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</row>
    <row r="919" spans="1:50" x14ac:dyDescent="0.2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</row>
    <row r="920" spans="1:50" x14ac:dyDescent="0.2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</row>
    <row r="921" spans="1:50" x14ac:dyDescent="0.2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</row>
    <row r="922" spans="1:50" x14ac:dyDescent="0.2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</row>
    <row r="923" spans="1:50" x14ac:dyDescent="0.2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</row>
    <row r="924" spans="1:50" x14ac:dyDescent="0.2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</row>
    <row r="925" spans="1:50" x14ac:dyDescent="0.2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</row>
    <row r="926" spans="1:50" x14ac:dyDescent="0.2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</row>
    <row r="927" spans="1:50" x14ac:dyDescent="0.2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</row>
    <row r="928" spans="1:50" x14ac:dyDescent="0.2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</row>
    <row r="929" spans="1:50" x14ac:dyDescent="0.2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</row>
    <row r="930" spans="1:50" x14ac:dyDescent="0.2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</row>
    <row r="931" spans="1:50" x14ac:dyDescent="0.2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</row>
    <row r="932" spans="1:50" x14ac:dyDescent="0.2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</row>
    <row r="933" spans="1:50" x14ac:dyDescent="0.2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</row>
    <row r="934" spans="1:50" x14ac:dyDescent="0.2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</row>
    <row r="935" spans="1:50" x14ac:dyDescent="0.2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</row>
    <row r="936" spans="1:50" x14ac:dyDescent="0.2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</row>
    <row r="937" spans="1:50" x14ac:dyDescent="0.2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</row>
    <row r="938" spans="1:50" x14ac:dyDescent="0.2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</row>
    <row r="939" spans="1:50" x14ac:dyDescent="0.2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</row>
    <row r="940" spans="1:50" x14ac:dyDescent="0.2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</row>
    <row r="941" spans="1:50" x14ac:dyDescent="0.2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</row>
    <row r="942" spans="1:50" x14ac:dyDescent="0.2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</row>
    <row r="943" spans="1:50" x14ac:dyDescent="0.2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</row>
    <row r="944" spans="1:50" x14ac:dyDescent="0.2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</row>
    <row r="945" spans="1:50" x14ac:dyDescent="0.2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</row>
    <row r="946" spans="1:50" x14ac:dyDescent="0.2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</row>
    <row r="947" spans="1:50" x14ac:dyDescent="0.2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</row>
    <row r="948" spans="1:50" x14ac:dyDescent="0.2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</row>
    <row r="949" spans="1:50" x14ac:dyDescent="0.2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</row>
    <row r="950" spans="1:50" x14ac:dyDescent="0.2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</row>
    <row r="951" spans="1:50" x14ac:dyDescent="0.2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</row>
    <row r="952" spans="1:50" x14ac:dyDescent="0.2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</row>
    <row r="953" spans="1:50" x14ac:dyDescent="0.2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</row>
    <row r="954" spans="1:50" x14ac:dyDescent="0.2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</row>
    <row r="955" spans="1:50" x14ac:dyDescent="0.2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</row>
    <row r="956" spans="1:50" x14ac:dyDescent="0.2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</row>
    <row r="957" spans="1:50" x14ac:dyDescent="0.2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</row>
    <row r="958" spans="1:50" x14ac:dyDescent="0.2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</row>
    <row r="959" spans="1:50" x14ac:dyDescent="0.2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</row>
    <row r="960" spans="1:50" x14ac:dyDescent="0.2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</row>
    <row r="961" spans="1:50" x14ac:dyDescent="0.2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</row>
    <row r="962" spans="1:50" x14ac:dyDescent="0.2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</row>
    <row r="963" spans="1:50" x14ac:dyDescent="0.2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</row>
    <row r="964" spans="1:50" x14ac:dyDescent="0.2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</row>
    <row r="965" spans="1:50" x14ac:dyDescent="0.2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</row>
    <row r="966" spans="1:50" x14ac:dyDescent="0.2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</row>
    <row r="967" spans="1:50" x14ac:dyDescent="0.2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</row>
    <row r="968" spans="1:50" x14ac:dyDescent="0.2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</row>
    <row r="969" spans="1:50" x14ac:dyDescent="0.2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</row>
    <row r="970" spans="1:50" x14ac:dyDescent="0.2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</row>
    <row r="971" spans="1:50" x14ac:dyDescent="0.2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</row>
    <row r="972" spans="1:50" x14ac:dyDescent="0.2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</row>
    <row r="973" spans="1:50" x14ac:dyDescent="0.2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</row>
    <row r="974" spans="1:50" x14ac:dyDescent="0.2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</row>
    <row r="975" spans="1:50" x14ac:dyDescent="0.2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</row>
    <row r="976" spans="1:50" x14ac:dyDescent="0.2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</row>
    <row r="977" spans="1:50" x14ac:dyDescent="0.2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</row>
    <row r="978" spans="1:50" x14ac:dyDescent="0.2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</row>
    <row r="979" spans="1:50" x14ac:dyDescent="0.2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</row>
    <row r="980" spans="1:50" x14ac:dyDescent="0.2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</row>
    <row r="981" spans="1:50" x14ac:dyDescent="0.2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</row>
    <row r="982" spans="1:50" x14ac:dyDescent="0.2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</row>
    <row r="983" spans="1:50" x14ac:dyDescent="0.2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</row>
    <row r="984" spans="1:50" x14ac:dyDescent="0.2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</row>
    <row r="985" spans="1:50" x14ac:dyDescent="0.2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</row>
    <row r="986" spans="1:50" x14ac:dyDescent="0.2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</row>
    <row r="987" spans="1:50" x14ac:dyDescent="0.2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</row>
    <row r="988" spans="1:50" x14ac:dyDescent="0.2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</row>
    <row r="989" spans="1:50" x14ac:dyDescent="0.2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</row>
    <row r="990" spans="1:50" x14ac:dyDescent="0.2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</row>
    <row r="991" spans="1:50" x14ac:dyDescent="0.2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</row>
    <row r="992" spans="1:50" x14ac:dyDescent="0.2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</row>
    <row r="993" spans="1:50" x14ac:dyDescent="0.2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</row>
    <row r="994" spans="1:50" x14ac:dyDescent="0.2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</row>
    <row r="995" spans="1:50" x14ac:dyDescent="0.2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</row>
    <row r="996" spans="1:50" x14ac:dyDescent="0.2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</row>
    <row r="997" spans="1:50" x14ac:dyDescent="0.2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</row>
    <row r="998" spans="1:50" x14ac:dyDescent="0.2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</row>
    <row r="999" spans="1:50" x14ac:dyDescent="0.2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</row>
    <row r="1000" spans="1:50" x14ac:dyDescent="0.2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</row>
    <row r="1001" spans="1:50" x14ac:dyDescent="0.2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</row>
    <row r="1002" spans="1:50" x14ac:dyDescent="0.2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</row>
    <row r="1003" spans="1:50" x14ac:dyDescent="0.2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</row>
    <row r="1004" spans="1:50" x14ac:dyDescent="0.2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</row>
    <row r="1005" spans="1:50" x14ac:dyDescent="0.2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</row>
    <row r="1006" spans="1:50" x14ac:dyDescent="0.2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</row>
    <row r="1007" spans="1:50" x14ac:dyDescent="0.2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</row>
    <row r="1008" spans="1:50" x14ac:dyDescent="0.2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</row>
    <row r="1009" spans="1:50" x14ac:dyDescent="0.2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</row>
    <row r="1010" spans="1:50" x14ac:dyDescent="0.2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</row>
    <row r="1011" spans="1:50" x14ac:dyDescent="0.2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</row>
    <row r="1012" spans="1:50" x14ac:dyDescent="0.2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</row>
    <row r="1013" spans="1:50" x14ac:dyDescent="0.2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</row>
    <row r="1014" spans="1:50" x14ac:dyDescent="0.2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</row>
    <row r="1015" spans="1:50" x14ac:dyDescent="0.2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</row>
    <row r="1016" spans="1:50" x14ac:dyDescent="0.2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</row>
    <row r="1017" spans="1:50" x14ac:dyDescent="0.2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</row>
    <row r="1018" spans="1:50" x14ac:dyDescent="0.2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</row>
    <row r="1019" spans="1:50" x14ac:dyDescent="0.2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</row>
    <row r="1020" spans="1:50" x14ac:dyDescent="0.2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</row>
    <row r="1021" spans="1:50" x14ac:dyDescent="0.2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</row>
    <row r="1022" spans="1:50" x14ac:dyDescent="0.2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</row>
    <row r="1023" spans="1:50" x14ac:dyDescent="0.2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</row>
    <row r="1024" spans="1:50" x14ac:dyDescent="0.2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</row>
    <row r="1025" spans="1:50" x14ac:dyDescent="0.2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</row>
    <row r="1026" spans="1:50" x14ac:dyDescent="0.2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</row>
    <row r="1027" spans="1:50" x14ac:dyDescent="0.2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</row>
    <row r="1028" spans="1:50" x14ac:dyDescent="0.2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</row>
    <row r="1029" spans="1:50" x14ac:dyDescent="0.2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</row>
    <row r="1030" spans="1:50" x14ac:dyDescent="0.2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</row>
    <row r="1031" spans="1:50" x14ac:dyDescent="0.2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</row>
    <row r="1032" spans="1:50" x14ac:dyDescent="0.2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</row>
    <row r="1033" spans="1:50" ht="15.75" thickBot="1" x14ac:dyDescent="0.3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</row>
    <row r="1034" spans="1:50" ht="15.75" thickBot="1" x14ac:dyDescent="0.3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</row>
    <row r="1035" spans="1:50" ht="15.75" thickBot="1" x14ac:dyDescent="0.3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</row>
    <row r="1036" spans="1:50" ht="15.75" thickBot="1" x14ac:dyDescent="0.3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</row>
    <row r="1037" spans="1:50" ht="15.75" thickBot="1" x14ac:dyDescent="0.3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</row>
    <row r="1038" spans="1:50" ht="15.75" thickBot="1" x14ac:dyDescent="0.3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</row>
    <row r="1039" spans="1:50" ht="15.75" thickBot="1" x14ac:dyDescent="0.3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</row>
    <row r="1040" spans="1:50" ht="15.75" thickBot="1" x14ac:dyDescent="0.3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</row>
    <row r="1041" spans="1:50" ht="15.75" thickBot="1" x14ac:dyDescent="0.3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</row>
    <row r="1042" spans="1:50" ht="15.75" thickBot="1" x14ac:dyDescent="0.3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</row>
    <row r="1043" spans="1:50" ht="15.75" thickBot="1" x14ac:dyDescent="0.3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</row>
    <row r="1044" spans="1:50" ht="15.75" thickBot="1" x14ac:dyDescent="0.3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</row>
    <row r="1045" spans="1:50" ht="15.75" thickBot="1" x14ac:dyDescent="0.3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</row>
    <row r="1046" spans="1:50" ht="15.75" thickBot="1" x14ac:dyDescent="0.3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</row>
    <row r="1047" spans="1:50" ht="15.75" thickBot="1" x14ac:dyDescent="0.3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</row>
    <row r="1048" spans="1:50" ht="15.75" thickBot="1" x14ac:dyDescent="0.3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</row>
    <row r="1049" spans="1:50" ht="15.75" thickBot="1" x14ac:dyDescent="0.3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</row>
    <row r="1050" spans="1:50" ht="15.75" thickBot="1" x14ac:dyDescent="0.3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</row>
    <row r="1051" spans="1:50" ht="15.75" thickBot="1" x14ac:dyDescent="0.3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</row>
    <row r="1052" spans="1:50" ht="15.75" thickBot="1" x14ac:dyDescent="0.3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</row>
    <row r="1053" spans="1:50" ht="15.75" thickBot="1" x14ac:dyDescent="0.3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</row>
    <row r="1054" spans="1:50" ht="15.75" thickBot="1" x14ac:dyDescent="0.3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</row>
    <row r="1055" spans="1:50" ht="15.75" thickBot="1" x14ac:dyDescent="0.3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</row>
    <row r="1056" spans="1:50" ht="15.75" thickBot="1" x14ac:dyDescent="0.3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</row>
    <row r="1057" spans="1:50" ht="15.75" thickBot="1" x14ac:dyDescent="0.3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</row>
    <row r="1058" spans="1:50" ht="15.75" thickBot="1" x14ac:dyDescent="0.3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</row>
    <row r="1059" spans="1:50" ht="15.75" thickBot="1" x14ac:dyDescent="0.3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</row>
    <row r="1060" spans="1:50" ht="15.75" thickBot="1" x14ac:dyDescent="0.3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</row>
    <row r="1061" spans="1:50" ht="15.75" thickBot="1" x14ac:dyDescent="0.3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</row>
    <row r="1062" spans="1:50" ht="15.75" thickBot="1" x14ac:dyDescent="0.3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</row>
    <row r="1063" spans="1:50" ht="15.75" thickBot="1" x14ac:dyDescent="0.3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</row>
    <row r="1064" spans="1:50" ht="15.75" thickBot="1" x14ac:dyDescent="0.3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</row>
    <row r="1065" spans="1:50" ht="15.75" thickBot="1" x14ac:dyDescent="0.3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</row>
    <row r="1066" spans="1:50" ht="15.75" thickBot="1" x14ac:dyDescent="0.3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</row>
    <row r="1067" spans="1:50" ht="15.75" thickBot="1" x14ac:dyDescent="0.3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</row>
    <row r="1068" spans="1:50" ht="15.75" thickBot="1" x14ac:dyDescent="0.3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</row>
    <row r="1069" spans="1:50" ht="15.75" thickBot="1" x14ac:dyDescent="0.3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</row>
    <row r="1070" spans="1:50" ht="15.75" thickBot="1" x14ac:dyDescent="0.3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</row>
    <row r="1071" spans="1:50" ht="15.75" thickBot="1" x14ac:dyDescent="0.3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</row>
    <row r="1072" spans="1:50" ht="15.75" thickBot="1" x14ac:dyDescent="0.3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</row>
    <row r="1073" spans="1:50" ht="15.75" thickBot="1" x14ac:dyDescent="0.3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</row>
    <row r="1074" spans="1:50" ht="15.75" thickBot="1" x14ac:dyDescent="0.3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</row>
    <row r="1075" spans="1:50" ht="15.75" thickBot="1" x14ac:dyDescent="0.3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</row>
    <row r="1076" spans="1:50" ht="15.75" thickBot="1" x14ac:dyDescent="0.3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</row>
    <row r="1077" spans="1:50" ht="15.75" thickBot="1" x14ac:dyDescent="0.3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</row>
    <row r="1078" spans="1:50" ht="15.75" thickBot="1" x14ac:dyDescent="0.3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</row>
    <row r="1079" spans="1:50" ht="15.75" thickBot="1" x14ac:dyDescent="0.3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</row>
    <row r="1080" spans="1:50" x14ac:dyDescent="0.2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</row>
    <row r="1081" spans="1:50" x14ac:dyDescent="0.2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</row>
    <row r="1082" spans="1:50" x14ac:dyDescent="0.2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</row>
    <row r="1083" spans="1:50" x14ac:dyDescent="0.2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</row>
    <row r="1084" spans="1:50" x14ac:dyDescent="0.25">
      <c r="B1084" s="77" t="s">
        <v>381</v>
      </c>
      <c r="C1084" s="86">
        <v>8</v>
      </c>
      <c r="D1084" s="4">
        <v>1</v>
      </c>
      <c r="E1084" s="4">
        <v>71</v>
      </c>
      <c r="F1084" s="3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 s="3">
        <v>16</v>
      </c>
      <c r="N1084" s="3">
        <v>3</v>
      </c>
      <c r="O1084" s="3">
        <v>1431</v>
      </c>
      <c r="R1084" s="3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</row>
    <row r="1085" spans="1:50" x14ac:dyDescent="0.25">
      <c r="B1085" s="77" t="s">
        <v>381</v>
      </c>
      <c r="C1085" s="86">
        <v>8</v>
      </c>
      <c r="D1085" s="4">
        <v>3</v>
      </c>
      <c r="E1085" s="4">
        <v>42</v>
      </c>
      <c r="F1085" s="3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 s="3">
        <v>20</v>
      </c>
      <c r="N1085" s="3">
        <v>6</v>
      </c>
      <c r="O1085" s="3">
        <v>954</v>
      </c>
      <c r="R1085" s="3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</row>
    <row r="1086" spans="1:50" x14ac:dyDescent="0.25">
      <c r="B1086" s="77" t="s">
        <v>381</v>
      </c>
      <c r="C1086" s="86">
        <v>8</v>
      </c>
      <c r="D1086" s="4">
        <v>4</v>
      </c>
      <c r="E1086" s="4">
        <v>26</v>
      </c>
      <c r="F1086" s="3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 s="3">
        <v>16</v>
      </c>
      <c r="N1086" s="3">
        <v>2</v>
      </c>
      <c r="O1086" s="3">
        <v>477</v>
      </c>
      <c r="R1086" s="3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</row>
    <row r="1087" spans="1:50" x14ac:dyDescent="0.25">
      <c r="B1087" s="77" t="s">
        <v>381</v>
      </c>
      <c r="C1087" s="86">
        <v>8</v>
      </c>
      <c r="D1087" s="4">
        <v>5</v>
      </c>
      <c r="E1087" s="4">
        <v>62</v>
      </c>
      <c r="F1087" s="3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 s="3">
        <v>16</v>
      </c>
      <c r="N1087" s="3">
        <v>6</v>
      </c>
      <c r="O1087" s="3">
        <v>477</v>
      </c>
      <c r="R1087" s="3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</row>
    <row r="1088" spans="1:50" x14ac:dyDescent="0.25">
      <c r="B1088" s="77" t="s">
        <v>381</v>
      </c>
      <c r="C1088" s="86">
        <v>8</v>
      </c>
      <c r="D1088" s="4">
        <v>7</v>
      </c>
      <c r="E1088" s="4">
        <v>52</v>
      </c>
      <c r="F1088" s="3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 s="3">
        <v>8</v>
      </c>
      <c r="N1088" s="3">
        <v>2</v>
      </c>
      <c r="O1088" s="3">
        <v>954</v>
      </c>
      <c r="R1088" s="3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</row>
    <row r="1089" spans="2:50" x14ac:dyDescent="0.25">
      <c r="B1089" s="77" t="s">
        <v>381</v>
      </c>
      <c r="C1089" s="86">
        <v>8</v>
      </c>
      <c r="D1089" s="4">
        <v>8</v>
      </c>
      <c r="E1089" s="4">
        <v>55</v>
      </c>
      <c r="F1089" s="3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 s="3">
        <v>15</v>
      </c>
      <c r="N1089" s="3">
        <v>6</v>
      </c>
      <c r="O1089" s="3">
        <v>477</v>
      </c>
      <c r="R1089" s="3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</row>
    <row r="1090" spans="2:50" x14ac:dyDescent="0.25">
      <c r="B1090" s="77" t="s">
        <v>381</v>
      </c>
      <c r="C1090" s="86">
        <v>8</v>
      </c>
      <c r="D1090" s="4">
        <v>9</v>
      </c>
      <c r="E1090" s="4">
        <v>46</v>
      </c>
      <c r="F1090" s="3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 s="3">
        <v>18</v>
      </c>
      <c r="N1090" s="3">
        <v>2</v>
      </c>
      <c r="O1090" s="3">
        <v>4270</v>
      </c>
      <c r="R1090" s="3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</row>
    <row r="1091" spans="2:50" x14ac:dyDescent="0.25">
      <c r="B1091" s="77" t="s">
        <v>381</v>
      </c>
      <c r="C1091" s="86">
        <v>8</v>
      </c>
      <c r="D1091" s="4">
        <v>10</v>
      </c>
      <c r="E1091" s="4">
        <v>32</v>
      </c>
      <c r="F1091" s="3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 s="3">
        <v>20</v>
      </c>
      <c r="N1091" s="3">
        <v>6</v>
      </c>
      <c r="O1091" s="3">
        <v>477</v>
      </c>
      <c r="R1091" s="3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</row>
    <row r="1092" spans="2:50" x14ac:dyDescent="0.25">
      <c r="B1092" s="77" t="s">
        <v>381</v>
      </c>
      <c r="C1092" s="86">
        <v>8</v>
      </c>
      <c r="D1092" s="4">
        <v>11</v>
      </c>
      <c r="E1092" s="4">
        <v>48</v>
      </c>
      <c r="F1092" s="3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 s="3">
        <v>20</v>
      </c>
      <c r="N1092" s="3">
        <v>2</v>
      </c>
      <c r="O1092" s="3">
        <v>954</v>
      </c>
      <c r="R1092" s="3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</row>
    <row r="1093" spans="2:50" x14ac:dyDescent="0.25">
      <c r="B1093" s="77" t="s">
        <v>381</v>
      </c>
      <c r="C1093" s="86">
        <v>8</v>
      </c>
      <c r="D1093" s="4">
        <v>12</v>
      </c>
      <c r="E1093" s="4">
        <v>52</v>
      </c>
      <c r="F1093" s="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 s="3">
        <v>13</v>
      </c>
      <c r="N1093" s="3">
        <v>2</v>
      </c>
      <c r="O1093" s="3">
        <v>477</v>
      </c>
      <c r="R1093" s="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</row>
    <row r="1094" spans="2:50" x14ac:dyDescent="0.25">
      <c r="B1094" s="77" t="s">
        <v>381</v>
      </c>
      <c r="C1094" s="86">
        <v>8</v>
      </c>
      <c r="D1094" s="4">
        <v>13</v>
      </c>
      <c r="E1094" s="4">
        <v>28</v>
      </c>
      <c r="F1094" s="3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 s="3">
        <v>15</v>
      </c>
      <c r="N1094" s="3">
        <v>6</v>
      </c>
      <c r="O1094" s="3">
        <v>477</v>
      </c>
      <c r="R1094" s="3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</row>
    <row r="1095" spans="2:50" x14ac:dyDescent="0.25">
      <c r="B1095" s="77" t="s">
        <v>381</v>
      </c>
      <c r="C1095" s="86">
        <v>8</v>
      </c>
      <c r="D1095" s="4">
        <v>14</v>
      </c>
      <c r="E1095" s="4">
        <v>60</v>
      </c>
      <c r="F1095" s="3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 s="3">
        <v>15</v>
      </c>
      <c r="N1095" s="3">
        <v>2</v>
      </c>
      <c r="O1095" s="3">
        <v>477</v>
      </c>
      <c r="R1095" s="3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</row>
    <row r="1096" spans="2:50" x14ac:dyDescent="0.25">
      <c r="B1096" s="77" t="s">
        <v>381</v>
      </c>
      <c r="C1096" s="86">
        <v>8</v>
      </c>
      <c r="D1096" s="4">
        <v>15</v>
      </c>
      <c r="E1096" s="4">
        <v>62</v>
      </c>
      <c r="F1096" s="3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 s="3">
        <v>16</v>
      </c>
      <c r="N1096" s="3">
        <v>3</v>
      </c>
      <c r="O1096" s="3">
        <v>477</v>
      </c>
      <c r="R1096" s="3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</row>
    <row r="1097" spans="2:50" x14ac:dyDescent="0.25">
      <c r="B1097" s="77" t="s">
        <v>381</v>
      </c>
      <c r="C1097" s="86">
        <v>8</v>
      </c>
      <c r="D1097" s="4">
        <v>18</v>
      </c>
      <c r="E1097" s="4">
        <v>50</v>
      </c>
      <c r="F1097" s="3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 s="3">
        <v>20</v>
      </c>
      <c r="N1097" s="3">
        <v>6</v>
      </c>
      <c r="O1097" s="3">
        <v>4270</v>
      </c>
      <c r="R1097" s="3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</row>
    <row r="1098" spans="2:50" x14ac:dyDescent="0.25">
      <c r="B1098" s="77" t="s">
        <v>381</v>
      </c>
      <c r="C1098" s="86">
        <v>8</v>
      </c>
      <c r="D1098" s="4">
        <v>19</v>
      </c>
      <c r="E1098" s="4">
        <v>48</v>
      </c>
      <c r="F1098" s="3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 s="3">
        <v>16</v>
      </c>
      <c r="N1098" s="3">
        <v>6</v>
      </c>
      <c r="O1098" s="3">
        <v>1431</v>
      </c>
      <c r="R1098" s="3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</row>
    <row r="1099" spans="2:50" x14ac:dyDescent="0.25">
      <c r="B1099" s="77" t="s">
        <v>381</v>
      </c>
      <c r="C1099" s="86">
        <v>8</v>
      </c>
      <c r="D1099" s="4">
        <v>20</v>
      </c>
      <c r="E1099" s="4">
        <v>73</v>
      </c>
      <c r="F1099" s="3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 s="3">
        <v>20</v>
      </c>
      <c r="N1099" s="3">
        <v>6</v>
      </c>
      <c r="O1099" s="3">
        <v>1431</v>
      </c>
      <c r="R1099" s="3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</row>
    <row r="1100" spans="2:50" x14ac:dyDescent="0.25">
      <c r="B1100" s="77" t="s">
        <v>381</v>
      </c>
      <c r="C1100" s="86">
        <v>8</v>
      </c>
      <c r="D1100" s="4">
        <v>22</v>
      </c>
      <c r="E1100" s="4">
        <v>22</v>
      </c>
      <c r="F1100" s="3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 s="3">
        <v>16</v>
      </c>
      <c r="N1100" s="3">
        <v>5</v>
      </c>
      <c r="O1100" s="3">
        <v>477</v>
      </c>
      <c r="R1100" s="3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</row>
    <row r="1101" spans="2:50" x14ac:dyDescent="0.25">
      <c r="B1101" s="77" t="s">
        <v>381</v>
      </c>
      <c r="C1101" s="86">
        <v>8</v>
      </c>
      <c r="D1101" s="4">
        <v>23</v>
      </c>
      <c r="E1101" s="4">
        <v>43</v>
      </c>
      <c r="F1101" s="3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 s="3">
        <v>8</v>
      </c>
      <c r="N1101" s="3">
        <v>2</v>
      </c>
      <c r="O1101" s="3">
        <v>477</v>
      </c>
      <c r="R1101" s="3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</row>
    <row r="1102" spans="2:50" x14ac:dyDescent="0.25">
      <c r="B1102" s="77" t="s">
        <v>381</v>
      </c>
      <c r="C1102" s="86">
        <v>8</v>
      </c>
      <c r="D1102" s="4">
        <v>24</v>
      </c>
      <c r="E1102" s="4">
        <v>37</v>
      </c>
      <c r="F1102" s="3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 s="3">
        <v>16</v>
      </c>
      <c r="N1102" s="3">
        <v>6</v>
      </c>
      <c r="O1102" s="3">
        <v>1431</v>
      </c>
      <c r="R1102" s="3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</row>
    <row r="1103" spans="2:50" x14ac:dyDescent="0.25">
      <c r="B1103" s="77" t="s">
        <v>381</v>
      </c>
      <c r="C1103" s="86">
        <v>8</v>
      </c>
      <c r="D1103" s="4">
        <v>25</v>
      </c>
      <c r="E1103" s="4">
        <v>73</v>
      </c>
      <c r="F1103" s="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 s="3">
        <v>20</v>
      </c>
      <c r="N1103" s="3">
        <v>3</v>
      </c>
      <c r="O1103" s="3">
        <v>2385</v>
      </c>
      <c r="R1103" s="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</row>
    <row r="1104" spans="2:50" x14ac:dyDescent="0.25">
      <c r="B1104" s="77" t="s">
        <v>381</v>
      </c>
      <c r="C1104" s="86">
        <v>8</v>
      </c>
      <c r="D1104" s="4">
        <v>26</v>
      </c>
      <c r="E1104" s="4">
        <v>50</v>
      </c>
      <c r="F1104" s="3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 s="3">
        <v>20</v>
      </c>
      <c r="N1104" s="3">
        <v>2</v>
      </c>
      <c r="O1104" s="3">
        <v>2385</v>
      </c>
      <c r="R1104" s="3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</row>
    <row r="1105" spans="2:50" x14ac:dyDescent="0.25">
      <c r="B1105" s="77" t="s">
        <v>381</v>
      </c>
      <c r="C1105" s="86">
        <v>8</v>
      </c>
      <c r="D1105" s="4">
        <v>27</v>
      </c>
      <c r="E1105" s="4">
        <v>24</v>
      </c>
      <c r="F1105" s="3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 s="3">
        <v>20</v>
      </c>
      <c r="N1105" s="3">
        <v>2</v>
      </c>
      <c r="O1105" s="3">
        <v>954</v>
      </c>
      <c r="R1105" s="3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</row>
    <row r="1106" spans="2:50" x14ac:dyDescent="0.25">
      <c r="B1106" s="77" t="s">
        <v>381</v>
      </c>
      <c r="C1106" s="86">
        <v>8</v>
      </c>
      <c r="D1106" s="4">
        <v>30</v>
      </c>
      <c r="E1106" s="4">
        <v>76</v>
      </c>
      <c r="F1106" s="3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 s="3">
        <v>7</v>
      </c>
      <c r="N1106" s="3">
        <v>6</v>
      </c>
      <c r="O1106" s="3">
        <v>477</v>
      </c>
      <c r="R1106" s="3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</row>
    <row r="1107" spans="2:50" x14ac:dyDescent="0.25">
      <c r="B1107" s="77" t="s">
        <v>381</v>
      </c>
      <c r="C1107" s="86">
        <v>8</v>
      </c>
      <c r="D1107" s="4">
        <v>31</v>
      </c>
      <c r="E1107" s="4">
        <v>27</v>
      </c>
      <c r="F1107" s="3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 s="3">
        <v>20</v>
      </c>
      <c r="N1107" s="3">
        <v>1</v>
      </c>
      <c r="O1107" s="3">
        <v>2385</v>
      </c>
      <c r="R1107" s="3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</row>
    <row r="1108" spans="2:50" x14ac:dyDescent="0.25">
      <c r="B1108" s="77" t="s">
        <v>381</v>
      </c>
      <c r="C1108" s="86">
        <v>8</v>
      </c>
      <c r="D1108" s="4">
        <v>32</v>
      </c>
      <c r="E1108" s="4">
        <v>31</v>
      </c>
      <c r="F1108" s="3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 s="3">
        <v>16</v>
      </c>
      <c r="N1108" s="3">
        <v>2</v>
      </c>
      <c r="O1108" s="3">
        <v>477</v>
      </c>
      <c r="R1108" s="3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</row>
    <row r="1109" spans="2:50" x14ac:dyDescent="0.25">
      <c r="B1109" s="77" t="s">
        <v>381</v>
      </c>
      <c r="C1109" s="86">
        <v>8</v>
      </c>
      <c r="D1109" s="4">
        <v>33</v>
      </c>
      <c r="E1109" s="4">
        <v>44</v>
      </c>
      <c r="F1109" s="3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 s="3">
        <v>16</v>
      </c>
      <c r="N1109" s="3">
        <v>2</v>
      </c>
      <c r="O1109" s="3">
        <v>477</v>
      </c>
      <c r="R1109" s="3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</row>
    <row r="1110" spans="2:50" x14ac:dyDescent="0.25">
      <c r="B1110" s="77" t="s">
        <v>381</v>
      </c>
      <c r="C1110" s="86">
        <v>8</v>
      </c>
      <c r="D1110" s="4">
        <v>34</v>
      </c>
      <c r="E1110" s="4">
        <v>41</v>
      </c>
      <c r="F1110" s="3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 s="3">
        <v>16</v>
      </c>
      <c r="N1110" s="3">
        <v>2</v>
      </c>
      <c r="O1110" s="3">
        <v>954</v>
      </c>
      <c r="R1110" s="3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</row>
    <row r="1111" spans="2:50" x14ac:dyDescent="0.25">
      <c r="B1111" s="77" t="s">
        <v>381</v>
      </c>
      <c r="C1111" s="86">
        <v>8</v>
      </c>
      <c r="D1111" s="4">
        <v>35</v>
      </c>
      <c r="E1111" s="4">
        <v>35</v>
      </c>
      <c r="F1111" s="3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 s="3">
        <v>16</v>
      </c>
      <c r="N1111" s="3">
        <v>2</v>
      </c>
      <c r="O1111" s="3">
        <v>954</v>
      </c>
      <c r="R1111" s="3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</row>
    <row r="1112" spans="2:50" x14ac:dyDescent="0.25">
      <c r="B1112" s="77" t="s">
        <v>381</v>
      </c>
      <c r="C1112" s="86">
        <v>8</v>
      </c>
      <c r="D1112" s="4">
        <v>36</v>
      </c>
      <c r="E1112" s="4">
        <v>22</v>
      </c>
      <c r="F1112" s="3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 s="3">
        <v>16</v>
      </c>
      <c r="N1112" s="3">
        <v>2</v>
      </c>
      <c r="O1112" s="3">
        <v>477</v>
      </c>
      <c r="R1112" s="3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</row>
    <row r="1113" spans="2:50" x14ac:dyDescent="0.25">
      <c r="B1113" s="77" t="s">
        <v>381</v>
      </c>
      <c r="C1113" s="86">
        <v>8</v>
      </c>
      <c r="D1113" s="4">
        <v>37</v>
      </c>
      <c r="E1113" s="4">
        <v>62</v>
      </c>
      <c r="F1113" s="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 s="3">
        <v>22</v>
      </c>
      <c r="N1113" s="3">
        <v>3</v>
      </c>
      <c r="O1113" s="3">
        <v>1431</v>
      </c>
      <c r="R1113" s="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</row>
    <row r="1114" spans="2:50" x14ac:dyDescent="0.25">
      <c r="B1114" s="77" t="s">
        <v>381</v>
      </c>
      <c r="C1114" s="86">
        <v>8</v>
      </c>
      <c r="D1114" s="4">
        <v>38</v>
      </c>
      <c r="E1114" s="4">
        <v>57</v>
      </c>
      <c r="F1114" s="3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 s="3">
        <v>20</v>
      </c>
      <c r="N1114" s="3">
        <v>1</v>
      </c>
      <c r="O1114" s="3">
        <v>954</v>
      </c>
      <c r="R1114" s="3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</row>
    <row r="1115" spans="2:50" x14ac:dyDescent="0.25">
      <c r="B1115" s="77" t="s">
        <v>381</v>
      </c>
      <c r="C1115" s="86">
        <v>8</v>
      </c>
      <c r="D1115" s="4">
        <v>39</v>
      </c>
      <c r="E1115" s="4">
        <v>39</v>
      </c>
      <c r="F1115" s="3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 s="3">
        <v>16</v>
      </c>
      <c r="N1115" s="3">
        <v>6</v>
      </c>
      <c r="O1115" s="3">
        <v>954</v>
      </c>
      <c r="R1115" s="3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</row>
    <row r="1116" spans="2:50" x14ac:dyDescent="0.25">
      <c r="B1116" s="77" t="s">
        <v>381</v>
      </c>
      <c r="C1116" s="86">
        <v>8</v>
      </c>
      <c r="D1116" s="4">
        <v>41</v>
      </c>
      <c r="E1116" s="4">
        <v>18</v>
      </c>
      <c r="F1116" s="3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 s="3">
        <v>17</v>
      </c>
      <c r="N1116" s="3">
        <v>5</v>
      </c>
      <c r="O1116" s="3">
        <v>477</v>
      </c>
      <c r="R1116" s="3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</row>
    <row r="1117" spans="2:50" x14ac:dyDescent="0.25">
      <c r="B1117" s="77" t="s">
        <v>381</v>
      </c>
      <c r="C1117" s="86">
        <v>8</v>
      </c>
      <c r="D1117" s="4">
        <v>42</v>
      </c>
      <c r="E1117" s="4">
        <v>71</v>
      </c>
      <c r="F1117" s="3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 s="3">
        <v>20</v>
      </c>
      <c r="N1117" s="3">
        <v>3</v>
      </c>
      <c r="O1117" s="3">
        <v>4270</v>
      </c>
      <c r="R1117" s="3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</row>
    <row r="1118" spans="2:50" x14ac:dyDescent="0.25">
      <c r="B1118" s="77" t="s">
        <v>381</v>
      </c>
      <c r="C1118" s="86">
        <v>8</v>
      </c>
      <c r="D1118" s="4">
        <v>43</v>
      </c>
      <c r="E1118" s="4">
        <v>64</v>
      </c>
      <c r="F1118" s="3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 s="3">
        <v>15</v>
      </c>
      <c r="N1118" s="3">
        <v>3</v>
      </c>
      <c r="O1118" s="3">
        <v>1431</v>
      </c>
      <c r="R1118" s="3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</row>
    <row r="1119" spans="2:50" x14ac:dyDescent="0.25">
      <c r="B1119" s="77" t="s">
        <v>381</v>
      </c>
      <c r="C1119" s="86">
        <v>8</v>
      </c>
      <c r="D1119" s="4">
        <v>44</v>
      </c>
      <c r="E1119" s="4">
        <v>57</v>
      </c>
      <c r="F1119" s="3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 s="3">
        <v>16</v>
      </c>
      <c r="N1119" s="3">
        <v>6</v>
      </c>
      <c r="O1119" s="3">
        <v>954</v>
      </c>
      <c r="R1119" s="3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</row>
    <row r="1120" spans="2:50" x14ac:dyDescent="0.25">
      <c r="B1120" s="77" t="s">
        <v>381</v>
      </c>
      <c r="C1120" s="86">
        <v>8</v>
      </c>
      <c r="D1120" s="4">
        <v>45</v>
      </c>
      <c r="E1120" s="4">
        <v>70</v>
      </c>
      <c r="F1120" s="3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 s="3">
        <v>20</v>
      </c>
      <c r="N1120" s="3">
        <v>3</v>
      </c>
      <c r="O1120" s="3">
        <v>1431</v>
      </c>
      <c r="R1120" s="3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</row>
    <row r="1121" spans="2:50" x14ac:dyDescent="0.25">
      <c r="B1121" s="77" t="s">
        <v>381</v>
      </c>
      <c r="C1121" s="86">
        <v>8</v>
      </c>
      <c r="D1121" s="4">
        <v>46</v>
      </c>
      <c r="E1121" s="4">
        <v>70</v>
      </c>
      <c r="F1121" s="3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 s="3">
        <v>16</v>
      </c>
      <c r="N1121" s="3">
        <v>3</v>
      </c>
      <c r="O1121" s="3">
        <v>954</v>
      </c>
      <c r="R1121" s="3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</row>
    <row r="1122" spans="2:50" x14ac:dyDescent="0.25">
      <c r="B1122" s="77" t="s">
        <v>381</v>
      </c>
      <c r="C1122" s="86">
        <v>8</v>
      </c>
      <c r="D1122" s="4">
        <v>47</v>
      </c>
      <c r="E1122" s="4">
        <v>54</v>
      </c>
      <c r="F1122" s="3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 s="3">
        <v>15</v>
      </c>
      <c r="N1122" s="3">
        <v>6</v>
      </c>
      <c r="O1122" s="3">
        <v>954</v>
      </c>
      <c r="R1122" s="3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</row>
    <row r="1123" spans="2:50" x14ac:dyDescent="0.25">
      <c r="B1123" s="77" t="s">
        <v>381</v>
      </c>
      <c r="C1123" s="86">
        <v>8</v>
      </c>
      <c r="D1123" s="4">
        <v>48</v>
      </c>
      <c r="E1123" s="4">
        <v>64</v>
      </c>
      <c r="F1123" s="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 s="3">
        <v>0</v>
      </c>
      <c r="N1123" s="3">
        <v>0</v>
      </c>
      <c r="O1123" s="3">
        <v>477</v>
      </c>
      <c r="R1123" s="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</row>
    <row r="1124" spans="2:50" x14ac:dyDescent="0.25">
      <c r="B1124" s="77" t="s">
        <v>381</v>
      </c>
      <c r="C1124" s="86">
        <v>8</v>
      </c>
      <c r="D1124" s="4">
        <v>49</v>
      </c>
      <c r="E1124" s="4">
        <v>39</v>
      </c>
      <c r="F1124" s="3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 s="3">
        <v>19</v>
      </c>
      <c r="N1124" s="3">
        <v>2</v>
      </c>
      <c r="O1124" s="3">
        <v>954</v>
      </c>
      <c r="R1124" s="3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</row>
    <row r="1125" spans="2:50" x14ac:dyDescent="0.25">
      <c r="B1125" s="77" t="s">
        <v>381</v>
      </c>
      <c r="C1125" s="86">
        <v>8</v>
      </c>
      <c r="D1125" s="4">
        <v>50</v>
      </c>
      <c r="E1125" s="4">
        <v>27</v>
      </c>
      <c r="F1125" s="3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 s="3">
        <v>22</v>
      </c>
      <c r="N1125" s="3">
        <v>5</v>
      </c>
      <c r="O1125" s="3">
        <v>477</v>
      </c>
      <c r="R1125" s="3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</row>
    <row r="1126" spans="2:50" x14ac:dyDescent="0.25">
      <c r="B1126" s="77" t="s">
        <v>381</v>
      </c>
      <c r="C1126" s="86">
        <v>8</v>
      </c>
      <c r="D1126" s="4">
        <v>53</v>
      </c>
      <c r="E1126" s="4">
        <v>42</v>
      </c>
      <c r="F1126" s="3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 s="3">
        <v>20</v>
      </c>
      <c r="N1126" s="3">
        <v>1</v>
      </c>
      <c r="O1126" s="3">
        <v>954</v>
      </c>
      <c r="R1126" s="3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</row>
    <row r="1127" spans="2:50" x14ac:dyDescent="0.25">
      <c r="B1127" s="77" t="s">
        <v>381</v>
      </c>
      <c r="C1127" s="86">
        <v>8</v>
      </c>
      <c r="D1127" s="4">
        <v>54</v>
      </c>
      <c r="E1127" s="4">
        <v>31</v>
      </c>
      <c r="F1127" s="3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 s="3">
        <v>20</v>
      </c>
      <c r="N1127" s="3">
        <v>2</v>
      </c>
      <c r="O1127" s="3">
        <v>1431</v>
      </c>
      <c r="R1127" s="3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</row>
    <row r="1128" spans="2:50" x14ac:dyDescent="0.25">
      <c r="B1128" s="77" t="s">
        <v>381</v>
      </c>
      <c r="C1128" s="86">
        <v>8</v>
      </c>
      <c r="D1128" s="4">
        <v>55</v>
      </c>
      <c r="E1128" s="4">
        <v>42</v>
      </c>
      <c r="F1128" s="3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 s="3">
        <v>20</v>
      </c>
      <c r="N1128" s="3">
        <v>2</v>
      </c>
      <c r="O1128" s="3">
        <v>1431</v>
      </c>
      <c r="R1128" s="3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</row>
    <row r="1129" spans="2:50" x14ac:dyDescent="0.25">
      <c r="B1129" s="77" t="s">
        <v>381</v>
      </c>
      <c r="C1129" s="86">
        <v>8</v>
      </c>
      <c r="D1129" s="4">
        <v>61</v>
      </c>
      <c r="E1129" s="4">
        <v>24</v>
      </c>
      <c r="F1129" s="3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 s="3">
        <v>16</v>
      </c>
      <c r="N1129" s="3">
        <v>6</v>
      </c>
      <c r="O1129" s="3">
        <v>954</v>
      </c>
      <c r="R1129" s="3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</row>
    <row r="1130" spans="2:50" x14ac:dyDescent="0.25">
      <c r="B1130" s="77" t="s">
        <v>381</v>
      </c>
      <c r="C1130" s="86">
        <v>8</v>
      </c>
      <c r="D1130" s="4">
        <v>62</v>
      </c>
      <c r="E1130" s="4">
        <v>22</v>
      </c>
      <c r="F1130" s="3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 s="3">
        <v>16</v>
      </c>
      <c r="N1130" s="3">
        <v>6</v>
      </c>
      <c r="O1130" s="3">
        <v>954</v>
      </c>
      <c r="R1130" s="3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</row>
    <row r="1131" spans="2:50" x14ac:dyDescent="0.25">
      <c r="B1131" s="77" t="s">
        <v>381</v>
      </c>
      <c r="C1131" s="86">
        <v>8</v>
      </c>
      <c r="D1131" s="4">
        <v>63</v>
      </c>
      <c r="E1131" s="4">
        <v>42</v>
      </c>
      <c r="F1131" s="3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 s="3">
        <v>15</v>
      </c>
      <c r="N1131" s="3">
        <v>6</v>
      </c>
      <c r="O1131" s="3">
        <v>954</v>
      </c>
      <c r="R1131" s="3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</row>
    <row r="1132" spans="2:50" x14ac:dyDescent="0.25">
      <c r="B1132" s="77" t="s">
        <v>381</v>
      </c>
      <c r="C1132" s="86">
        <v>8</v>
      </c>
      <c r="D1132" s="4">
        <v>64</v>
      </c>
      <c r="E1132" s="4">
        <v>72</v>
      </c>
      <c r="F1132" s="3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 s="3">
        <v>16</v>
      </c>
      <c r="N1132" s="3">
        <v>6</v>
      </c>
      <c r="O1132" s="3">
        <v>2385</v>
      </c>
      <c r="R1132" s="3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</row>
    <row r="1133" spans="2:50" x14ac:dyDescent="0.25">
      <c r="B1133" s="77" t="s">
        <v>381</v>
      </c>
      <c r="C1133" s="86">
        <v>8</v>
      </c>
      <c r="D1133" s="4">
        <v>65</v>
      </c>
      <c r="E1133" s="4">
        <v>64</v>
      </c>
      <c r="F1133" s="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 s="3">
        <v>6</v>
      </c>
      <c r="N1133" s="3">
        <v>6</v>
      </c>
      <c r="O1133" s="3">
        <v>954</v>
      </c>
      <c r="R1133" s="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</row>
    <row r="1134" spans="2:50" x14ac:dyDescent="0.25">
      <c r="B1134" s="77" t="s">
        <v>381</v>
      </c>
      <c r="C1134" s="86">
        <v>8</v>
      </c>
      <c r="D1134" s="4">
        <v>66</v>
      </c>
      <c r="E1134" s="4">
        <v>31</v>
      </c>
      <c r="F1134" s="3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 s="3">
        <v>17</v>
      </c>
      <c r="N1134" s="3">
        <v>2</v>
      </c>
      <c r="O1134" s="3">
        <v>954</v>
      </c>
      <c r="R1134" s="3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</row>
    <row r="1135" spans="2:50" x14ac:dyDescent="0.25">
      <c r="B1135" s="77" t="s">
        <v>381</v>
      </c>
      <c r="C1135" s="86">
        <v>8</v>
      </c>
      <c r="D1135" s="4">
        <v>67</v>
      </c>
      <c r="E1135" s="4">
        <v>26</v>
      </c>
      <c r="F1135" s="3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 s="3">
        <v>16</v>
      </c>
      <c r="N1135" s="3">
        <v>2</v>
      </c>
      <c r="O1135" s="3">
        <v>954</v>
      </c>
      <c r="R1135" s="3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</row>
    <row r="1136" spans="2:50" x14ac:dyDescent="0.25">
      <c r="B1136" s="77" t="s">
        <v>381</v>
      </c>
      <c r="C1136" s="86">
        <v>8</v>
      </c>
      <c r="D1136" s="4">
        <v>68</v>
      </c>
      <c r="E1136" s="4">
        <v>46</v>
      </c>
      <c r="F1136" s="3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 s="3">
        <v>16</v>
      </c>
      <c r="N1136" s="3">
        <v>6</v>
      </c>
      <c r="O1136" s="3">
        <v>1431</v>
      </c>
      <c r="R1136" s="3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</row>
    <row r="1137" spans="2:50" x14ac:dyDescent="0.25">
      <c r="B1137" s="77" t="s">
        <v>381</v>
      </c>
      <c r="C1137" s="86">
        <v>8</v>
      </c>
      <c r="D1137" s="4">
        <v>70</v>
      </c>
      <c r="E1137" s="4">
        <v>30</v>
      </c>
      <c r="F1137" s="3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 s="3">
        <v>16</v>
      </c>
      <c r="N1137" s="3">
        <v>6</v>
      </c>
      <c r="O1137" s="3">
        <v>954</v>
      </c>
      <c r="R1137" s="3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</row>
    <row r="1138" spans="2:50" x14ac:dyDescent="0.25">
      <c r="B1138" s="77" t="s">
        <v>381</v>
      </c>
      <c r="C1138" s="86">
        <v>8</v>
      </c>
      <c r="D1138" s="4">
        <v>71</v>
      </c>
      <c r="E1138" s="4">
        <v>22</v>
      </c>
      <c r="F1138" s="3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 s="3">
        <v>17</v>
      </c>
      <c r="N1138" s="3">
        <v>5</v>
      </c>
      <c r="O1138" s="3">
        <v>477</v>
      </c>
      <c r="R1138" s="3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</row>
    <row r="1139" spans="2:50" x14ac:dyDescent="0.25">
      <c r="B1139" s="77" t="s">
        <v>381</v>
      </c>
      <c r="C1139" s="86">
        <v>8</v>
      </c>
      <c r="D1139" s="4">
        <v>72</v>
      </c>
      <c r="E1139" s="4">
        <v>34</v>
      </c>
      <c r="F1139" s="3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 s="3">
        <v>15</v>
      </c>
      <c r="N1139" s="3">
        <v>6</v>
      </c>
      <c r="O1139" s="3">
        <v>477</v>
      </c>
      <c r="R1139" s="3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</row>
    <row r="1140" spans="2:50" x14ac:dyDescent="0.25">
      <c r="B1140" s="77" t="s">
        <v>381</v>
      </c>
      <c r="C1140" s="86">
        <v>8</v>
      </c>
      <c r="D1140" s="4">
        <v>73</v>
      </c>
      <c r="E1140" s="4">
        <v>23</v>
      </c>
      <c r="F1140" s="3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 s="3">
        <v>16</v>
      </c>
      <c r="N1140" s="3">
        <v>6</v>
      </c>
      <c r="O1140" s="3">
        <v>954</v>
      </c>
      <c r="R1140" s="3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</row>
    <row r="1141" spans="2:50" x14ac:dyDescent="0.25">
      <c r="B1141" s="77" t="s">
        <v>381</v>
      </c>
      <c r="C1141" s="86">
        <v>8</v>
      </c>
      <c r="D1141" s="4">
        <v>74</v>
      </c>
      <c r="E1141" s="4">
        <v>62</v>
      </c>
      <c r="F1141" s="3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 s="3">
        <v>16</v>
      </c>
      <c r="N1141" s="3">
        <v>1</v>
      </c>
      <c r="O1141" s="3">
        <v>1431</v>
      </c>
      <c r="R1141" s="3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</row>
    <row r="1142" spans="2:50" x14ac:dyDescent="0.25">
      <c r="B1142" s="77" t="s">
        <v>381</v>
      </c>
      <c r="C1142" s="86">
        <v>8</v>
      </c>
      <c r="D1142" s="4">
        <v>75</v>
      </c>
      <c r="E1142" s="4">
        <v>46</v>
      </c>
      <c r="F1142" s="3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 s="3">
        <v>16</v>
      </c>
      <c r="N1142" s="3">
        <v>6</v>
      </c>
      <c r="O1142" s="3">
        <v>2385</v>
      </c>
      <c r="R1142" s="3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</row>
    <row r="1143" spans="2:50" x14ac:dyDescent="0.25">
      <c r="B1143" s="77" t="s">
        <v>381</v>
      </c>
      <c r="C1143" s="86">
        <v>8</v>
      </c>
      <c r="D1143" s="4">
        <v>76</v>
      </c>
      <c r="E1143" s="4">
        <v>19</v>
      </c>
      <c r="F1143" s="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 s="3">
        <v>16</v>
      </c>
      <c r="N1143" s="3">
        <v>1</v>
      </c>
      <c r="O1143" s="3">
        <v>954</v>
      </c>
      <c r="R1143" s="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</row>
    <row r="1144" spans="2:50" x14ac:dyDescent="0.25">
      <c r="B1144" s="77" t="s">
        <v>381</v>
      </c>
      <c r="C1144" s="86">
        <v>8</v>
      </c>
      <c r="D1144" s="4">
        <v>77</v>
      </c>
      <c r="E1144" s="4">
        <v>28</v>
      </c>
      <c r="F1144" s="3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 s="3">
        <v>18</v>
      </c>
      <c r="N1144" s="3">
        <v>5</v>
      </c>
      <c r="O1144" s="3">
        <v>477</v>
      </c>
      <c r="R1144" s="3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</row>
    <row r="1145" spans="2:50" x14ac:dyDescent="0.25">
      <c r="B1145" s="77" t="s">
        <v>381</v>
      </c>
      <c r="C1145" s="86">
        <v>8</v>
      </c>
      <c r="D1145" s="4">
        <v>80</v>
      </c>
      <c r="E1145" s="4">
        <v>45</v>
      </c>
      <c r="F1145" s="3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 s="3">
        <v>15</v>
      </c>
      <c r="N1145" s="3">
        <v>6</v>
      </c>
      <c r="O1145" s="3">
        <v>477</v>
      </c>
      <c r="R1145" s="3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</row>
    <row r="1146" spans="2:50" x14ac:dyDescent="0.25">
      <c r="B1146" s="77" t="s">
        <v>381</v>
      </c>
      <c r="C1146" s="86">
        <v>8</v>
      </c>
      <c r="D1146" s="4">
        <v>83</v>
      </c>
      <c r="E1146" s="4">
        <v>27</v>
      </c>
      <c r="F1146" s="3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 s="3">
        <v>15</v>
      </c>
      <c r="N1146" s="3">
        <v>5</v>
      </c>
      <c r="O1146" s="3">
        <v>477</v>
      </c>
      <c r="R1146" s="3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</row>
    <row r="1147" spans="2:50" x14ac:dyDescent="0.25">
      <c r="B1147" s="77" t="s">
        <v>381</v>
      </c>
      <c r="C1147" s="86">
        <v>8</v>
      </c>
      <c r="D1147" s="4">
        <v>84</v>
      </c>
      <c r="E1147" s="4">
        <v>44</v>
      </c>
      <c r="F1147" s="3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 s="3">
        <v>20</v>
      </c>
      <c r="N1147" s="3">
        <v>2</v>
      </c>
      <c r="O1147" s="3">
        <v>4270</v>
      </c>
      <c r="R1147" s="3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</row>
    <row r="1148" spans="2:50" x14ac:dyDescent="0.25">
      <c r="B1148" s="77" t="s">
        <v>381</v>
      </c>
      <c r="C1148" s="86">
        <v>8</v>
      </c>
      <c r="D1148" s="4">
        <v>85</v>
      </c>
      <c r="E1148" s="4">
        <v>42</v>
      </c>
      <c r="F1148" s="3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 s="3">
        <v>16</v>
      </c>
      <c r="N1148" s="3">
        <v>2</v>
      </c>
      <c r="O1148" s="3">
        <v>954</v>
      </c>
      <c r="R1148" s="3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</row>
    <row r="1149" spans="2:50" x14ac:dyDescent="0.25">
      <c r="B1149" s="77" t="s">
        <v>381</v>
      </c>
      <c r="C1149" s="86">
        <v>8</v>
      </c>
      <c r="D1149" s="4">
        <v>86</v>
      </c>
      <c r="E1149" s="4">
        <v>40</v>
      </c>
      <c r="F1149" s="3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 s="3">
        <v>20</v>
      </c>
      <c r="N1149" s="3">
        <v>2</v>
      </c>
      <c r="O1149" s="3">
        <v>2385</v>
      </c>
      <c r="R1149" s="3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</row>
    <row r="1150" spans="2:50" x14ac:dyDescent="0.25">
      <c r="B1150" s="77" t="s">
        <v>381</v>
      </c>
      <c r="C1150" s="86">
        <v>8</v>
      </c>
      <c r="D1150" s="4">
        <v>88</v>
      </c>
      <c r="E1150" s="4">
        <v>59</v>
      </c>
      <c r="F1150" s="3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 s="3">
        <v>16</v>
      </c>
      <c r="N1150" s="3">
        <v>3</v>
      </c>
      <c r="O1150" s="3">
        <v>2385</v>
      </c>
      <c r="R1150" s="3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</row>
    <row r="1151" spans="2:50" x14ac:dyDescent="0.25">
      <c r="B1151" s="77" t="s">
        <v>381</v>
      </c>
      <c r="C1151" s="86">
        <v>8</v>
      </c>
      <c r="D1151" s="4">
        <v>89</v>
      </c>
      <c r="E1151" s="4">
        <v>54</v>
      </c>
      <c r="F1151" s="3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 s="3">
        <v>18</v>
      </c>
      <c r="N1151" s="3">
        <v>6</v>
      </c>
      <c r="O1151" s="3">
        <v>1431</v>
      </c>
      <c r="R1151" s="3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</row>
    <row r="1152" spans="2:50" x14ac:dyDescent="0.25">
      <c r="B1152" s="77" t="s">
        <v>381</v>
      </c>
      <c r="C1152" s="86">
        <v>8</v>
      </c>
      <c r="D1152" s="4">
        <v>90</v>
      </c>
      <c r="E1152" s="4">
        <v>22</v>
      </c>
      <c r="F1152" s="3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 s="3">
        <v>15</v>
      </c>
      <c r="N1152" s="3">
        <v>3</v>
      </c>
      <c r="O1152" s="3">
        <v>2385</v>
      </c>
      <c r="R1152" s="3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</row>
    <row r="1153" spans="2:50" x14ac:dyDescent="0.25">
      <c r="B1153" s="77" t="s">
        <v>381</v>
      </c>
      <c r="C1153" s="86">
        <v>8</v>
      </c>
      <c r="D1153" s="4">
        <v>91</v>
      </c>
      <c r="E1153" s="4">
        <v>48</v>
      </c>
      <c r="F1153" s="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 s="3">
        <v>22</v>
      </c>
      <c r="N1153" s="3">
        <v>1</v>
      </c>
      <c r="O1153" s="3">
        <v>2385</v>
      </c>
      <c r="R1153" s="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</row>
    <row r="1154" spans="2:50" x14ac:dyDescent="0.25">
      <c r="B1154" s="77" t="s">
        <v>381</v>
      </c>
      <c r="C1154" s="86">
        <v>8</v>
      </c>
      <c r="D1154" s="4">
        <v>92</v>
      </c>
      <c r="E1154" s="4">
        <v>48</v>
      </c>
      <c r="F1154" s="3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 s="3">
        <v>13</v>
      </c>
      <c r="N1154" s="3">
        <v>6</v>
      </c>
      <c r="O1154" s="3">
        <v>954</v>
      </c>
      <c r="R1154" s="3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</row>
    <row r="1155" spans="2:50" x14ac:dyDescent="0.25">
      <c r="B1155" s="77" t="s">
        <v>381</v>
      </c>
      <c r="C1155" s="86">
        <v>8</v>
      </c>
      <c r="D1155" s="4">
        <v>93</v>
      </c>
      <c r="E1155" s="4">
        <v>82</v>
      </c>
      <c r="F1155" s="3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 s="3">
        <v>20</v>
      </c>
      <c r="N1155" s="3">
        <v>3</v>
      </c>
      <c r="O1155" s="3">
        <v>2385</v>
      </c>
      <c r="R1155" s="3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</row>
    <row r="1156" spans="2:50" x14ac:dyDescent="0.25">
      <c r="B1156" s="77" t="s">
        <v>381</v>
      </c>
      <c r="C1156" s="86">
        <v>8</v>
      </c>
      <c r="D1156" s="4">
        <v>94</v>
      </c>
      <c r="E1156" s="4">
        <v>62</v>
      </c>
      <c r="F1156" s="3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 s="3">
        <v>15</v>
      </c>
      <c r="N1156" s="3">
        <v>6</v>
      </c>
      <c r="O1156" s="3">
        <v>954</v>
      </c>
      <c r="R1156" s="3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</row>
    <row r="1157" spans="2:50" x14ac:dyDescent="0.25">
      <c r="B1157" s="77" t="s">
        <v>381</v>
      </c>
      <c r="C1157" s="86">
        <v>8</v>
      </c>
      <c r="D1157" s="4">
        <v>95</v>
      </c>
      <c r="E1157" s="4">
        <v>24</v>
      </c>
      <c r="F1157" s="3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 s="3">
        <v>20</v>
      </c>
      <c r="N1157" s="3">
        <v>2</v>
      </c>
      <c r="O1157" s="3">
        <v>1431</v>
      </c>
      <c r="R1157" s="3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</row>
    <row r="1158" spans="2:50" x14ac:dyDescent="0.25">
      <c r="B1158" s="77" t="s">
        <v>381</v>
      </c>
      <c r="C1158" s="86">
        <v>8</v>
      </c>
      <c r="D1158" s="4">
        <v>96</v>
      </c>
      <c r="E1158" s="4">
        <v>26</v>
      </c>
      <c r="F1158" s="3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 s="3">
        <v>20</v>
      </c>
      <c r="N1158" s="3">
        <v>2</v>
      </c>
      <c r="O1158" s="3">
        <v>1431</v>
      </c>
      <c r="R1158" s="3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</row>
    <row r="1159" spans="2:50" x14ac:dyDescent="0.25">
      <c r="B1159" s="77" t="s">
        <v>381</v>
      </c>
      <c r="C1159" s="86">
        <v>8</v>
      </c>
      <c r="D1159" s="4">
        <v>98</v>
      </c>
      <c r="E1159" s="4">
        <v>44</v>
      </c>
      <c r="F1159" s="3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 s="3">
        <v>20</v>
      </c>
      <c r="N1159" s="3">
        <v>6</v>
      </c>
      <c r="O1159" s="3">
        <v>4270</v>
      </c>
      <c r="R1159" s="3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</row>
    <row r="1160" spans="2:50" x14ac:dyDescent="0.25">
      <c r="B1160" s="77" t="s">
        <v>381</v>
      </c>
      <c r="C1160" s="86">
        <v>8</v>
      </c>
      <c r="D1160" s="4">
        <v>99</v>
      </c>
      <c r="E1160" s="4">
        <v>79</v>
      </c>
      <c r="F1160" s="3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 s="3">
        <v>16</v>
      </c>
      <c r="N1160" s="3">
        <v>3</v>
      </c>
      <c r="O1160" s="3">
        <v>1431</v>
      </c>
      <c r="R1160" s="3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</row>
    <row r="1161" spans="2:50" x14ac:dyDescent="0.25">
      <c r="B1161" s="77" t="s">
        <v>381</v>
      </c>
      <c r="C1161" s="86">
        <v>8</v>
      </c>
      <c r="D1161" s="4">
        <v>100</v>
      </c>
      <c r="E1161" s="4">
        <v>63</v>
      </c>
      <c r="F1161" s="3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 s="3">
        <v>16</v>
      </c>
      <c r="N1161" s="3">
        <v>6</v>
      </c>
      <c r="O1161" s="3">
        <v>1431</v>
      </c>
      <c r="R1161" s="3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</row>
    <row r="1162" spans="2:50" x14ac:dyDescent="0.25">
      <c r="B1162" s="77" t="s">
        <v>381</v>
      </c>
      <c r="C1162" s="86">
        <v>8</v>
      </c>
      <c r="D1162" s="4">
        <v>101</v>
      </c>
      <c r="E1162" s="4">
        <v>31</v>
      </c>
      <c r="F1162" s="3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 s="3">
        <v>16</v>
      </c>
      <c r="N1162" s="3">
        <v>2</v>
      </c>
      <c r="O1162" s="3">
        <v>954</v>
      </c>
      <c r="R1162" s="3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</row>
    <row r="1163" spans="2:50" x14ac:dyDescent="0.25">
      <c r="B1163" s="77" t="s">
        <v>381</v>
      </c>
      <c r="C1163" s="86">
        <v>8</v>
      </c>
      <c r="D1163" s="4">
        <v>102</v>
      </c>
      <c r="E1163" s="4">
        <v>59</v>
      </c>
      <c r="F1163" s="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 s="3">
        <v>16</v>
      </c>
      <c r="N1163" s="3">
        <v>6</v>
      </c>
      <c r="O1163" s="3">
        <v>954</v>
      </c>
      <c r="R1163" s="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</row>
    <row r="1164" spans="2:50" x14ac:dyDescent="0.25">
      <c r="B1164" s="77" t="s">
        <v>381</v>
      </c>
      <c r="C1164" s="86">
        <v>8</v>
      </c>
      <c r="D1164" s="4">
        <v>103</v>
      </c>
      <c r="E1164" s="4">
        <v>43</v>
      </c>
      <c r="F1164" s="3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 s="3">
        <v>20</v>
      </c>
      <c r="N1164" s="3">
        <v>1</v>
      </c>
      <c r="O1164" s="3">
        <v>2385</v>
      </c>
      <c r="R1164" s="3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</row>
    <row r="1165" spans="2:50" x14ac:dyDescent="0.25">
      <c r="B1165" s="77" t="s">
        <v>381</v>
      </c>
      <c r="C1165" s="86">
        <v>8</v>
      </c>
      <c r="D1165" s="4">
        <v>105</v>
      </c>
      <c r="E1165" s="4">
        <v>24</v>
      </c>
      <c r="F1165" s="3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 s="3">
        <v>16</v>
      </c>
      <c r="N1165" s="3">
        <v>2</v>
      </c>
      <c r="O1165" s="3">
        <v>954</v>
      </c>
      <c r="R1165" s="3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</row>
    <row r="1166" spans="2:50" x14ac:dyDescent="0.25">
      <c r="B1166" s="77" t="s">
        <v>381</v>
      </c>
      <c r="C1166" s="86">
        <v>8</v>
      </c>
      <c r="D1166" s="4">
        <v>106</v>
      </c>
      <c r="E1166" s="4">
        <v>28</v>
      </c>
      <c r="F1166" s="3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 s="3">
        <v>16</v>
      </c>
      <c r="N1166" s="3">
        <v>1</v>
      </c>
      <c r="O1166" s="3">
        <v>954</v>
      </c>
      <c r="R1166" s="3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</row>
    <row r="1167" spans="2:50" x14ac:dyDescent="0.25">
      <c r="B1167" s="77" t="s">
        <v>381</v>
      </c>
      <c r="C1167" s="86">
        <v>8</v>
      </c>
      <c r="D1167" s="4">
        <v>107</v>
      </c>
      <c r="E1167" s="4">
        <v>54</v>
      </c>
      <c r="F1167" s="3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 s="3">
        <v>17</v>
      </c>
      <c r="N1167" s="3">
        <v>1</v>
      </c>
      <c r="O1167" s="3">
        <v>1431</v>
      </c>
      <c r="R1167" s="3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</row>
    <row r="1168" spans="2:50" x14ac:dyDescent="0.25">
      <c r="B1168" s="77" t="s">
        <v>381</v>
      </c>
      <c r="C1168" s="86">
        <v>8</v>
      </c>
      <c r="D1168" s="4">
        <v>111</v>
      </c>
      <c r="E1168" s="4">
        <v>70</v>
      </c>
      <c r="F1168" s="3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 s="3">
        <v>0</v>
      </c>
      <c r="N1168" s="3">
        <v>3</v>
      </c>
      <c r="O1168" s="3">
        <v>477</v>
      </c>
      <c r="R1168" s="3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</row>
    <row r="1169" spans="2:50" x14ac:dyDescent="0.25">
      <c r="B1169" s="77" t="s">
        <v>381</v>
      </c>
      <c r="C1169" s="86">
        <v>8</v>
      </c>
      <c r="D1169" s="4">
        <v>112</v>
      </c>
      <c r="E1169" s="4">
        <v>50</v>
      </c>
      <c r="F1169" s="3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 s="3">
        <v>13</v>
      </c>
      <c r="N1169" s="3">
        <v>6</v>
      </c>
      <c r="O1169" s="3">
        <v>477</v>
      </c>
      <c r="R1169" s="3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</row>
    <row r="1170" spans="2:50" x14ac:dyDescent="0.25">
      <c r="B1170" s="77" t="s">
        <v>381</v>
      </c>
      <c r="C1170" s="86">
        <v>8</v>
      </c>
      <c r="D1170" s="4">
        <v>113</v>
      </c>
      <c r="E1170" s="4">
        <v>48</v>
      </c>
      <c r="F1170" s="3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 s="3">
        <v>16</v>
      </c>
      <c r="N1170" s="3">
        <v>1</v>
      </c>
      <c r="O1170" s="3">
        <v>1431</v>
      </c>
      <c r="R1170" s="3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</row>
    <row r="1171" spans="2:50" x14ac:dyDescent="0.25">
      <c r="B1171" s="77" t="s">
        <v>381</v>
      </c>
      <c r="C1171" s="86">
        <v>8</v>
      </c>
      <c r="D1171" s="4">
        <v>115</v>
      </c>
      <c r="E1171" s="4">
        <v>68</v>
      </c>
      <c r="F1171" s="3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 s="3">
        <v>7</v>
      </c>
      <c r="N1171" s="3">
        <v>3</v>
      </c>
      <c r="O1171" s="3">
        <v>477</v>
      </c>
      <c r="R1171" s="3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</row>
    <row r="1172" spans="2:50" x14ac:dyDescent="0.25">
      <c r="B1172" s="77" t="s">
        <v>381</v>
      </c>
      <c r="C1172" s="86">
        <v>8</v>
      </c>
      <c r="D1172" s="4">
        <v>116</v>
      </c>
      <c r="E1172" s="4">
        <v>42</v>
      </c>
      <c r="F1172" s="3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 s="3">
        <v>8</v>
      </c>
      <c r="N1172" s="3">
        <v>6</v>
      </c>
      <c r="O1172" s="3">
        <v>477</v>
      </c>
      <c r="R1172" s="3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</row>
    <row r="1173" spans="2:50" x14ac:dyDescent="0.25">
      <c r="B1173" s="77" t="s">
        <v>381</v>
      </c>
      <c r="C1173" s="86">
        <v>8</v>
      </c>
      <c r="D1173" s="4">
        <v>117</v>
      </c>
      <c r="E1173" s="4">
        <v>52</v>
      </c>
      <c r="F1173" s="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 s="3">
        <v>13</v>
      </c>
      <c r="N1173" s="3">
        <v>6</v>
      </c>
      <c r="O1173" s="3">
        <v>477</v>
      </c>
      <c r="R1173" s="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</row>
    <row r="1174" spans="2:50" x14ac:dyDescent="0.25">
      <c r="B1174" s="77" t="s">
        <v>381</v>
      </c>
      <c r="C1174" s="86">
        <v>8</v>
      </c>
      <c r="D1174" s="4">
        <v>118</v>
      </c>
      <c r="E1174" s="4">
        <v>38</v>
      </c>
      <c r="F1174" s="3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 s="3">
        <v>16</v>
      </c>
      <c r="N1174" s="3">
        <v>3</v>
      </c>
      <c r="O1174" s="3">
        <v>477</v>
      </c>
      <c r="R1174" s="3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</row>
    <row r="1175" spans="2:50" x14ac:dyDescent="0.25">
      <c r="B1175" s="77" t="s">
        <v>381</v>
      </c>
      <c r="C1175" s="86">
        <v>8</v>
      </c>
      <c r="D1175" s="4">
        <v>119</v>
      </c>
      <c r="E1175" s="4">
        <v>30</v>
      </c>
      <c r="F1175" s="3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 s="3">
        <v>15</v>
      </c>
      <c r="N1175" s="3">
        <v>0</v>
      </c>
      <c r="O1175" s="3">
        <v>477</v>
      </c>
      <c r="R1175" s="3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</row>
    <row r="1176" spans="2:50" x14ac:dyDescent="0.25">
      <c r="B1176" s="77" t="s">
        <v>381</v>
      </c>
      <c r="C1176" s="86">
        <v>8</v>
      </c>
      <c r="D1176" s="4">
        <v>121</v>
      </c>
      <c r="E1176" s="4">
        <v>57</v>
      </c>
      <c r="F1176" s="3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 s="3">
        <v>16</v>
      </c>
      <c r="N1176" s="3">
        <v>6</v>
      </c>
      <c r="O1176" s="3">
        <v>1431</v>
      </c>
      <c r="R1176" s="3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</row>
    <row r="1177" spans="2:50" x14ac:dyDescent="0.25">
      <c r="B1177" s="77" t="s">
        <v>381</v>
      </c>
      <c r="C1177" s="86">
        <v>8</v>
      </c>
      <c r="D1177" s="4">
        <v>123</v>
      </c>
      <c r="E1177" s="4">
        <v>33</v>
      </c>
      <c r="F1177" s="3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 s="3">
        <v>22</v>
      </c>
      <c r="N1177" s="3">
        <v>2</v>
      </c>
      <c r="O1177" s="3">
        <v>1431</v>
      </c>
      <c r="R1177" s="3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</row>
    <row r="1178" spans="2:50" x14ac:dyDescent="0.25">
      <c r="B1178" s="77" t="s">
        <v>381</v>
      </c>
      <c r="C1178" s="86">
        <v>8</v>
      </c>
      <c r="D1178" s="4">
        <v>124</v>
      </c>
      <c r="E1178" s="4">
        <v>58</v>
      </c>
      <c r="F1178" s="3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 s="3">
        <v>16</v>
      </c>
      <c r="N1178" s="3">
        <v>2</v>
      </c>
      <c r="O1178" s="3">
        <v>954</v>
      </c>
      <c r="R1178" s="3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</row>
    <row r="1179" spans="2:50" x14ac:dyDescent="0.25">
      <c r="B1179" s="77" t="s">
        <v>381</v>
      </c>
      <c r="C1179" s="86">
        <v>8</v>
      </c>
      <c r="D1179" s="4">
        <v>125</v>
      </c>
      <c r="E1179" s="4">
        <v>60</v>
      </c>
      <c r="F1179" s="3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 s="3">
        <v>13</v>
      </c>
      <c r="N1179" s="3">
        <v>2</v>
      </c>
      <c r="O1179" s="3">
        <v>1431</v>
      </c>
      <c r="R1179" s="3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</row>
    <row r="1180" spans="2:50" x14ac:dyDescent="0.25">
      <c r="B1180" s="77" t="s">
        <v>381</v>
      </c>
      <c r="C1180" s="86">
        <v>8</v>
      </c>
      <c r="D1180" s="4">
        <v>126</v>
      </c>
      <c r="E1180" s="4">
        <v>60</v>
      </c>
      <c r="F1180" s="3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 s="3">
        <v>5</v>
      </c>
      <c r="N1180" s="3">
        <v>2</v>
      </c>
      <c r="O1180" s="3">
        <v>477</v>
      </c>
      <c r="R1180" s="3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</row>
    <row r="1181" spans="2:50" x14ac:dyDescent="0.25">
      <c r="B1181" s="77" t="s">
        <v>381</v>
      </c>
      <c r="C1181" s="86">
        <v>8</v>
      </c>
      <c r="D1181" s="4">
        <v>127</v>
      </c>
      <c r="E1181" s="4">
        <v>47</v>
      </c>
      <c r="F1181" s="3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 s="3">
        <v>16</v>
      </c>
      <c r="N1181" s="3">
        <v>6</v>
      </c>
      <c r="O1181" s="3">
        <v>477</v>
      </c>
      <c r="R1181" s="3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</row>
    <row r="1182" spans="2:50" x14ac:dyDescent="0.25">
      <c r="B1182" s="77" t="s">
        <v>381</v>
      </c>
      <c r="C1182" s="86">
        <v>8</v>
      </c>
      <c r="D1182" s="4">
        <v>128</v>
      </c>
      <c r="E1182" s="4">
        <v>67</v>
      </c>
      <c r="F1182" s="3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 s="3">
        <v>16</v>
      </c>
      <c r="N1182" s="3">
        <v>3</v>
      </c>
      <c r="O1182" s="3">
        <v>477</v>
      </c>
      <c r="R1182" s="3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</row>
    <row r="1183" spans="2:50" x14ac:dyDescent="0.25">
      <c r="B1183" s="77" t="s">
        <v>381</v>
      </c>
      <c r="C1183" s="86">
        <v>8</v>
      </c>
      <c r="D1183" s="4">
        <v>130</v>
      </c>
      <c r="E1183" s="4">
        <v>34</v>
      </c>
      <c r="F1183" s="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 s="3">
        <v>16</v>
      </c>
      <c r="N1183" s="3">
        <v>2</v>
      </c>
      <c r="O1183" s="3">
        <v>1431</v>
      </c>
      <c r="R1183" s="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</row>
    <row r="1184" spans="2:50" x14ac:dyDescent="0.25">
      <c r="B1184" s="77" t="s">
        <v>381</v>
      </c>
      <c r="C1184" s="86">
        <v>8</v>
      </c>
      <c r="D1184" s="4">
        <v>131</v>
      </c>
      <c r="E1184" s="4">
        <v>36</v>
      </c>
      <c r="F1184" s="3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 s="3">
        <v>16</v>
      </c>
      <c r="N1184" s="3">
        <v>2</v>
      </c>
      <c r="O1184" s="3">
        <v>954</v>
      </c>
      <c r="R1184" s="3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</row>
    <row r="1185" spans="2:50" x14ac:dyDescent="0.25">
      <c r="B1185" s="77" t="s">
        <v>381</v>
      </c>
      <c r="C1185" s="86">
        <v>8</v>
      </c>
      <c r="D1185" s="4">
        <v>132</v>
      </c>
      <c r="E1185" s="4">
        <v>43</v>
      </c>
      <c r="F1185" s="3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 s="3">
        <v>15</v>
      </c>
      <c r="N1185" s="3">
        <v>2</v>
      </c>
      <c r="O1185" s="3">
        <v>2385</v>
      </c>
      <c r="R1185" s="3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</row>
    <row r="1186" spans="2:50" x14ac:dyDescent="0.25">
      <c r="B1186" s="77" t="s">
        <v>381</v>
      </c>
      <c r="C1186" s="86">
        <v>8</v>
      </c>
      <c r="D1186" s="4">
        <v>133</v>
      </c>
      <c r="E1186" s="4">
        <v>43</v>
      </c>
      <c r="F1186" s="3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 s="3">
        <v>16</v>
      </c>
      <c r="N1186" s="3">
        <v>2</v>
      </c>
      <c r="O1186" s="3">
        <v>954</v>
      </c>
      <c r="R1186" s="3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</row>
    <row r="1187" spans="2:50" x14ac:dyDescent="0.25">
      <c r="B1187" s="77" t="s">
        <v>381</v>
      </c>
      <c r="C1187" s="86">
        <v>8</v>
      </c>
      <c r="D1187" s="4">
        <v>134</v>
      </c>
      <c r="E1187" s="4">
        <v>19</v>
      </c>
      <c r="F1187" s="3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 s="3">
        <v>15</v>
      </c>
      <c r="N1187" s="3">
        <v>2</v>
      </c>
      <c r="O1187" s="3">
        <v>477</v>
      </c>
      <c r="R1187" s="3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</row>
    <row r="1188" spans="2:50" x14ac:dyDescent="0.25">
      <c r="B1188" s="77" t="s">
        <v>381</v>
      </c>
      <c r="C1188" s="86">
        <v>8</v>
      </c>
      <c r="D1188" s="4">
        <v>135</v>
      </c>
      <c r="E1188" s="4">
        <v>43</v>
      </c>
      <c r="F1188" s="3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 s="3">
        <v>20</v>
      </c>
      <c r="N1188" s="3">
        <v>2</v>
      </c>
      <c r="O1188" s="3">
        <v>1431</v>
      </c>
      <c r="R1188" s="3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</row>
    <row r="1189" spans="2:50" x14ac:dyDescent="0.25">
      <c r="B1189" s="77" t="s">
        <v>381</v>
      </c>
      <c r="C1189" s="86">
        <v>8</v>
      </c>
      <c r="D1189" s="4">
        <v>136</v>
      </c>
      <c r="E1189" s="4">
        <v>31</v>
      </c>
      <c r="F1189" s="3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 s="3">
        <v>12</v>
      </c>
      <c r="N1189" s="3">
        <v>6</v>
      </c>
      <c r="O1189" s="3">
        <v>477</v>
      </c>
      <c r="R1189" s="3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</row>
    <row r="1190" spans="2:50" x14ac:dyDescent="0.25">
      <c r="B1190" s="77" t="s">
        <v>381</v>
      </c>
      <c r="C1190" s="86">
        <v>8</v>
      </c>
      <c r="D1190" s="4">
        <v>137</v>
      </c>
      <c r="E1190" s="4">
        <v>51</v>
      </c>
      <c r="F1190" s="3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 s="3">
        <v>16</v>
      </c>
      <c r="N1190" s="3">
        <v>3</v>
      </c>
      <c r="O1190" s="3">
        <v>2385</v>
      </c>
      <c r="R1190" s="3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</row>
    <row r="1191" spans="2:50" x14ac:dyDescent="0.25">
      <c r="B1191" s="77" t="s">
        <v>381</v>
      </c>
      <c r="C1191" s="86">
        <v>8</v>
      </c>
      <c r="D1191" s="4">
        <v>138</v>
      </c>
      <c r="E1191" s="4">
        <v>49</v>
      </c>
      <c r="F1191" s="3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 s="3">
        <v>20</v>
      </c>
      <c r="N1191" s="3">
        <v>6</v>
      </c>
      <c r="O1191" s="3">
        <v>954</v>
      </c>
      <c r="R1191" s="3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</row>
    <row r="1192" spans="2:50" x14ac:dyDescent="0.25">
      <c r="B1192" s="77" t="s">
        <v>381</v>
      </c>
      <c r="C1192" s="86">
        <v>8</v>
      </c>
      <c r="D1192" s="4">
        <v>139</v>
      </c>
      <c r="E1192" s="4">
        <v>44</v>
      </c>
      <c r="F1192" s="3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 s="3">
        <v>11</v>
      </c>
      <c r="N1192" s="3">
        <v>2</v>
      </c>
      <c r="O1192" s="3">
        <v>477</v>
      </c>
      <c r="R1192" s="3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</row>
    <row r="1193" spans="2:50" x14ac:dyDescent="0.25">
      <c r="B1193" s="77" t="s">
        <v>381</v>
      </c>
      <c r="C1193" s="86">
        <v>8</v>
      </c>
      <c r="D1193" s="4">
        <v>140</v>
      </c>
      <c r="E1193" s="4">
        <v>69</v>
      </c>
      <c r="F1193" s="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 s="3">
        <v>17</v>
      </c>
      <c r="N1193" s="3">
        <v>3</v>
      </c>
      <c r="O1193" s="3">
        <v>1431</v>
      </c>
      <c r="R1193" s="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</row>
    <row r="1194" spans="2:50" x14ac:dyDescent="0.25">
      <c r="B1194" s="77" t="s">
        <v>381</v>
      </c>
      <c r="C1194" s="86">
        <v>8</v>
      </c>
      <c r="D1194" s="4">
        <v>143</v>
      </c>
      <c r="E1194" s="4">
        <v>61</v>
      </c>
      <c r="F1194" s="3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 s="3">
        <v>16</v>
      </c>
      <c r="N1194" s="3">
        <v>3</v>
      </c>
      <c r="O1194" s="3">
        <v>477</v>
      </c>
      <c r="R1194" s="3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</row>
    <row r="1195" spans="2:50" x14ac:dyDescent="0.25">
      <c r="B1195" s="77" t="s">
        <v>381</v>
      </c>
      <c r="C1195" s="86">
        <v>8</v>
      </c>
      <c r="D1195" s="4">
        <v>144</v>
      </c>
      <c r="E1195" s="4">
        <v>51</v>
      </c>
      <c r="F1195" s="3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 s="3">
        <v>22</v>
      </c>
      <c r="N1195" s="3">
        <v>2</v>
      </c>
      <c r="O1195" s="3">
        <v>2385</v>
      </c>
      <c r="R1195" s="3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</row>
    <row r="1196" spans="2:50" x14ac:dyDescent="0.25">
      <c r="B1196" s="77" t="s">
        <v>381</v>
      </c>
      <c r="C1196" s="86">
        <v>8</v>
      </c>
      <c r="D1196" s="4">
        <v>145</v>
      </c>
      <c r="E1196" s="4">
        <v>52</v>
      </c>
      <c r="F1196" s="3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 s="3">
        <v>22</v>
      </c>
      <c r="N1196" s="3">
        <v>6</v>
      </c>
      <c r="O1196" s="3">
        <v>4270</v>
      </c>
      <c r="R1196" s="3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</row>
    <row r="1197" spans="2:50" x14ac:dyDescent="0.25">
      <c r="B1197" s="77" t="s">
        <v>381</v>
      </c>
      <c r="C1197" s="86">
        <v>8</v>
      </c>
      <c r="D1197" s="4">
        <v>146</v>
      </c>
      <c r="E1197" s="4">
        <v>40</v>
      </c>
      <c r="F1197" s="3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 s="3">
        <v>22</v>
      </c>
      <c r="N1197" s="3">
        <v>6</v>
      </c>
      <c r="O1197" s="3">
        <v>8500</v>
      </c>
      <c r="R1197" s="3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</row>
    <row r="1198" spans="2:50" x14ac:dyDescent="0.25">
      <c r="B1198" s="77" t="s">
        <v>381</v>
      </c>
      <c r="C1198" s="86">
        <v>8</v>
      </c>
      <c r="D1198" s="4">
        <v>148</v>
      </c>
      <c r="E1198" s="4">
        <v>39</v>
      </c>
      <c r="F1198" s="3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 s="3">
        <v>15</v>
      </c>
      <c r="N1198" s="3">
        <v>6</v>
      </c>
      <c r="O1198" s="3">
        <v>2385</v>
      </c>
      <c r="R1198" s="3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</row>
    <row r="1199" spans="2:50" x14ac:dyDescent="0.25">
      <c r="B1199" s="77" t="s">
        <v>381</v>
      </c>
      <c r="C1199" s="86">
        <v>8</v>
      </c>
      <c r="D1199" s="4">
        <v>150</v>
      </c>
      <c r="E1199" s="4">
        <v>59</v>
      </c>
      <c r="F1199" s="3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 s="3">
        <v>16</v>
      </c>
      <c r="N1199" s="3">
        <v>1</v>
      </c>
      <c r="O1199" s="3">
        <v>2385</v>
      </c>
      <c r="R1199" s="3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</row>
    <row r="1200" spans="2:50" x14ac:dyDescent="0.25">
      <c r="B1200" s="77" t="s">
        <v>381</v>
      </c>
      <c r="C1200" s="86">
        <v>8</v>
      </c>
      <c r="D1200" s="4">
        <v>153</v>
      </c>
      <c r="E1200" s="4">
        <v>45</v>
      </c>
      <c r="F1200" s="3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 s="3">
        <v>22</v>
      </c>
      <c r="N1200" s="3">
        <v>2</v>
      </c>
      <c r="O1200" s="3">
        <v>4270</v>
      </c>
      <c r="R1200" s="3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</row>
    <row r="1201" spans="2:50" x14ac:dyDescent="0.25">
      <c r="B1201" s="77" t="s">
        <v>381</v>
      </c>
      <c r="C1201" s="86">
        <v>8</v>
      </c>
      <c r="D1201" s="4">
        <v>154</v>
      </c>
      <c r="E1201" s="4">
        <v>41</v>
      </c>
      <c r="F1201" s="3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 s="3">
        <v>20</v>
      </c>
      <c r="N1201" s="3">
        <v>6</v>
      </c>
      <c r="O1201" s="3">
        <v>8500</v>
      </c>
      <c r="R1201" s="3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</row>
    <row r="1202" spans="2:50" x14ac:dyDescent="0.25">
      <c r="B1202" s="77" t="s">
        <v>381</v>
      </c>
      <c r="C1202" s="86">
        <v>8</v>
      </c>
      <c r="D1202" s="4">
        <v>155</v>
      </c>
      <c r="E1202" s="4">
        <v>70</v>
      </c>
      <c r="F1202" s="3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 s="3">
        <v>20</v>
      </c>
      <c r="N1202" s="3">
        <v>3</v>
      </c>
      <c r="O1202" s="3">
        <v>2385</v>
      </c>
      <c r="R1202" s="3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</row>
    <row r="1203" spans="2:50" x14ac:dyDescent="0.25">
      <c r="B1203" s="77" t="s">
        <v>381</v>
      </c>
      <c r="C1203" s="86">
        <v>8</v>
      </c>
      <c r="D1203" s="4">
        <v>156</v>
      </c>
      <c r="E1203" s="4">
        <v>21</v>
      </c>
      <c r="F1203" s="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 s="3">
        <v>18</v>
      </c>
      <c r="N1203" s="3">
        <v>5</v>
      </c>
      <c r="O1203" s="3">
        <v>954</v>
      </c>
      <c r="R1203" s="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</row>
    <row r="1204" spans="2:50" x14ac:dyDescent="0.25">
      <c r="B1204" s="77" t="s">
        <v>381</v>
      </c>
      <c r="C1204" s="86">
        <v>8</v>
      </c>
      <c r="D1204" s="4">
        <v>157</v>
      </c>
      <c r="E1204" s="4">
        <v>35</v>
      </c>
      <c r="F1204" s="3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 s="3">
        <v>19</v>
      </c>
      <c r="N1204" s="3">
        <v>2</v>
      </c>
      <c r="O1204" s="3">
        <v>1431</v>
      </c>
      <c r="R1204" s="3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</row>
    <row r="1205" spans="2:50" x14ac:dyDescent="0.25">
      <c r="B1205" s="77" t="s">
        <v>381</v>
      </c>
      <c r="C1205" s="86">
        <v>8</v>
      </c>
      <c r="D1205" s="4">
        <v>158</v>
      </c>
      <c r="E1205" s="4">
        <v>60</v>
      </c>
      <c r="F1205" s="3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 s="3">
        <v>20</v>
      </c>
      <c r="N1205" s="3">
        <v>3</v>
      </c>
      <c r="O1205" s="3">
        <v>8500</v>
      </c>
      <c r="R1205" s="3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</row>
    <row r="1206" spans="2:50" x14ac:dyDescent="0.25">
      <c r="B1206" s="77" t="s">
        <v>381</v>
      </c>
      <c r="C1206" s="86">
        <v>8</v>
      </c>
      <c r="D1206" s="4">
        <v>159</v>
      </c>
      <c r="E1206" s="4">
        <v>29</v>
      </c>
      <c r="F1206" s="3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 s="3">
        <v>20</v>
      </c>
      <c r="N1206" s="3">
        <v>6</v>
      </c>
      <c r="O1206" s="3">
        <v>4270</v>
      </c>
      <c r="R1206" s="3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</row>
    <row r="1207" spans="2:50" x14ac:dyDescent="0.25">
      <c r="B1207" s="77" t="s">
        <v>381</v>
      </c>
      <c r="C1207" s="86">
        <v>8</v>
      </c>
      <c r="D1207" s="4">
        <v>160</v>
      </c>
      <c r="E1207" s="4">
        <v>49</v>
      </c>
      <c r="F1207" s="3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 s="3">
        <v>20</v>
      </c>
      <c r="N1207" s="3">
        <v>6</v>
      </c>
      <c r="O1207" s="3">
        <v>2385</v>
      </c>
      <c r="R1207" s="3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</row>
    <row r="1208" spans="2:50" x14ac:dyDescent="0.25">
      <c r="B1208" s="77" t="s">
        <v>381</v>
      </c>
      <c r="C1208" s="86">
        <v>8</v>
      </c>
      <c r="D1208" s="4">
        <v>161</v>
      </c>
      <c r="E1208" s="4">
        <v>39</v>
      </c>
      <c r="F1208" s="3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 s="3">
        <v>22</v>
      </c>
      <c r="N1208" s="3">
        <v>1</v>
      </c>
      <c r="O1208" s="3">
        <v>8500</v>
      </c>
      <c r="R1208" s="3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</row>
    <row r="1209" spans="2:50" x14ac:dyDescent="0.25">
      <c r="B1209" s="77" t="s">
        <v>381</v>
      </c>
      <c r="C1209" s="86">
        <v>8</v>
      </c>
      <c r="D1209" s="4">
        <v>163</v>
      </c>
      <c r="E1209" s="4">
        <v>55</v>
      </c>
      <c r="F1209" s="3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 s="3">
        <v>22</v>
      </c>
      <c r="N1209" s="3">
        <v>3</v>
      </c>
      <c r="O1209" s="3">
        <v>1431</v>
      </c>
      <c r="R1209" s="3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</row>
    <row r="1210" spans="2:50" x14ac:dyDescent="0.25">
      <c r="B1210" s="77" t="s">
        <v>381</v>
      </c>
      <c r="C1210" s="86">
        <v>8</v>
      </c>
      <c r="D1210" s="4">
        <v>164</v>
      </c>
      <c r="E1210" s="4">
        <v>27</v>
      </c>
      <c r="F1210" s="3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 s="3">
        <v>22</v>
      </c>
      <c r="N1210" s="3">
        <v>1</v>
      </c>
      <c r="O1210" s="3">
        <v>4270</v>
      </c>
      <c r="R1210" s="3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</row>
    <row r="1211" spans="2:50" x14ac:dyDescent="0.25">
      <c r="B1211" s="77" t="s">
        <v>381</v>
      </c>
      <c r="C1211" s="86">
        <v>8</v>
      </c>
      <c r="D1211" s="4">
        <v>165</v>
      </c>
      <c r="E1211" s="4">
        <v>72</v>
      </c>
      <c r="F1211" s="3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 s="3">
        <v>20</v>
      </c>
      <c r="N1211" s="3">
        <v>3</v>
      </c>
      <c r="O1211" s="3">
        <v>2385</v>
      </c>
      <c r="R1211" s="3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</row>
    <row r="1212" spans="2:50" x14ac:dyDescent="0.25">
      <c r="B1212" s="77" t="s">
        <v>381</v>
      </c>
      <c r="C1212" s="86">
        <v>8</v>
      </c>
      <c r="D1212" s="4">
        <v>166</v>
      </c>
      <c r="E1212" s="4">
        <v>37</v>
      </c>
      <c r="F1212" s="3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 s="3">
        <v>17</v>
      </c>
      <c r="N1212" s="3">
        <v>2</v>
      </c>
      <c r="O1212" s="3">
        <v>1431</v>
      </c>
      <c r="R1212" s="3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</row>
    <row r="1213" spans="2:50" x14ac:dyDescent="0.25">
      <c r="B1213" s="77" t="s">
        <v>381</v>
      </c>
      <c r="C1213" s="86">
        <v>8</v>
      </c>
      <c r="D1213" s="4">
        <v>169</v>
      </c>
      <c r="E1213" s="4">
        <v>62</v>
      </c>
      <c r="F1213" s="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 s="3">
        <v>20</v>
      </c>
      <c r="N1213" s="3">
        <v>3</v>
      </c>
      <c r="O1213" s="3">
        <v>8500</v>
      </c>
      <c r="R1213" s="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</row>
    <row r="1214" spans="2:50" x14ac:dyDescent="0.25">
      <c r="B1214" s="77" t="s">
        <v>381</v>
      </c>
      <c r="C1214" s="86">
        <v>8</v>
      </c>
      <c r="D1214" s="4">
        <v>171</v>
      </c>
      <c r="E1214" s="4">
        <v>36</v>
      </c>
      <c r="F1214" s="3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 s="3">
        <v>20</v>
      </c>
      <c r="N1214" s="3">
        <v>2</v>
      </c>
      <c r="O1214" s="3">
        <v>2385</v>
      </c>
      <c r="R1214" s="3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</row>
    <row r="1215" spans="2:50" x14ac:dyDescent="0.25">
      <c r="B1215" s="77" t="s">
        <v>381</v>
      </c>
      <c r="C1215" s="86">
        <v>8</v>
      </c>
      <c r="D1215" s="4">
        <v>172</v>
      </c>
      <c r="E1215" s="4">
        <v>25</v>
      </c>
      <c r="F1215" s="3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 s="3">
        <v>17</v>
      </c>
      <c r="N1215" s="3">
        <v>1</v>
      </c>
      <c r="O1215" s="3">
        <v>1431</v>
      </c>
      <c r="R1215" s="3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</row>
    <row r="1216" spans="2:50" x14ac:dyDescent="0.25">
      <c r="B1216" s="77" t="s">
        <v>381</v>
      </c>
      <c r="C1216" s="86">
        <v>8</v>
      </c>
      <c r="D1216" s="4">
        <v>174</v>
      </c>
      <c r="E1216" s="4">
        <v>28</v>
      </c>
      <c r="F1216" s="3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 s="3">
        <v>16</v>
      </c>
      <c r="N1216" s="3">
        <v>2</v>
      </c>
      <c r="O1216" s="3">
        <v>954</v>
      </c>
      <c r="R1216" s="3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</row>
    <row r="1217" spans="2:50" x14ac:dyDescent="0.25">
      <c r="B1217" s="77" t="s">
        <v>381</v>
      </c>
      <c r="C1217" s="86">
        <v>8</v>
      </c>
      <c r="D1217" s="4">
        <v>175</v>
      </c>
      <c r="E1217" s="4">
        <v>33</v>
      </c>
      <c r="F1217" s="3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 s="3">
        <v>20</v>
      </c>
      <c r="N1217" s="3">
        <v>2</v>
      </c>
      <c r="O1217" s="3">
        <v>1431</v>
      </c>
      <c r="R1217" s="3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</row>
    <row r="1218" spans="2:50" x14ac:dyDescent="0.25">
      <c r="B1218" s="77" t="s">
        <v>381</v>
      </c>
      <c r="C1218" s="86">
        <v>8</v>
      </c>
      <c r="D1218" s="4">
        <v>176</v>
      </c>
      <c r="E1218" s="4">
        <v>48</v>
      </c>
      <c r="F1218" s="3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 s="3">
        <v>16</v>
      </c>
      <c r="N1218" s="3">
        <v>2</v>
      </c>
      <c r="O1218" s="3">
        <v>954</v>
      </c>
      <c r="R1218" s="3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</row>
    <row r="1219" spans="2:50" x14ac:dyDescent="0.25">
      <c r="B1219" s="77" t="s">
        <v>381</v>
      </c>
      <c r="C1219" s="86">
        <v>8</v>
      </c>
      <c r="D1219" s="4">
        <v>177</v>
      </c>
      <c r="E1219" s="4">
        <v>71</v>
      </c>
      <c r="F1219" s="3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 s="3">
        <v>20</v>
      </c>
      <c r="N1219" s="3">
        <v>3</v>
      </c>
      <c r="O1219" s="3">
        <v>4270</v>
      </c>
      <c r="R1219" s="3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</row>
    <row r="1220" spans="2:50" x14ac:dyDescent="0.25">
      <c r="B1220" s="77" t="s">
        <v>381</v>
      </c>
      <c r="C1220" s="86">
        <v>8</v>
      </c>
      <c r="D1220" s="4">
        <v>178</v>
      </c>
      <c r="E1220" s="4">
        <v>70</v>
      </c>
      <c r="F1220" s="3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 s="3">
        <v>18</v>
      </c>
      <c r="N1220" s="3">
        <v>3</v>
      </c>
      <c r="O1220" s="3">
        <v>2385</v>
      </c>
      <c r="R1220" s="3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</row>
    <row r="1221" spans="2:50" x14ac:dyDescent="0.25">
      <c r="B1221" s="77" t="s">
        <v>381</v>
      </c>
      <c r="C1221" s="86">
        <v>8</v>
      </c>
      <c r="D1221" s="4">
        <v>179</v>
      </c>
      <c r="E1221" s="4">
        <v>50</v>
      </c>
      <c r="F1221" s="3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 s="3">
        <v>16</v>
      </c>
      <c r="N1221" s="3">
        <v>3</v>
      </c>
      <c r="O1221" s="3">
        <v>1431</v>
      </c>
      <c r="R1221" s="3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</row>
    <row r="1222" spans="2:50" x14ac:dyDescent="0.25">
      <c r="B1222" s="77" t="s">
        <v>381</v>
      </c>
      <c r="C1222" s="86">
        <v>8</v>
      </c>
      <c r="D1222" s="4">
        <v>180</v>
      </c>
      <c r="E1222" s="4">
        <v>35</v>
      </c>
      <c r="F1222" s="3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 s="3">
        <v>22</v>
      </c>
      <c r="N1222" s="3">
        <v>6</v>
      </c>
      <c r="O1222" s="3">
        <v>8500</v>
      </c>
      <c r="R1222" s="3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</row>
    <row r="1223" spans="2:50" x14ac:dyDescent="0.25">
      <c r="B1223" s="77" t="s">
        <v>381</v>
      </c>
      <c r="C1223" s="86">
        <v>8</v>
      </c>
      <c r="D1223" s="4">
        <v>181</v>
      </c>
      <c r="E1223" s="4">
        <v>51</v>
      </c>
      <c r="F1223" s="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 s="3">
        <v>17</v>
      </c>
      <c r="N1223" s="3">
        <v>2</v>
      </c>
      <c r="O1223" s="3">
        <v>1431</v>
      </c>
      <c r="R1223" s="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</row>
    <row r="1224" spans="2:50" x14ac:dyDescent="0.25">
      <c r="B1224" s="77" t="s">
        <v>381</v>
      </c>
      <c r="C1224" s="86">
        <v>8</v>
      </c>
      <c r="D1224" s="4">
        <v>184</v>
      </c>
      <c r="E1224" s="4">
        <v>48</v>
      </c>
      <c r="F1224" s="3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 s="3">
        <v>13</v>
      </c>
      <c r="N1224" s="3">
        <v>7</v>
      </c>
      <c r="O1224" s="3">
        <v>954</v>
      </c>
      <c r="R1224" s="3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</row>
    <row r="1225" spans="2:50" x14ac:dyDescent="0.25">
      <c r="B1225" s="77" t="s">
        <v>381</v>
      </c>
      <c r="C1225" s="86">
        <v>8</v>
      </c>
      <c r="D1225" s="4">
        <v>185</v>
      </c>
      <c r="E1225" s="4">
        <v>48</v>
      </c>
      <c r="F1225" s="3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 s="3">
        <v>13</v>
      </c>
      <c r="N1225" s="3">
        <v>1</v>
      </c>
      <c r="O1225" s="3">
        <v>1431</v>
      </c>
      <c r="R1225" s="3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</row>
    <row r="1226" spans="2:50" x14ac:dyDescent="0.25">
      <c r="B1226" s="77" t="s">
        <v>381</v>
      </c>
      <c r="C1226" s="86">
        <v>8</v>
      </c>
      <c r="D1226" s="4">
        <v>186</v>
      </c>
      <c r="E1226" s="4">
        <v>23</v>
      </c>
      <c r="F1226" s="3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 s="3">
        <v>7</v>
      </c>
      <c r="N1226" s="3">
        <v>2</v>
      </c>
      <c r="O1226" s="3">
        <v>954</v>
      </c>
      <c r="R1226" s="3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</row>
    <row r="1227" spans="2:50" x14ac:dyDescent="0.25">
      <c r="B1227" s="77" t="s">
        <v>381</v>
      </c>
      <c r="C1227" s="86">
        <v>8</v>
      </c>
      <c r="D1227" s="4">
        <v>188</v>
      </c>
      <c r="E1227" s="4">
        <v>38</v>
      </c>
      <c r="F1227" s="3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 s="3">
        <v>22</v>
      </c>
      <c r="N1227" s="3">
        <v>1</v>
      </c>
      <c r="O1227" s="3">
        <v>2385</v>
      </c>
      <c r="R1227" s="3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</row>
    <row r="1228" spans="2:50" x14ac:dyDescent="0.25">
      <c r="B1228" s="77" t="s">
        <v>381</v>
      </c>
      <c r="C1228" s="86">
        <v>8</v>
      </c>
      <c r="D1228" s="4">
        <v>190</v>
      </c>
      <c r="E1228" s="4">
        <v>59</v>
      </c>
      <c r="F1228" s="3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 s="3">
        <v>17</v>
      </c>
      <c r="N1228" s="3">
        <v>6</v>
      </c>
      <c r="O1228" s="3">
        <v>2385</v>
      </c>
      <c r="R1228" s="3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</row>
    <row r="1229" spans="2:50" x14ac:dyDescent="0.25">
      <c r="B1229" s="77" t="s">
        <v>381</v>
      </c>
      <c r="C1229" s="86">
        <v>8</v>
      </c>
      <c r="D1229" s="4">
        <v>191</v>
      </c>
      <c r="E1229" s="4">
        <v>55</v>
      </c>
      <c r="F1229" s="3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 s="3">
        <v>20</v>
      </c>
      <c r="N1229" s="3">
        <v>6</v>
      </c>
      <c r="O1229" s="3">
        <v>2385</v>
      </c>
      <c r="R1229" s="3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</row>
    <row r="1230" spans="2:50" x14ac:dyDescent="0.25">
      <c r="B1230" s="77" t="s">
        <v>381</v>
      </c>
      <c r="C1230" s="86">
        <v>8</v>
      </c>
      <c r="D1230" s="4">
        <v>192</v>
      </c>
      <c r="E1230" s="4">
        <v>19</v>
      </c>
      <c r="F1230" s="3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 s="3">
        <v>20</v>
      </c>
      <c r="N1230" s="3">
        <v>2</v>
      </c>
      <c r="O1230" s="3">
        <v>477</v>
      </c>
      <c r="R1230" s="3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</row>
    <row r="1231" spans="2:50" x14ac:dyDescent="0.25">
      <c r="B1231" s="77" t="s">
        <v>381</v>
      </c>
      <c r="C1231" s="86">
        <v>8</v>
      </c>
      <c r="D1231" s="4">
        <v>193</v>
      </c>
      <c r="E1231" s="4">
        <v>43</v>
      </c>
      <c r="F1231" s="3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 s="3">
        <v>22</v>
      </c>
      <c r="N1231" s="3">
        <v>6</v>
      </c>
      <c r="O1231" s="3">
        <v>4270</v>
      </c>
      <c r="R1231" s="3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</row>
    <row r="1232" spans="2:50" x14ac:dyDescent="0.25">
      <c r="B1232" s="77" t="s">
        <v>381</v>
      </c>
      <c r="C1232" s="86">
        <v>8</v>
      </c>
      <c r="D1232" s="4">
        <v>194</v>
      </c>
      <c r="E1232" s="4">
        <v>31</v>
      </c>
      <c r="F1232" s="3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 s="3">
        <v>18</v>
      </c>
      <c r="N1232" s="3">
        <v>5</v>
      </c>
      <c r="O1232" s="3">
        <v>1431</v>
      </c>
      <c r="R1232" s="3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</row>
    <row r="1233" spans="2:50" x14ac:dyDescent="0.25">
      <c r="B1233" s="77" t="s">
        <v>381</v>
      </c>
      <c r="C1233" s="86">
        <v>8</v>
      </c>
      <c r="D1233" s="4">
        <v>195</v>
      </c>
      <c r="E1233" s="4">
        <v>35</v>
      </c>
      <c r="F1233" s="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 s="3">
        <v>16</v>
      </c>
      <c r="N1233" s="3">
        <v>2</v>
      </c>
      <c r="O1233" s="3">
        <v>954</v>
      </c>
      <c r="R1233" s="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</row>
    <row r="1234" spans="2:50" x14ac:dyDescent="0.25">
      <c r="B1234" s="77" t="s">
        <v>381</v>
      </c>
      <c r="C1234" s="86">
        <v>8</v>
      </c>
      <c r="D1234" s="4">
        <v>196</v>
      </c>
      <c r="E1234" s="4">
        <v>52</v>
      </c>
      <c r="F1234" s="3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 s="3">
        <v>19</v>
      </c>
      <c r="N1234" s="3">
        <v>2</v>
      </c>
      <c r="O1234" s="3">
        <v>954</v>
      </c>
      <c r="R1234" s="3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</row>
    <row r="1235" spans="2:50" x14ac:dyDescent="0.25">
      <c r="B1235" s="77" t="s">
        <v>381</v>
      </c>
      <c r="C1235" s="86">
        <v>8</v>
      </c>
      <c r="D1235" s="4">
        <v>197</v>
      </c>
      <c r="E1235" s="4">
        <v>55</v>
      </c>
      <c r="F1235" s="3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 s="3">
        <v>15</v>
      </c>
      <c r="N1235" s="3">
        <v>2</v>
      </c>
      <c r="O1235" s="3">
        <v>1431</v>
      </c>
      <c r="R1235" s="3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</row>
    <row r="1236" spans="2:50" x14ac:dyDescent="0.25">
      <c r="B1236" s="77" t="s">
        <v>381</v>
      </c>
      <c r="C1236" s="86">
        <v>8</v>
      </c>
      <c r="D1236" s="4">
        <v>198</v>
      </c>
      <c r="E1236" s="4">
        <v>55</v>
      </c>
      <c r="F1236" s="3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 s="3">
        <v>17</v>
      </c>
      <c r="N1236" s="3">
        <v>2</v>
      </c>
      <c r="O1236" s="3">
        <v>954</v>
      </c>
      <c r="R1236" s="3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</row>
    <row r="1237" spans="2:50" x14ac:dyDescent="0.25">
      <c r="B1237" s="77" t="s">
        <v>381</v>
      </c>
      <c r="C1237" s="86">
        <v>8</v>
      </c>
      <c r="D1237" s="4">
        <v>199</v>
      </c>
      <c r="E1237" s="4">
        <v>30</v>
      </c>
      <c r="F1237" s="3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 s="3">
        <v>22</v>
      </c>
      <c r="N1237" s="3">
        <v>2</v>
      </c>
      <c r="O1237" s="3">
        <v>4270</v>
      </c>
      <c r="R1237" s="3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</row>
    <row r="1238" spans="2:50" x14ac:dyDescent="0.25">
      <c r="B1238" s="77" t="s">
        <v>381</v>
      </c>
      <c r="C1238" s="86">
        <v>8</v>
      </c>
      <c r="D1238" s="4">
        <v>200</v>
      </c>
      <c r="E1238" s="4">
        <v>21</v>
      </c>
      <c r="F1238" s="3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 s="3">
        <v>17</v>
      </c>
      <c r="N1238" s="3">
        <v>5</v>
      </c>
      <c r="O1238" s="3">
        <v>477</v>
      </c>
      <c r="R1238" s="3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</row>
    <row r="1239" spans="2:50" x14ac:dyDescent="0.25">
      <c r="B1239" s="77" t="s">
        <v>381</v>
      </c>
      <c r="C1239" s="86">
        <v>8</v>
      </c>
      <c r="D1239" s="4">
        <v>202</v>
      </c>
      <c r="E1239" s="4">
        <v>59</v>
      </c>
      <c r="F1239" s="3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 s="3">
        <v>15</v>
      </c>
      <c r="N1239" s="3">
        <v>2</v>
      </c>
      <c r="O1239" s="3">
        <v>954</v>
      </c>
      <c r="R1239" s="3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</row>
    <row r="1240" spans="2:50" x14ac:dyDescent="0.25">
      <c r="B1240" s="77" t="s">
        <v>381</v>
      </c>
      <c r="C1240" s="86">
        <v>8</v>
      </c>
      <c r="D1240" s="4">
        <v>203</v>
      </c>
      <c r="E1240" s="4">
        <v>62</v>
      </c>
      <c r="F1240" s="3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 s="3">
        <v>15</v>
      </c>
      <c r="N1240" s="3">
        <v>2</v>
      </c>
      <c r="O1240" s="3">
        <v>954</v>
      </c>
      <c r="R1240" s="3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</row>
    <row r="1241" spans="2:50" x14ac:dyDescent="0.25">
      <c r="B1241" s="77" t="s">
        <v>381</v>
      </c>
      <c r="C1241" s="86">
        <v>8</v>
      </c>
      <c r="D1241" s="4">
        <v>204</v>
      </c>
      <c r="E1241" s="4">
        <v>63</v>
      </c>
      <c r="F1241" s="3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 s="3">
        <v>22</v>
      </c>
      <c r="N1241" s="3">
        <v>1</v>
      </c>
      <c r="O1241" s="3">
        <v>4270</v>
      </c>
      <c r="R1241" s="3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</row>
    <row r="1242" spans="2:50" x14ac:dyDescent="0.25">
      <c r="B1242" s="77" t="s">
        <v>381</v>
      </c>
      <c r="C1242" s="86">
        <v>8</v>
      </c>
      <c r="D1242" s="4">
        <v>205</v>
      </c>
      <c r="E1242" s="4">
        <v>63</v>
      </c>
      <c r="F1242" s="3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 s="3">
        <v>19</v>
      </c>
      <c r="N1242" s="3">
        <v>2</v>
      </c>
      <c r="O1242" s="3">
        <v>1431</v>
      </c>
      <c r="R1242" s="3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</row>
    <row r="1243" spans="2:50" x14ac:dyDescent="0.25">
      <c r="B1243" s="77" t="s">
        <v>381</v>
      </c>
      <c r="C1243" s="86">
        <v>8</v>
      </c>
      <c r="D1243" s="4">
        <v>207</v>
      </c>
      <c r="E1243" s="4">
        <v>78</v>
      </c>
      <c r="F1243" s="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 s="3">
        <v>16</v>
      </c>
      <c r="N1243" s="3">
        <v>3</v>
      </c>
      <c r="O1243" s="3">
        <v>8500</v>
      </c>
      <c r="R1243" s="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</row>
    <row r="1244" spans="2:50" x14ac:dyDescent="0.25">
      <c r="B1244" s="77" t="s">
        <v>381</v>
      </c>
      <c r="C1244" s="86">
        <v>8</v>
      </c>
      <c r="D1244" s="4">
        <v>208</v>
      </c>
      <c r="E1244" s="4">
        <v>24</v>
      </c>
      <c r="F1244" s="3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 s="3">
        <v>19</v>
      </c>
      <c r="N1244" s="3">
        <v>5</v>
      </c>
      <c r="O1244" s="3">
        <v>954</v>
      </c>
      <c r="R1244" s="3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</row>
    <row r="1245" spans="2:50" x14ac:dyDescent="0.25">
      <c r="B1245" s="77" t="s">
        <v>381</v>
      </c>
      <c r="C1245" s="86">
        <v>8</v>
      </c>
      <c r="D1245" s="4">
        <v>211</v>
      </c>
      <c r="E1245" s="4">
        <v>49</v>
      </c>
      <c r="F1245" s="3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 s="3">
        <v>19</v>
      </c>
      <c r="N1245" s="3">
        <v>1</v>
      </c>
      <c r="O1245" s="3">
        <v>477</v>
      </c>
      <c r="R1245" s="3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</row>
    <row r="1246" spans="2:50" x14ac:dyDescent="0.25">
      <c r="B1246" s="77" t="s">
        <v>381</v>
      </c>
      <c r="C1246" s="86">
        <v>8</v>
      </c>
      <c r="D1246" s="4">
        <v>212</v>
      </c>
      <c r="E1246" s="4">
        <v>19</v>
      </c>
      <c r="F1246" s="3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 s="3">
        <v>13</v>
      </c>
      <c r="N1246" s="3">
        <v>1</v>
      </c>
      <c r="O1246" s="3">
        <v>477</v>
      </c>
      <c r="R1246" s="3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</row>
    <row r="1247" spans="2:50" x14ac:dyDescent="0.25">
      <c r="B1247" s="77" t="s">
        <v>381</v>
      </c>
      <c r="C1247" s="86">
        <v>8</v>
      </c>
      <c r="D1247" s="4">
        <v>214</v>
      </c>
      <c r="E1247" s="4">
        <v>26</v>
      </c>
      <c r="F1247" s="3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 s="3">
        <v>13</v>
      </c>
      <c r="N1247" s="3">
        <v>6</v>
      </c>
      <c r="O1247" s="3">
        <v>477</v>
      </c>
      <c r="R1247" s="3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</row>
    <row r="1248" spans="2:50" x14ac:dyDescent="0.25">
      <c r="B1248" s="77" t="s">
        <v>381</v>
      </c>
      <c r="C1248" s="86">
        <v>8</v>
      </c>
      <c r="D1248" s="4">
        <v>216</v>
      </c>
      <c r="E1248" s="4">
        <v>64</v>
      </c>
      <c r="F1248" s="3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 s="3">
        <v>20</v>
      </c>
      <c r="N1248" s="3">
        <v>6</v>
      </c>
      <c r="O1248" s="3">
        <v>1431</v>
      </c>
      <c r="R1248" s="3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</row>
    <row r="1249" spans="2:50" x14ac:dyDescent="0.25">
      <c r="B1249" s="77" t="s">
        <v>381</v>
      </c>
      <c r="C1249" s="86">
        <v>8</v>
      </c>
      <c r="D1249" s="4">
        <v>217</v>
      </c>
      <c r="E1249" s="4">
        <v>33</v>
      </c>
      <c r="F1249" s="3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 s="3">
        <v>15</v>
      </c>
      <c r="N1249" s="3">
        <v>6</v>
      </c>
      <c r="O1249" s="3">
        <v>954</v>
      </c>
      <c r="R1249" s="3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</row>
    <row r="1250" spans="2:50" x14ac:dyDescent="0.25">
      <c r="B1250" s="77" t="s">
        <v>381</v>
      </c>
      <c r="C1250" s="86">
        <v>8</v>
      </c>
      <c r="D1250" s="4">
        <v>218</v>
      </c>
      <c r="E1250" s="4">
        <v>63</v>
      </c>
      <c r="F1250" s="3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 s="3">
        <v>20</v>
      </c>
      <c r="N1250" s="3">
        <v>3</v>
      </c>
      <c r="O1250" s="3">
        <v>4270</v>
      </c>
      <c r="R1250" s="3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</row>
    <row r="1251" spans="2:50" x14ac:dyDescent="0.25">
      <c r="B1251" s="77" t="s">
        <v>381</v>
      </c>
      <c r="C1251" s="86">
        <v>8</v>
      </c>
      <c r="D1251" s="4">
        <v>219</v>
      </c>
      <c r="E1251" s="4">
        <v>65</v>
      </c>
      <c r="F1251" s="3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 s="3">
        <v>20</v>
      </c>
      <c r="N1251" s="3">
        <v>3</v>
      </c>
      <c r="O1251" s="3">
        <v>4270</v>
      </c>
      <c r="R1251" s="3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</row>
    <row r="1252" spans="2:50" x14ac:dyDescent="0.25">
      <c r="B1252" s="77" t="s">
        <v>381</v>
      </c>
      <c r="C1252" s="86">
        <v>8</v>
      </c>
      <c r="D1252" s="4">
        <v>220</v>
      </c>
      <c r="E1252" s="4">
        <v>37</v>
      </c>
      <c r="F1252" s="3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 s="3">
        <v>20</v>
      </c>
      <c r="N1252" s="3">
        <v>2</v>
      </c>
      <c r="O1252" s="3">
        <v>954</v>
      </c>
      <c r="R1252" s="3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</row>
    <row r="1253" spans="2:50" x14ac:dyDescent="0.25">
      <c r="B1253" s="77" t="s">
        <v>381</v>
      </c>
      <c r="C1253" s="86">
        <v>8</v>
      </c>
      <c r="D1253" s="4">
        <v>221</v>
      </c>
      <c r="E1253" s="4">
        <v>20</v>
      </c>
      <c r="F1253" s="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 s="3">
        <v>18</v>
      </c>
      <c r="N1253" s="3">
        <v>5</v>
      </c>
      <c r="O1253" s="3">
        <v>477</v>
      </c>
      <c r="R1253" s="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</row>
    <row r="1254" spans="2:50" x14ac:dyDescent="0.25">
      <c r="B1254" s="77" t="s">
        <v>381</v>
      </c>
      <c r="C1254" s="86">
        <v>8</v>
      </c>
      <c r="D1254" s="4">
        <v>222</v>
      </c>
      <c r="E1254" s="4">
        <v>43</v>
      </c>
      <c r="F1254" s="3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 s="3">
        <v>16</v>
      </c>
      <c r="N1254" s="3">
        <v>6</v>
      </c>
      <c r="O1254" s="3">
        <v>477</v>
      </c>
      <c r="R1254" s="3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</row>
    <row r="1255" spans="2:50" x14ac:dyDescent="0.25">
      <c r="B1255" s="77" t="s">
        <v>381</v>
      </c>
      <c r="C1255" s="86">
        <v>8</v>
      </c>
      <c r="D1255" s="4">
        <v>223</v>
      </c>
      <c r="E1255" s="4">
        <v>46</v>
      </c>
      <c r="F1255" s="3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 s="3">
        <v>22</v>
      </c>
      <c r="N1255" s="3">
        <v>6</v>
      </c>
      <c r="O1255" s="3">
        <v>8500</v>
      </c>
      <c r="R1255" s="3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</row>
    <row r="1256" spans="2:50" x14ac:dyDescent="0.25">
      <c r="B1256" s="77" t="s">
        <v>381</v>
      </c>
      <c r="C1256" s="86">
        <v>8</v>
      </c>
      <c r="D1256" s="4">
        <v>224</v>
      </c>
      <c r="E1256" s="4">
        <v>37</v>
      </c>
      <c r="F1256" s="3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 s="3">
        <v>16</v>
      </c>
      <c r="N1256" s="3">
        <v>2</v>
      </c>
      <c r="O1256" s="3">
        <v>477</v>
      </c>
      <c r="R1256" s="3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</row>
    <row r="1257" spans="2:50" x14ac:dyDescent="0.25">
      <c r="B1257" s="77" t="s">
        <v>381</v>
      </c>
      <c r="C1257" s="86">
        <v>8</v>
      </c>
      <c r="D1257" s="4">
        <v>225</v>
      </c>
      <c r="E1257" s="4">
        <v>52</v>
      </c>
      <c r="F1257" s="3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 s="3">
        <v>19</v>
      </c>
      <c r="N1257" s="3">
        <v>0</v>
      </c>
      <c r="O1257" s="3">
        <v>1431</v>
      </c>
      <c r="R1257" s="3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</row>
    <row r="1258" spans="2:50" x14ac:dyDescent="0.25">
      <c r="B1258" s="77" t="s">
        <v>381</v>
      </c>
      <c r="C1258" s="86">
        <v>8</v>
      </c>
      <c r="D1258" s="4">
        <v>226</v>
      </c>
      <c r="E1258" s="4">
        <v>73</v>
      </c>
      <c r="F1258" s="3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 s="3">
        <v>16</v>
      </c>
      <c r="N1258" s="3">
        <v>3</v>
      </c>
      <c r="O1258" s="3">
        <v>477</v>
      </c>
      <c r="R1258" s="3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</row>
    <row r="1259" spans="2:50" x14ac:dyDescent="0.25">
      <c r="B1259" s="77" t="s">
        <v>381</v>
      </c>
      <c r="C1259" s="86">
        <v>8</v>
      </c>
      <c r="D1259" s="4">
        <v>227</v>
      </c>
      <c r="E1259" s="4">
        <v>61</v>
      </c>
      <c r="F1259" s="3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 s="3">
        <v>20</v>
      </c>
      <c r="N1259" s="3">
        <v>6</v>
      </c>
      <c r="O1259" s="3">
        <v>954</v>
      </c>
      <c r="R1259" s="3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</row>
    <row r="1260" spans="2:50" x14ac:dyDescent="0.25">
      <c r="B1260" s="77" t="s">
        <v>381</v>
      </c>
      <c r="C1260" s="86">
        <v>8</v>
      </c>
      <c r="D1260" s="4">
        <v>228</v>
      </c>
      <c r="E1260" s="4">
        <v>78</v>
      </c>
      <c r="F1260" s="3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 s="3">
        <v>20</v>
      </c>
      <c r="N1260" s="3">
        <v>3</v>
      </c>
      <c r="O1260" s="3">
        <v>1431</v>
      </c>
      <c r="R1260" s="3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</row>
    <row r="1261" spans="2:50" x14ac:dyDescent="0.25">
      <c r="B1261" s="77" t="s">
        <v>381</v>
      </c>
      <c r="C1261" s="86">
        <v>8</v>
      </c>
      <c r="D1261" s="4">
        <v>229</v>
      </c>
      <c r="E1261" s="4">
        <v>23</v>
      </c>
      <c r="F1261" s="3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 s="3">
        <v>20</v>
      </c>
      <c r="N1261" s="3">
        <v>1</v>
      </c>
      <c r="O1261" s="3">
        <v>2385</v>
      </c>
      <c r="R1261" s="3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</row>
    <row r="1262" spans="2:50" x14ac:dyDescent="0.25">
      <c r="B1262" s="77" t="s">
        <v>381</v>
      </c>
      <c r="C1262" s="86">
        <v>8</v>
      </c>
      <c r="D1262" s="4">
        <v>230</v>
      </c>
      <c r="E1262" s="4">
        <v>24</v>
      </c>
      <c r="F1262" s="3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 s="3">
        <v>16</v>
      </c>
      <c r="N1262" s="3">
        <v>6</v>
      </c>
      <c r="O1262" s="3">
        <v>954</v>
      </c>
      <c r="R1262" s="3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</row>
    <row r="1263" spans="2:50" x14ac:dyDescent="0.25">
      <c r="B1263" s="77" t="s">
        <v>381</v>
      </c>
      <c r="C1263" s="86">
        <v>8</v>
      </c>
      <c r="D1263" s="4">
        <v>231</v>
      </c>
      <c r="E1263" s="4">
        <v>35</v>
      </c>
      <c r="F1263" s="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 s="3">
        <v>16</v>
      </c>
      <c r="N1263" s="3">
        <v>6</v>
      </c>
      <c r="O1263" s="3">
        <v>954</v>
      </c>
      <c r="R1263" s="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</row>
    <row r="1264" spans="2:50" x14ac:dyDescent="0.25">
      <c r="B1264" s="77" t="s">
        <v>381</v>
      </c>
      <c r="C1264" s="86">
        <v>8</v>
      </c>
      <c r="D1264" s="4">
        <v>232</v>
      </c>
      <c r="E1264" s="4">
        <v>33</v>
      </c>
      <c r="F1264" s="3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 s="3">
        <v>20</v>
      </c>
      <c r="N1264" s="3">
        <v>1</v>
      </c>
      <c r="O1264" s="3">
        <v>2385</v>
      </c>
      <c r="R1264" s="3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</row>
    <row r="1265" spans="2:50" x14ac:dyDescent="0.25">
      <c r="B1265" s="77" t="s">
        <v>381</v>
      </c>
      <c r="C1265" s="86">
        <v>8</v>
      </c>
      <c r="D1265" s="4">
        <v>234</v>
      </c>
      <c r="E1265" s="4">
        <v>76</v>
      </c>
      <c r="F1265" s="3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 s="3">
        <v>20</v>
      </c>
      <c r="N1265" s="3">
        <v>3</v>
      </c>
      <c r="O1265" s="3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</row>
    <row r="1266" spans="2:50" x14ac:dyDescent="0.25">
      <c r="B1266" s="77" t="s">
        <v>381</v>
      </c>
      <c r="C1266" s="86">
        <v>8</v>
      </c>
      <c r="D1266" s="4">
        <v>235</v>
      </c>
      <c r="E1266" s="4">
        <v>69</v>
      </c>
      <c r="F1266" s="3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 s="3">
        <v>16</v>
      </c>
      <c r="N1266" s="3">
        <v>3</v>
      </c>
      <c r="O1266" s="3">
        <v>954</v>
      </c>
      <c r="R1266" s="3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</row>
    <row r="1267" spans="2:50" x14ac:dyDescent="0.25">
      <c r="B1267" s="77" t="s">
        <v>381</v>
      </c>
      <c r="C1267" s="86">
        <v>8</v>
      </c>
      <c r="D1267" s="4">
        <v>236</v>
      </c>
      <c r="E1267" s="4">
        <v>35</v>
      </c>
      <c r="F1267" s="3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 s="3">
        <v>22</v>
      </c>
      <c r="N1267" s="3">
        <v>1</v>
      </c>
      <c r="O1267" s="3">
        <v>954</v>
      </c>
      <c r="R1267" s="3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</row>
    <row r="1268" spans="2:50" x14ac:dyDescent="0.25">
      <c r="B1268" s="77" t="s">
        <v>381</v>
      </c>
      <c r="C1268" s="86">
        <v>8</v>
      </c>
      <c r="D1268" s="4">
        <v>237</v>
      </c>
      <c r="E1268" s="4">
        <v>26</v>
      </c>
      <c r="F1268" s="3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 s="3">
        <v>16</v>
      </c>
      <c r="N1268" s="3">
        <v>6</v>
      </c>
      <c r="O1268" s="3">
        <v>1431</v>
      </c>
      <c r="R1268" s="3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</row>
    <row r="1269" spans="2:50" x14ac:dyDescent="0.25">
      <c r="B1269" s="77" t="s">
        <v>381</v>
      </c>
      <c r="C1269" s="86">
        <v>8</v>
      </c>
      <c r="D1269" s="4">
        <v>238</v>
      </c>
      <c r="E1269" s="4">
        <v>42</v>
      </c>
      <c r="F1269" s="3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 s="3">
        <v>20</v>
      </c>
      <c r="N1269" s="3">
        <v>0</v>
      </c>
      <c r="O1269" s="3">
        <v>8500</v>
      </c>
      <c r="R1269" s="3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</row>
    <row r="1270" spans="2:50" x14ac:dyDescent="0.25">
      <c r="B1270" s="77" t="s">
        <v>381</v>
      </c>
      <c r="C1270" s="86">
        <v>8</v>
      </c>
      <c r="D1270" s="4">
        <v>239</v>
      </c>
      <c r="E1270" s="4">
        <v>27</v>
      </c>
      <c r="F1270" s="3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 s="3">
        <v>20</v>
      </c>
      <c r="N1270" s="3">
        <v>2</v>
      </c>
      <c r="O1270" s="3">
        <v>2385</v>
      </c>
      <c r="R1270" s="3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</row>
    <row r="1271" spans="2:50" x14ac:dyDescent="0.25">
      <c r="B1271" s="77" t="s">
        <v>381</v>
      </c>
      <c r="C1271" s="86">
        <v>8</v>
      </c>
      <c r="D1271" s="4">
        <v>240</v>
      </c>
      <c r="E1271" s="4">
        <v>48</v>
      </c>
      <c r="F1271" s="3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 s="3">
        <v>20</v>
      </c>
      <c r="N1271" s="3">
        <v>7</v>
      </c>
      <c r="O1271" s="3">
        <v>954</v>
      </c>
      <c r="R1271" s="3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</row>
    <row r="1272" spans="2:50" x14ac:dyDescent="0.25">
      <c r="B1272" s="77" t="s">
        <v>381</v>
      </c>
      <c r="C1272" s="86">
        <v>8</v>
      </c>
      <c r="D1272" s="4">
        <v>241</v>
      </c>
      <c r="E1272" s="4">
        <v>43</v>
      </c>
      <c r="F1272" s="3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 s="3">
        <v>20</v>
      </c>
      <c r="N1272" s="3">
        <v>6</v>
      </c>
      <c r="O1272" s="3">
        <v>954</v>
      </c>
      <c r="R1272" s="3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</row>
    <row r="1273" spans="2:50" x14ac:dyDescent="0.25">
      <c r="B1273" s="77" t="s">
        <v>381</v>
      </c>
      <c r="C1273" s="86">
        <v>8</v>
      </c>
      <c r="D1273" s="4">
        <v>242</v>
      </c>
      <c r="E1273" s="4">
        <v>85</v>
      </c>
      <c r="F1273" s="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 s="3">
        <v>16</v>
      </c>
      <c r="N1273" s="3">
        <v>0</v>
      </c>
      <c r="O1273" s="3">
        <v>477</v>
      </c>
      <c r="R1273" s="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</row>
    <row r="1274" spans="2:50" x14ac:dyDescent="0.25">
      <c r="B1274" s="77" t="s">
        <v>381</v>
      </c>
      <c r="C1274" s="86">
        <v>8</v>
      </c>
      <c r="D1274" s="4">
        <v>243</v>
      </c>
      <c r="E1274" s="4">
        <v>62</v>
      </c>
      <c r="F1274" s="3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 s="3">
        <v>16</v>
      </c>
      <c r="N1274" s="3">
        <v>2</v>
      </c>
      <c r="O1274" s="3">
        <v>4270</v>
      </c>
      <c r="R1274" s="3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</row>
    <row r="1275" spans="2:50" x14ac:dyDescent="0.25">
      <c r="B1275" s="77" t="s">
        <v>381</v>
      </c>
      <c r="C1275" s="86">
        <v>8</v>
      </c>
      <c r="D1275" s="4">
        <v>244</v>
      </c>
      <c r="E1275" s="4">
        <v>29</v>
      </c>
      <c r="F1275" s="3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 s="3">
        <v>17</v>
      </c>
      <c r="N1275" s="3">
        <v>6</v>
      </c>
      <c r="O1275" s="3">
        <v>2385</v>
      </c>
      <c r="R1275" s="3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</row>
    <row r="1276" spans="2:50" x14ac:dyDescent="0.25">
      <c r="B1276" s="77" t="s">
        <v>381</v>
      </c>
      <c r="C1276" s="86">
        <v>8</v>
      </c>
      <c r="D1276" s="4">
        <v>245</v>
      </c>
      <c r="E1276" s="4">
        <v>38</v>
      </c>
      <c r="F1276" s="3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 s="3">
        <v>16</v>
      </c>
      <c r="N1276" s="3">
        <v>2</v>
      </c>
      <c r="O1276" s="3">
        <v>2385</v>
      </c>
      <c r="R1276" s="3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</row>
    <row r="1277" spans="2:50" x14ac:dyDescent="0.25">
      <c r="B1277" s="77" t="s">
        <v>381</v>
      </c>
      <c r="C1277" s="86">
        <v>8</v>
      </c>
      <c r="D1277" s="4">
        <v>246</v>
      </c>
      <c r="E1277" s="4">
        <v>28</v>
      </c>
      <c r="F1277" s="3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 s="3">
        <v>22</v>
      </c>
      <c r="N1277" s="3">
        <v>2</v>
      </c>
      <c r="O1277" s="3">
        <v>4270</v>
      </c>
      <c r="R1277" s="3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</row>
    <row r="1278" spans="2:50" x14ac:dyDescent="0.25">
      <c r="B1278" s="77" t="s">
        <v>381</v>
      </c>
      <c r="C1278" s="86">
        <v>8</v>
      </c>
      <c r="D1278" s="4">
        <v>247</v>
      </c>
      <c r="E1278" s="4">
        <v>45</v>
      </c>
      <c r="F1278" s="3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 s="3">
        <v>20</v>
      </c>
      <c r="N1278" s="3">
        <v>2</v>
      </c>
      <c r="O1278" s="3">
        <v>2385</v>
      </c>
      <c r="R1278" s="3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</row>
    <row r="1279" spans="2:50" x14ac:dyDescent="0.25">
      <c r="B1279" s="77" t="s">
        <v>381</v>
      </c>
      <c r="C1279" s="86">
        <v>8</v>
      </c>
      <c r="D1279" s="4">
        <v>248</v>
      </c>
      <c r="E1279" s="4">
        <v>76</v>
      </c>
      <c r="F1279" s="3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 s="3">
        <v>16</v>
      </c>
      <c r="N1279" s="3">
        <v>3</v>
      </c>
      <c r="O1279" s="3">
        <v>477</v>
      </c>
      <c r="R1279" s="3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</row>
    <row r="1280" spans="2:50" x14ac:dyDescent="0.25">
      <c r="B1280" s="77" t="s">
        <v>381</v>
      </c>
      <c r="C1280" s="86">
        <v>8</v>
      </c>
      <c r="D1280" s="4">
        <v>249</v>
      </c>
      <c r="E1280" s="4">
        <v>53</v>
      </c>
      <c r="F1280" s="3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 s="3">
        <v>22</v>
      </c>
      <c r="N1280" s="3">
        <v>1</v>
      </c>
      <c r="O1280" s="3">
        <v>8500</v>
      </c>
      <c r="R1280" s="3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</row>
    <row r="1281" spans="2:50" x14ac:dyDescent="0.25">
      <c r="B1281" s="77" t="s">
        <v>381</v>
      </c>
      <c r="C1281" s="86">
        <v>8</v>
      </c>
      <c r="D1281" s="4">
        <v>251</v>
      </c>
      <c r="E1281" s="4">
        <v>51</v>
      </c>
      <c r="F1281" s="3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 s="3">
        <v>22</v>
      </c>
      <c r="N1281" s="3">
        <v>1</v>
      </c>
      <c r="O1281" s="3">
        <v>2385</v>
      </c>
      <c r="R1281" s="3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</row>
    <row r="1282" spans="2:50" x14ac:dyDescent="0.25">
      <c r="B1282" s="77" t="s">
        <v>381</v>
      </c>
      <c r="C1282" s="86">
        <v>8</v>
      </c>
      <c r="D1282" s="4">
        <v>252</v>
      </c>
      <c r="E1282" s="4">
        <v>50</v>
      </c>
      <c r="F1282" s="3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 s="3">
        <v>16</v>
      </c>
      <c r="N1282" s="3">
        <v>2</v>
      </c>
      <c r="O1282" s="3">
        <v>4270</v>
      </c>
      <c r="R1282" s="3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</row>
    <row r="1283" spans="2:50" x14ac:dyDescent="0.25">
      <c r="G1283" s="7"/>
      <c r="H1283" s="67"/>
      <c r="J1283" s="13"/>
      <c r="AB1283" s="7"/>
    </row>
    <row r="1284" spans="2:50" x14ac:dyDescent="0.25">
      <c r="H1284" s="67"/>
    </row>
  </sheetData>
  <autoFilter ref="A1:AZ1282" xr:uid="{DFD6AB51-C8F3-4166-86A8-2CA91A27A0A8}"/>
  <conditionalFormatting sqref="AP799:AR799">
    <cfRule type="notContainsBlanks" dxfId="13" priority="14">
      <formula>LEN(TRIM(AP799))&gt;0</formula>
    </cfRule>
  </conditionalFormatting>
  <conditionalFormatting sqref="AF799">
    <cfRule type="notContainsBlanks" dxfId="12" priority="13">
      <formula>LEN(TRIM(AF799))&gt;0</formula>
    </cfRule>
  </conditionalFormatting>
  <conditionalFormatting sqref="X799:AB799">
    <cfRule type="notContainsBlanks" dxfId="11" priority="12">
      <formula>LEN(TRIM(X799))&gt;0</formula>
    </cfRule>
  </conditionalFormatting>
  <conditionalFormatting sqref="AD799">
    <cfRule type="notContainsBlanks" dxfId="10" priority="11">
      <formula>LEN(TRIM(AD799))&gt;0</formula>
    </cfRule>
  </conditionalFormatting>
  <conditionalFormatting sqref="U799:V799">
    <cfRule type="notContainsBlanks" dxfId="9" priority="10">
      <formula>LEN(TRIM(U799))&gt;0</formula>
    </cfRule>
  </conditionalFormatting>
  <conditionalFormatting sqref="R799">
    <cfRule type="notContainsBlanks" dxfId="8" priority="9">
      <formula>LEN(TRIM(R799))&gt;0</formula>
    </cfRule>
  </conditionalFormatting>
  <conditionalFormatting sqref="Q799">
    <cfRule type="notContainsBlanks" dxfId="7" priority="8">
      <formula>LEN(TRIM(Q799))&gt;0</formula>
    </cfRule>
  </conditionalFormatting>
  <conditionalFormatting sqref="O799">
    <cfRule type="notContainsBlanks" dxfId="6" priority="7">
      <formula>LEN(TRIM(O799))&gt;0</formula>
    </cfRule>
  </conditionalFormatting>
  <conditionalFormatting sqref="M799:N799">
    <cfRule type="notContainsBlanks" dxfId="5" priority="6">
      <formula>LEN(TRIM(M799))&gt;0</formula>
    </cfRule>
  </conditionalFormatting>
  <conditionalFormatting sqref="K799">
    <cfRule type="notContainsBlanks" dxfId="4" priority="5">
      <formula>LEN(TRIM(K799))&gt;0</formula>
    </cfRule>
  </conditionalFormatting>
  <conditionalFormatting sqref="D799:F799">
    <cfRule type="notContainsBlanks" dxfId="3" priority="4">
      <formula>LEN(TRIM(D799))&gt;0</formula>
    </cfRule>
  </conditionalFormatting>
  <conditionalFormatting sqref="S799">
    <cfRule type="notContainsBlanks" dxfId="2" priority="3">
      <formula>LEN(TRIM(S799))&gt;0</formula>
    </cfRule>
  </conditionalFormatting>
  <conditionalFormatting sqref="T799">
    <cfRule type="notContainsBlanks" dxfId="1" priority="2">
      <formula>LEN(TRIM(T799))&gt;0</formula>
    </cfRule>
  </conditionalFormatting>
  <conditionalFormatting sqref="W799">
    <cfRule type="notContainsBlanks" dxfId="0" priority="1">
      <formula>LEN(TRIM(W799))&gt;0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"/>
  <sheetViews>
    <sheetView tabSelected="1" topLeftCell="A149" zoomScale="120" zoomScaleNormal="120" workbookViewId="0">
      <selection activeCell="C151" sqref="C151:C155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38.28515625" bestFit="1" customWidth="1"/>
  </cols>
  <sheetData>
    <row r="1" spans="1:3" x14ac:dyDescent="0.25">
      <c r="B1" t="s">
        <v>0</v>
      </c>
    </row>
    <row r="2" spans="1:3" x14ac:dyDescent="0.25">
      <c r="A2" t="s">
        <v>57</v>
      </c>
      <c r="B2" t="s">
        <v>1</v>
      </c>
      <c r="C2" t="s">
        <v>2</v>
      </c>
    </row>
    <row r="3" spans="1:3" x14ac:dyDescent="0.25">
      <c r="A3" t="s">
        <v>58</v>
      </c>
      <c r="B3" t="s">
        <v>3</v>
      </c>
      <c r="C3" t="s">
        <v>4</v>
      </c>
    </row>
    <row r="4" spans="1:3" x14ac:dyDescent="0.25">
      <c r="C4" t="s">
        <v>5</v>
      </c>
    </row>
    <row r="5" spans="1:3" x14ac:dyDescent="0.25">
      <c r="C5" t="s">
        <v>59</v>
      </c>
    </row>
    <row r="6" spans="1:3" x14ac:dyDescent="0.25">
      <c r="A6" t="s">
        <v>60</v>
      </c>
      <c r="B6" t="s">
        <v>8</v>
      </c>
      <c r="C6" t="s">
        <v>9</v>
      </c>
    </row>
    <row r="7" spans="1:3" x14ac:dyDescent="0.25">
      <c r="A7" t="s">
        <v>61</v>
      </c>
      <c r="B7" t="s">
        <v>6</v>
      </c>
      <c r="C7" t="s">
        <v>7</v>
      </c>
    </row>
    <row r="8" spans="1:3" x14ac:dyDescent="0.25">
      <c r="A8" t="s">
        <v>62</v>
      </c>
      <c r="B8" t="s">
        <v>63</v>
      </c>
      <c r="C8" t="s">
        <v>64</v>
      </c>
    </row>
    <row r="9" spans="1:3" x14ac:dyDescent="0.25">
      <c r="C9" t="s">
        <v>65</v>
      </c>
    </row>
    <row r="10" spans="1:3" x14ac:dyDescent="0.25">
      <c r="C10" t="s">
        <v>66</v>
      </c>
    </row>
    <row r="11" spans="1:3" x14ac:dyDescent="0.25">
      <c r="C11" t="s">
        <v>67</v>
      </c>
    </row>
    <row r="12" spans="1:3" x14ac:dyDescent="0.25">
      <c r="A12" t="s">
        <v>68</v>
      </c>
      <c r="B12" t="s">
        <v>69</v>
      </c>
      <c r="C12" t="s">
        <v>70</v>
      </c>
    </row>
    <row r="13" spans="1:3" x14ac:dyDescent="0.25">
      <c r="C13" t="s">
        <v>71</v>
      </c>
    </row>
    <row r="14" spans="1:3" x14ac:dyDescent="0.25">
      <c r="C14" t="s">
        <v>72</v>
      </c>
    </row>
    <row r="15" spans="1:3" x14ac:dyDescent="0.25">
      <c r="C15" t="s">
        <v>73</v>
      </c>
    </row>
    <row r="16" spans="1:3" x14ac:dyDescent="0.25">
      <c r="C16" t="s">
        <v>74</v>
      </c>
    </row>
    <row r="17" spans="1:7" x14ac:dyDescent="0.25">
      <c r="A17" t="s">
        <v>75</v>
      </c>
      <c r="B17" t="s">
        <v>10</v>
      </c>
      <c r="C17" t="s">
        <v>11</v>
      </c>
      <c r="G17" s="78"/>
    </row>
    <row r="18" spans="1:7" x14ac:dyDescent="0.25">
      <c r="C18" t="s">
        <v>76</v>
      </c>
      <c r="G18" s="78"/>
    </row>
    <row r="19" spans="1:7" x14ac:dyDescent="0.25">
      <c r="C19" t="s">
        <v>77</v>
      </c>
      <c r="G19" s="78"/>
    </row>
    <row r="20" spans="1:7" x14ac:dyDescent="0.25">
      <c r="C20" t="s">
        <v>78</v>
      </c>
      <c r="G20" s="78"/>
    </row>
    <row r="21" spans="1:7" x14ac:dyDescent="0.25">
      <c r="C21" t="s">
        <v>79</v>
      </c>
      <c r="G21" s="78"/>
    </row>
    <row r="22" spans="1:7" x14ac:dyDescent="0.25">
      <c r="C22" t="s">
        <v>80</v>
      </c>
      <c r="G22" s="78"/>
    </row>
    <row r="23" spans="1:7" x14ac:dyDescent="0.25">
      <c r="C23" t="s">
        <v>81</v>
      </c>
      <c r="G23" s="78"/>
    </row>
    <row r="24" spans="1:7" x14ac:dyDescent="0.25">
      <c r="C24" t="s">
        <v>82</v>
      </c>
      <c r="G24" s="78"/>
    </row>
    <row r="25" spans="1:7" x14ac:dyDescent="0.25">
      <c r="C25" t="s">
        <v>83</v>
      </c>
      <c r="G25" s="78"/>
    </row>
    <row r="26" spans="1:7" x14ac:dyDescent="0.25">
      <c r="C26" t="s">
        <v>84</v>
      </c>
      <c r="G26" s="78"/>
    </row>
    <row r="27" spans="1:7" x14ac:dyDescent="0.25">
      <c r="C27" t="s">
        <v>85</v>
      </c>
      <c r="G27" s="78"/>
    </row>
    <row r="28" spans="1:7" x14ac:dyDescent="0.25">
      <c r="C28" t="s">
        <v>86</v>
      </c>
      <c r="G28" s="78"/>
    </row>
    <row r="29" spans="1:7" x14ac:dyDescent="0.25">
      <c r="C29" t="s">
        <v>87</v>
      </c>
      <c r="G29" s="78"/>
    </row>
    <row r="30" spans="1:7" x14ac:dyDescent="0.25">
      <c r="C30" t="s">
        <v>88</v>
      </c>
      <c r="G30" s="78"/>
    </row>
    <row r="31" spans="1:7" x14ac:dyDescent="0.25">
      <c r="C31" t="s">
        <v>90</v>
      </c>
      <c r="G31" s="78"/>
    </row>
    <row r="32" spans="1:7" x14ac:dyDescent="0.25">
      <c r="C32" t="s">
        <v>91</v>
      </c>
      <c r="G32" s="78"/>
    </row>
    <row r="33" spans="1:7" x14ac:dyDescent="0.25">
      <c r="C33" t="s">
        <v>12</v>
      </c>
      <c r="G33" s="78"/>
    </row>
    <row r="34" spans="1:7" x14ac:dyDescent="0.25">
      <c r="A34" t="s">
        <v>89</v>
      </c>
      <c r="B34" t="s">
        <v>13</v>
      </c>
      <c r="C34" t="s">
        <v>92</v>
      </c>
      <c r="G34" s="78"/>
    </row>
    <row r="35" spans="1:7" x14ac:dyDescent="0.25">
      <c r="C35" t="s">
        <v>93</v>
      </c>
      <c r="G35" s="78"/>
    </row>
    <row r="36" spans="1:7" x14ac:dyDescent="0.25">
      <c r="C36" t="s">
        <v>94</v>
      </c>
      <c r="G36" s="78"/>
    </row>
    <row r="37" spans="1:7" x14ac:dyDescent="0.25">
      <c r="C37" t="s">
        <v>95</v>
      </c>
      <c r="G37" s="78"/>
    </row>
    <row r="38" spans="1:7" x14ac:dyDescent="0.25">
      <c r="C38" t="s">
        <v>96</v>
      </c>
      <c r="G38" s="78"/>
    </row>
    <row r="39" spans="1:7" x14ac:dyDescent="0.25">
      <c r="C39" t="s">
        <v>97</v>
      </c>
      <c r="G39" s="78"/>
    </row>
    <row r="40" spans="1:7" x14ac:dyDescent="0.25">
      <c r="C40" t="s">
        <v>98</v>
      </c>
      <c r="G40" s="78"/>
    </row>
    <row r="41" spans="1:7" x14ac:dyDescent="0.25">
      <c r="C41" t="s">
        <v>27</v>
      </c>
      <c r="G41" s="78"/>
    </row>
    <row r="42" spans="1:7" x14ac:dyDescent="0.25">
      <c r="A42" t="s">
        <v>99</v>
      </c>
      <c r="B42" t="s">
        <v>14</v>
      </c>
      <c r="C42" t="s">
        <v>15</v>
      </c>
      <c r="G42" s="78"/>
    </row>
    <row r="43" spans="1:7" x14ac:dyDescent="0.25">
      <c r="A43" t="s">
        <v>100</v>
      </c>
      <c r="B43" t="s">
        <v>16</v>
      </c>
      <c r="C43" t="s">
        <v>101</v>
      </c>
      <c r="G43" s="78"/>
    </row>
    <row r="44" spans="1:7" x14ac:dyDescent="0.25">
      <c r="C44" t="s">
        <v>102</v>
      </c>
      <c r="G44" s="78"/>
    </row>
    <row r="45" spans="1:7" x14ac:dyDescent="0.25">
      <c r="A45" t="s">
        <v>103</v>
      </c>
      <c r="B45" t="s">
        <v>104</v>
      </c>
      <c r="C45" t="s">
        <v>17</v>
      </c>
      <c r="G45" s="78"/>
    </row>
    <row r="46" spans="1:7" x14ac:dyDescent="0.25">
      <c r="A46" t="s">
        <v>105</v>
      </c>
      <c r="B46" t="s">
        <v>20</v>
      </c>
      <c r="C46" t="s">
        <v>21</v>
      </c>
      <c r="E46" t="s">
        <v>389</v>
      </c>
      <c r="F46" t="s">
        <v>390</v>
      </c>
      <c r="G46" s="78"/>
    </row>
    <row r="47" spans="1:7" x14ac:dyDescent="0.25">
      <c r="C47" t="s">
        <v>22</v>
      </c>
      <c r="E47" t="s">
        <v>391</v>
      </c>
      <c r="F47">
        <v>3.6</v>
      </c>
      <c r="G47" s="78"/>
    </row>
    <row r="48" spans="1:7" x14ac:dyDescent="0.25">
      <c r="C48" t="s">
        <v>23</v>
      </c>
      <c r="E48" t="s">
        <v>392</v>
      </c>
      <c r="F48">
        <v>1.7</v>
      </c>
      <c r="G48" s="78"/>
    </row>
    <row r="49" spans="1:7" x14ac:dyDescent="0.25">
      <c r="C49" t="s">
        <v>24</v>
      </c>
      <c r="G49" s="78"/>
    </row>
    <row r="50" spans="1:7" x14ac:dyDescent="0.25">
      <c r="C50" t="s">
        <v>25</v>
      </c>
      <c r="G50" s="78"/>
    </row>
    <row r="51" spans="1:7" x14ac:dyDescent="0.25">
      <c r="C51" t="s">
        <v>26</v>
      </c>
      <c r="G51" s="78"/>
    </row>
    <row r="52" spans="1:7" x14ac:dyDescent="0.25">
      <c r="C52" t="s">
        <v>27</v>
      </c>
      <c r="G52" s="78"/>
    </row>
    <row r="53" spans="1:7" x14ac:dyDescent="0.25">
      <c r="A53" t="s">
        <v>106</v>
      </c>
      <c r="B53" t="s">
        <v>18</v>
      </c>
      <c r="C53" t="s">
        <v>107</v>
      </c>
      <c r="G53" s="78"/>
    </row>
    <row r="54" spans="1:7" x14ac:dyDescent="0.25">
      <c r="A54" t="s">
        <v>108</v>
      </c>
      <c r="B54" t="s">
        <v>19</v>
      </c>
      <c r="C54" t="s">
        <v>17</v>
      </c>
      <c r="G54" s="78"/>
    </row>
    <row r="55" spans="1:7" x14ac:dyDescent="0.25">
      <c r="A55" t="s">
        <v>109</v>
      </c>
      <c r="B55" t="s">
        <v>28</v>
      </c>
      <c r="C55" t="s">
        <v>29</v>
      </c>
      <c r="G55" s="78"/>
    </row>
    <row r="56" spans="1:7" x14ac:dyDescent="0.25">
      <c r="A56" t="s">
        <v>110</v>
      </c>
      <c r="B56" t="s">
        <v>30</v>
      </c>
      <c r="C56" t="s">
        <v>29</v>
      </c>
      <c r="G56" s="78"/>
    </row>
    <row r="57" spans="1:7" x14ac:dyDescent="0.25">
      <c r="A57" t="s">
        <v>111</v>
      </c>
      <c r="B57" t="s">
        <v>32</v>
      </c>
      <c r="C57" t="s">
        <v>33</v>
      </c>
      <c r="G57" s="78"/>
    </row>
    <row r="58" spans="1:7" x14ac:dyDescent="0.25">
      <c r="C58" t="s">
        <v>34</v>
      </c>
      <c r="G58" s="78"/>
    </row>
    <row r="59" spans="1:7" x14ac:dyDescent="0.25">
      <c r="C59" t="s">
        <v>35</v>
      </c>
      <c r="G59" s="78"/>
    </row>
    <row r="60" spans="1:7" x14ac:dyDescent="0.25">
      <c r="C60" t="s">
        <v>36</v>
      </c>
      <c r="G60" s="78"/>
    </row>
    <row r="61" spans="1:7" x14ac:dyDescent="0.25">
      <c r="C61" t="s">
        <v>37</v>
      </c>
      <c r="G61" s="78"/>
    </row>
    <row r="62" spans="1:7" x14ac:dyDescent="0.25">
      <c r="A62" t="s">
        <v>112</v>
      </c>
      <c r="B62" t="s">
        <v>38</v>
      </c>
      <c r="C62" t="s">
        <v>33</v>
      </c>
      <c r="G62" s="78"/>
    </row>
    <row r="63" spans="1:7" x14ac:dyDescent="0.25">
      <c r="C63" t="s">
        <v>34</v>
      </c>
      <c r="G63" s="78"/>
    </row>
    <row r="64" spans="1:7" x14ac:dyDescent="0.25">
      <c r="C64" t="s">
        <v>35</v>
      </c>
      <c r="G64" s="78"/>
    </row>
    <row r="65" spans="1:7" x14ac:dyDescent="0.25">
      <c r="C65" t="s">
        <v>36</v>
      </c>
      <c r="G65" s="78"/>
    </row>
    <row r="66" spans="1:7" x14ac:dyDescent="0.25">
      <c r="C66" t="s">
        <v>37</v>
      </c>
      <c r="G66" s="78"/>
    </row>
    <row r="67" spans="1:7" x14ac:dyDescent="0.25">
      <c r="A67" t="s">
        <v>113</v>
      </c>
      <c r="B67" t="s">
        <v>39</v>
      </c>
      <c r="C67" t="s">
        <v>33</v>
      </c>
      <c r="G67" s="78"/>
    </row>
    <row r="68" spans="1:7" x14ac:dyDescent="0.25">
      <c r="C68" t="s">
        <v>34</v>
      </c>
      <c r="G68" s="78"/>
    </row>
    <row r="69" spans="1:7" x14ac:dyDescent="0.25">
      <c r="C69" t="s">
        <v>35</v>
      </c>
      <c r="G69" s="78"/>
    </row>
    <row r="70" spans="1:7" x14ac:dyDescent="0.25">
      <c r="C70" t="s">
        <v>36</v>
      </c>
      <c r="G70" s="78"/>
    </row>
    <row r="71" spans="1:7" x14ac:dyDescent="0.25">
      <c r="C71" t="s">
        <v>37</v>
      </c>
      <c r="G71" s="78"/>
    </row>
    <row r="72" spans="1:7" x14ac:dyDescent="0.25">
      <c r="A72" t="s">
        <v>114</v>
      </c>
      <c r="B72" t="s">
        <v>40</v>
      </c>
      <c r="C72" t="s">
        <v>33</v>
      </c>
      <c r="G72" s="78"/>
    </row>
    <row r="73" spans="1:7" x14ac:dyDescent="0.25">
      <c r="C73" t="s">
        <v>34</v>
      </c>
      <c r="G73" s="78"/>
    </row>
    <row r="74" spans="1:7" x14ac:dyDescent="0.25">
      <c r="C74" t="s">
        <v>35</v>
      </c>
      <c r="G74" s="78"/>
    </row>
    <row r="75" spans="1:7" x14ac:dyDescent="0.25">
      <c r="C75" t="s">
        <v>36</v>
      </c>
      <c r="G75" s="78"/>
    </row>
    <row r="76" spans="1:7" x14ac:dyDescent="0.25">
      <c r="C76" t="s">
        <v>37</v>
      </c>
      <c r="G76" s="78"/>
    </row>
    <row r="77" spans="1:7" x14ac:dyDescent="0.25">
      <c r="A77" t="s">
        <v>115</v>
      </c>
      <c r="B77" t="s">
        <v>41</v>
      </c>
      <c r="C77" t="s">
        <v>33</v>
      </c>
      <c r="G77" s="78"/>
    </row>
    <row r="78" spans="1:7" x14ac:dyDescent="0.25">
      <c r="C78" t="s">
        <v>34</v>
      </c>
      <c r="G78" s="78"/>
    </row>
    <row r="79" spans="1:7" x14ac:dyDescent="0.25">
      <c r="C79" t="s">
        <v>35</v>
      </c>
      <c r="G79" s="78"/>
    </row>
    <row r="80" spans="1:7" x14ac:dyDescent="0.25">
      <c r="C80" t="s">
        <v>36</v>
      </c>
      <c r="G80" s="78"/>
    </row>
    <row r="81" spans="1:7" x14ac:dyDescent="0.25">
      <c r="C81" t="s">
        <v>37</v>
      </c>
      <c r="G81" s="78"/>
    </row>
    <row r="82" spans="1:7" x14ac:dyDescent="0.25">
      <c r="A82" t="s">
        <v>116</v>
      </c>
      <c r="B82" t="s">
        <v>42</v>
      </c>
      <c r="C82" t="s">
        <v>33</v>
      </c>
      <c r="G82" s="78"/>
    </row>
    <row r="83" spans="1:7" x14ac:dyDescent="0.25">
      <c r="C83" t="s">
        <v>34</v>
      </c>
      <c r="G83" s="78"/>
    </row>
    <row r="84" spans="1:7" x14ac:dyDescent="0.25">
      <c r="C84" t="s">
        <v>35</v>
      </c>
      <c r="G84" s="78"/>
    </row>
    <row r="85" spans="1:7" x14ac:dyDescent="0.25">
      <c r="C85" t="s">
        <v>36</v>
      </c>
      <c r="G85" s="78"/>
    </row>
    <row r="86" spans="1:7" x14ac:dyDescent="0.25">
      <c r="C86" t="s">
        <v>37</v>
      </c>
      <c r="G86" s="78"/>
    </row>
    <row r="87" spans="1:7" x14ac:dyDescent="0.25">
      <c r="A87" t="s">
        <v>117</v>
      </c>
      <c r="B87" t="s">
        <v>118</v>
      </c>
      <c r="C87" t="s">
        <v>33</v>
      </c>
      <c r="G87" s="78"/>
    </row>
    <row r="88" spans="1:7" x14ac:dyDescent="0.25">
      <c r="C88" t="s">
        <v>34</v>
      </c>
      <c r="G88" s="78"/>
    </row>
    <row r="89" spans="1:7" x14ac:dyDescent="0.25">
      <c r="C89" t="s">
        <v>35</v>
      </c>
      <c r="G89" s="78"/>
    </row>
    <row r="90" spans="1:7" x14ac:dyDescent="0.25">
      <c r="C90" t="s">
        <v>36</v>
      </c>
      <c r="G90" s="78"/>
    </row>
    <row r="91" spans="1:7" x14ac:dyDescent="0.25">
      <c r="C91" t="s">
        <v>37</v>
      </c>
      <c r="G91" s="78"/>
    </row>
    <row r="92" spans="1:7" x14ac:dyDescent="0.25">
      <c r="A92" t="s">
        <v>119</v>
      </c>
      <c r="B92" t="s">
        <v>120</v>
      </c>
      <c r="C92" t="s">
        <v>33</v>
      </c>
      <c r="G92" s="78"/>
    </row>
    <row r="93" spans="1:7" x14ac:dyDescent="0.25">
      <c r="C93" t="s">
        <v>34</v>
      </c>
      <c r="G93" s="78"/>
    </row>
    <row r="94" spans="1:7" x14ac:dyDescent="0.25">
      <c r="C94" t="s">
        <v>35</v>
      </c>
      <c r="G94" s="78"/>
    </row>
    <row r="95" spans="1:7" x14ac:dyDescent="0.25">
      <c r="C95" t="s">
        <v>36</v>
      </c>
      <c r="G95" s="78"/>
    </row>
    <row r="96" spans="1:7" x14ac:dyDescent="0.25">
      <c r="C96" t="s">
        <v>37</v>
      </c>
      <c r="G96" s="78"/>
    </row>
    <row r="97" spans="1:7" x14ac:dyDescent="0.25">
      <c r="A97" t="s">
        <v>121</v>
      </c>
      <c r="B97" t="s">
        <v>139</v>
      </c>
      <c r="C97" t="s">
        <v>33</v>
      </c>
      <c r="G97" s="78"/>
    </row>
    <row r="98" spans="1:7" x14ac:dyDescent="0.25">
      <c r="C98" t="s">
        <v>34</v>
      </c>
      <c r="G98" s="78"/>
    </row>
    <row r="99" spans="1:7" x14ac:dyDescent="0.25">
      <c r="C99" t="s">
        <v>35</v>
      </c>
      <c r="G99" s="78"/>
    </row>
    <row r="100" spans="1:7" x14ac:dyDescent="0.25">
      <c r="C100" t="s">
        <v>36</v>
      </c>
      <c r="G100" s="78"/>
    </row>
    <row r="101" spans="1:7" x14ac:dyDescent="0.25">
      <c r="C101" t="s">
        <v>37</v>
      </c>
      <c r="G101" s="78"/>
    </row>
    <row r="102" spans="1:7" x14ac:dyDescent="0.25">
      <c r="A102" t="s">
        <v>122</v>
      </c>
      <c r="B102" t="s">
        <v>43</v>
      </c>
      <c r="C102" t="s">
        <v>44</v>
      </c>
      <c r="G102" s="78"/>
    </row>
    <row r="103" spans="1:7" x14ac:dyDescent="0.25">
      <c r="C103" t="s">
        <v>45</v>
      </c>
      <c r="G103" s="78"/>
    </row>
    <row r="104" spans="1:7" x14ac:dyDescent="0.25">
      <c r="C104" t="s">
        <v>46</v>
      </c>
      <c r="G104" s="78"/>
    </row>
    <row r="105" spans="1:7" x14ac:dyDescent="0.25">
      <c r="C105" t="s">
        <v>123</v>
      </c>
      <c r="G105" s="78"/>
    </row>
    <row r="106" spans="1:7" x14ac:dyDescent="0.25">
      <c r="A106" t="s">
        <v>124</v>
      </c>
      <c r="B106" t="s">
        <v>125</v>
      </c>
      <c r="C106" t="s">
        <v>126</v>
      </c>
      <c r="G106" s="78"/>
    </row>
    <row r="107" spans="1:7" x14ac:dyDescent="0.25">
      <c r="C107" t="s">
        <v>127</v>
      </c>
      <c r="G107" s="78"/>
    </row>
    <row r="108" spans="1:7" x14ac:dyDescent="0.25">
      <c r="C108" t="s">
        <v>128</v>
      </c>
      <c r="G108" s="78"/>
    </row>
    <row r="109" spans="1:7" x14ac:dyDescent="0.25">
      <c r="C109" t="s">
        <v>130</v>
      </c>
      <c r="G109" s="78"/>
    </row>
    <row r="110" spans="1:7" x14ac:dyDescent="0.25">
      <c r="C110" t="s">
        <v>129</v>
      </c>
      <c r="G110" s="78"/>
    </row>
    <row r="111" spans="1:7" x14ac:dyDescent="0.25">
      <c r="A111" t="s">
        <v>131</v>
      </c>
      <c r="B111" t="s">
        <v>132</v>
      </c>
      <c r="C111" t="s">
        <v>126</v>
      </c>
      <c r="G111" s="78"/>
    </row>
    <row r="112" spans="1:7" x14ac:dyDescent="0.25">
      <c r="C112" t="s">
        <v>127</v>
      </c>
      <c r="G112" s="78"/>
    </row>
    <row r="113" spans="1:7" x14ac:dyDescent="0.25">
      <c r="C113" t="s">
        <v>128</v>
      </c>
      <c r="G113" s="78"/>
    </row>
    <row r="114" spans="1:7" x14ac:dyDescent="0.25">
      <c r="C114" t="s">
        <v>130</v>
      </c>
      <c r="G114" s="78"/>
    </row>
    <row r="115" spans="1:7" x14ac:dyDescent="0.25">
      <c r="C115" t="s">
        <v>129</v>
      </c>
      <c r="G115" s="78"/>
    </row>
    <row r="116" spans="1:7" x14ac:dyDescent="0.25">
      <c r="A116" t="s">
        <v>133</v>
      </c>
      <c r="B116" t="s">
        <v>134</v>
      </c>
      <c r="C116" t="s">
        <v>126</v>
      </c>
      <c r="G116" s="78"/>
    </row>
    <row r="117" spans="1:7" x14ac:dyDescent="0.25">
      <c r="C117" t="s">
        <v>127</v>
      </c>
      <c r="G117" s="78"/>
    </row>
    <row r="118" spans="1:7" x14ac:dyDescent="0.25">
      <c r="C118" t="s">
        <v>128</v>
      </c>
      <c r="G118" s="78"/>
    </row>
    <row r="119" spans="1:7" x14ac:dyDescent="0.25">
      <c r="C119" t="s">
        <v>130</v>
      </c>
      <c r="G119" s="78"/>
    </row>
    <row r="120" spans="1:7" x14ac:dyDescent="0.25">
      <c r="C120" t="s">
        <v>129</v>
      </c>
      <c r="G120" s="78"/>
    </row>
    <row r="121" spans="1:7" x14ac:dyDescent="0.25">
      <c r="A121" t="s">
        <v>135</v>
      </c>
      <c r="B121" t="s">
        <v>136</v>
      </c>
      <c r="C121" t="s">
        <v>126</v>
      </c>
      <c r="G121" s="78"/>
    </row>
    <row r="122" spans="1:7" x14ac:dyDescent="0.25">
      <c r="C122" t="s">
        <v>127</v>
      </c>
      <c r="G122" s="78"/>
    </row>
    <row r="123" spans="1:7" x14ac:dyDescent="0.25">
      <c r="C123" t="s">
        <v>128</v>
      </c>
      <c r="G123" s="78"/>
    </row>
    <row r="124" spans="1:7" x14ac:dyDescent="0.25">
      <c r="C124" t="s">
        <v>130</v>
      </c>
      <c r="G124" s="78"/>
    </row>
    <row r="125" spans="1:7" x14ac:dyDescent="0.25">
      <c r="C125" t="s">
        <v>129</v>
      </c>
      <c r="G125" s="78"/>
    </row>
    <row r="126" spans="1:7" x14ac:dyDescent="0.25">
      <c r="A126" t="s">
        <v>137</v>
      </c>
      <c r="B126" t="s">
        <v>138</v>
      </c>
      <c r="C126" t="s">
        <v>33</v>
      </c>
      <c r="G126" s="78"/>
    </row>
    <row r="127" spans="1:7" x14ac:dyDescent="0.25">
      <c r="C127" t="s">
        <v>34</v>
      </c>
      <c r="G127" s="78"/>
    </row>
    <row r="128" spans="1:7" x14ac:dyDescent="0.25">
      <c r="C128" t="s">
        <v>35</v>
      </c>
      <c r="G128" s="78"/>
    </row>
    <row r="129" spans="1:7" x14ac:dyDescent="0.25">
      <c r="C129" t="s">
        <v>36</v>
      </c>
      <c r="G129" s="78"/>
    </row>
    <row r="130" spans="1:7" x14ac:dyDescent="0.25">
      <c r="C130" t="s">
        <v>37</v>
      </c>
      <c r="G130" s="78"/>
    </row>
    <row r="131" spans="1:7" x14ac:dyDescent="0.25">
      <c r="A131" t="s">
        <v>140</v>
      </c>
      <c r="B131" t="s">
        <v>141</v>
      </c>
      <c r="C131" t="s">
        <v>33</v>
      </c>
      <c r="G131" s="78"/>
    </row>
    <row r="132" spans="1:7" x14ac:dyDescent="0.25">
      <c r="C132" t="s">
        <v>34</v>
      </c>
      <c r="G132" s="78"/>
    </row>
    <row r="133" spans="1:7" x14ac:dyDescent="0.25">
      <c r="C133" t="s">
        <v>35</v>
      </c>
      <c r="G133" s="78"/>
    </row>
    <row r="134" spans="1:7" x14ac:dyDescent="0.25">
      <c r="C134" t="s">
        <v>36</v>
      </c>
      <c r="G134" s="78"/>
    </row>
    <row r="135" spans="1:7" x14ac:dyDescent="0.25">
      <c r="C135" t="s">
        <v>37</v>
      </c>
      <c r="G135" s="78"/>
    </row>
    <row r="136" spans="1:7" x14ac:dyDescent="0.25">
      <c r="A136" t="s">
        <v>142</v>
      </c>
      <c r="B136" t="s">
        <v>143</v>
      </c>
      <c r="C136" t="s">
        <v>33</v>
      </c>
      <c r="G136" s="78"/>
    </row>
    <row r="137" spans="1:7" x14ac:dyDescent="0.25">
      <c r="C137" t="s">
        <v>34</v>
      </c>
      <c r="G137" s="78"/>
    </row>
    <row r="138" spans="1:7" x14ac:dyDescent="0.25">
      <c r="C138" t="s">
        <v>35</v>
      </c>
      <c r="G138" s="78"/>
    </row>
    <row r="139" spans="1:7" x14ac:dyDescent="0.25">
      <c r="C139" t="s">
        <v>36</v>
      </c>
      <c r="G139" s="78"/>
    </row>
    <row r="140" spans="1:7" x14ac:dyDescent="0.25">
      <c r="C140" t="s">
        <v>37</v>
      </c>
      <c r="G140" s="78"/>
    </row>
    <row r="141" spans="1:7" x14ac:dyDescent="0.25">
      <c r="A141" t="s">
        <v>144</v>
      </c>
      <c r="B141" t="s">
        <v>145</v>
      </c>
      <c r="C141" t="s">
        <v>33</v>
      </c>
      <c r="G141" s="78"/>
    </row>
    <row r="142" spans="1:7" x14ac:dyDescent="0.25">
      <c r="C142" t="s">
        <v>34</v>
      </c>
      <c r="G142" s="78"/>
    </row>
    <row r="143" spans="1:7" x14ac:dyDescent="0.25">
      <c r="C143" t="s">
        <v>35</v>
      </c>
      <c r="G143" s="78"/>
    </row>
    <row r="144" spans="1:7" x14ac:dyDescent="0.25">
      <c r="C144" t="s">
        <v>36</v>
      </c>
      <c r="G144" s="78"/>
    </row>
    <row r="145" spans="1:7" x14ac:dyDescent="0.25">
      <c r="C145" t="s">
        <v>37</v>
      </c>
      <c r="G145" s="78"/>
    </row>
    <row r="146" spans="1:7" x14ac:dyDescent="0.25">
      <c r="A146" t="s">
        <v>146</v>
      </c>
      <c r="B146" t="s">
        <v>147</v>
      </c>
      <c r="C146" t="s">
        <v>33</v>
      </c>
      <c r="G146" s="78"/>
    </row>
    <row r="147" spans="1:7" x14ac:dyDescent="0.25">
      <c r="C147" t="s">
        <v>34</v>
      </c>
      <c r="G147" s="78"/>
    </row>
    <row r="148" spans="1:7" x14ac:dyDescent="0.25">
      <c r="C148" t="s">
        <v>35</v>
      </c>
      <c r="G148" s="78"/>
    </row>
    <row r="149" spans="1:7" x14ac:dyDescent="0.25">
      <c r="C149" t="s">
        <v>36</v>
      </c>
      <c r="G149" s="78"/>
    </row>
    <row r="150" spans="1:7" x14ac:dyDescent="0.25">
      <c r="C150" t="s">
        <v>37</v>
      </c>
      <c r="G150" s="78"/>
    </row>
    <row r="151" spans="1:7" x14ac:dyDescent="0.25">
      <c r="A151" t="s">
        <v>148</v>
      </c>
      <c r="B151" t="s">
        <v>47</v>
      </c>
      <c r="C151" t="s">
        <v>48</v>
      </c>
      <c r="G151" s="78"/>
    </row>
    <row r="152" spans="1:7" x14ac:dyDescent="0.25">
      <c r="C152" t="s">
        <v>49</v>
      </c>
      <c r="G152" s="78"/>
    </row>
    <row r="153" spans="1:7" x14ac:dyDescent="0.25">
      <c r="C153" t="s">
        <v>50</v>
      </c>
      <c r="G153" s="78"/>
    </row>
    <row r="154" spans="1:7" x14ac:dyDescent="0.25">
      <c r="C154" t="s">
        <v>51</v>
      </c>
      <c r="G154" s="78"/>
    </row>
    <row r="155" spans="1:7" x14ac:dyDescent="0.25">
      <c r="C155" t="s">
        <v>52</v>
      </c>
      <c r="G155" s="78"/>
    </row>
    <row r="156" spans="1:7" x14ac:dyDescent="0.25">
      <c r="A156" t="s">
        <v>149</v>
      </c>
      <c r="B156" t="s">
        <v>53</v>
      </c>
      <c r="C156" t="s">
        <v>48</v>
      </c>
      <c r="G156" s="78"/>
    </row>
    <row r="157" spans="1:7" x14ac:dyDescent="0.25">
      <c r="C157" t="s">
        <v>49</v>
      </c>
      <c r="G157" s="78"/>
    </row>
    <row r="158" spans="1:7" x14ac:dyDescent="0.25">
      <c r="C158" t="s">
        <v>50</v>
      </c>
      <c r="G158" s="78"/>
    </row>
    <row r="159" spans="1:7" x14ac:dyDescent="0.25">
      <c r="C159" t="s">
        <v>51</v>
      </c>
      <c r="G159" s="78"/>
    </row>
    <row r="160" spans="1:7" x14ac:dyDescent="0.25">
      <c r="C160" t="s">
        <v>52</v>
      </c>
      <c r="G160" s="78"/>
    </row>
    <row r="161" spans="1:7" x14ac:dyDescent="0.25">
      <c r="A161" t="s">
        <v>150</v>
      </c>
      <c r="B161" t="s">
        <v>54</v>
      </c>
      <c r="C161" t="s">
        <v>48</v>
      </c>
      <c r="G161" s="78"/>
    </row>
    <row r="162" spans="1:7" x14ac:dyDescent="0.25">
      <c r="C162" t="s">
        <v>49</v>
      </c>
      <c r="G162" s="78"/>
    </row>
    <row r="163" spans="1:7" x14ac:dyDescent="0.25">
      <c r="C163" t="s">
        <v>50</v>
      </c>
      <c r="G163" s="78"/>
    </row>
    <row r="164" spans="1:7" x14ac:dyDescent="0.25">
      <c r="C164" t="s">
        <v>51</v>
      </c>
      <c r="G164" s="78"/>
    </row>
    <row r="165" spans="1:7" x14ac:dyDescent="0.25">
      <c r="C165" t="s">
        <v>52</v>
      </c>
      <c r="G165" s="78"/>
    </row>
    <row r="166" spans="1:7" x14ac:dyDescent="0.25">
      <c r="A166" t="s">
        <v>151</v>
      </c>
      <c r="B166" t="s">
        <v>152</v>
      </c>
      <c r="C166" t="s">
        <v>48</v>
      </c>
      <c r="G166" s="78"/>
    </row>
    <row r="167" spans="1:7" x14ac:dyDescent="0.25">
      <c r="C167" t="s">
        <v>49</v>
      </c>
      <c r="G167" s="78"/>
    </row>
    <row r="168" spans="1:7" x14ac:dyDescent="0.25">
      <c r="C168" t="s">
        <v>50</v>
      </c>
      <c r="G168" s="78"/>
    </row>
    <row r="169" spans="1:7" x14ac:dyDescent="0.25">
      <c r="C169" t="s">
        <v>51</v>
      </c>
      <c r="G169" s="78"/>
    </row>
    <row r="170" spans="1:7" x14ac:dyDescent="0.25">
      <c r="C170" t="s">
        <v>52</v>
      </c>
      <c r="G170" s="78"/>
    </row>
    <row r="171" spans="1:7" x14ac:dyDescent="0.25">
      <c r="A171" t="s">
        <v>153</v>
      </c>
      <c r="B171" t="s">
        <v>154</v>
      </c>
      <c r="C171" t="s">
        <v>48</v>
      </c>
      <c r="G171" s="78"/>
    </row>
    <row r="172" spans="1:7" x14ac:dyDescent="0.25">
      <c r="C172" t="s">
        <v>49</v>
      </c>
      <c r="G172" s="78"/>
    </row>
    <row r="173" spans="1:7" x14ac:dyDescent="0.25">
      <c r="C173" t="s">
        <v>50</v>
      </c>
      <c r="G173" s="78"/>
    </row>
    <row r="174" spans="1:7" x14ac:dyDescent="0.25">
      <c r="C174" t="s">
        <v>51</v>
      </c>
      <c r="G174" s="78"/>
    </row>
    <row r="175" spans="1:7" x14ac:dyDescent="0.25">
      <c r="C175" t="s">
        <v>52</v>
      </c>
      <c r="G175" s="78"/>
    </row>
    <row r="176" spans="1:7" x14ac:dyDescent="0.25">
      <c r="A176" s="1" t="s">
        <v>161</v>
      </c>
      <c r="B176" s="1" t="s">
        <v>157</v>
      </c>
      <c r="C176" s="1" t="s">
        <v>56</v>
      </c>
      <c r="G176" s="78"/>
    </row>
    <row r="177" spans="1:7" x14ac:dyDescent="0.25">
      <c r="A177" s="1"/>
      <c r="B177" s="1"/>
      <c r="C177" s="1"/>
      <c r="G177" s="78"/>
    </row>
    <row r="178" spans="1:7" x14ac:dyDescent="0.25">
      <c r="A178" s="1" t="s">
        <v>162</v>
      </c>
      <c r="B178" s="1" t="s">
        <v>158</v>
      </c>
      <c r="C178" s="1" t="s">
        <v>31</v>
      </c>
      <c r="G178" s="78"/>
    </row>
    <row r="179" spans="1:7" x14ac:dyDescent="0.25">
      <c r="A179" s="1"/>
      <c r="B179" s="1"/>
      <c r="C179" s="1" t="s">
        <v>55</v>
      </c>
      <c r="G179" s="78"/>
    </row>
    <row r="180" spans="1:7" x14ac:dyDescent="0.25">
      <c r="G180" s="78"/>
    </row>
    <row r="181" spans="1:7" x14ac:dyDescent="0.25">
      <c r="A181" s="1" t="s">
        <v>163</v>
      </c>
      <c r="B181" s="1" t="s">
        <v>159</v>
      </c>
      <c r="C181" s="1" t="s">
        <v>56</v>
      </c>
      <c r="G181" s="78"/>
    </row>
    <row r="182" spans="1:7" x14ac:dyDescent="0.25">
      <c r="A182" s="1"/>
      <c r="B182" s="1"/>
      <c r="C182" s="1"/>
      <c r="G182" s="78"/>
    </row>
    <row r="183" spans="1:7" x14ac:dyDescent="0.25">
      <c r="A183" s="1" t="s">
        <v>164</v>
      </c>
      <c r="B183" s="1" t="s">
        <v>160</v>
      </c>
      <c r="C183" s="1" t="s">
        <v>31</v>
      </c>
      <c r="G183" s="78"/>
    </row>
    <row r="184" spans="1:7" x14ac:dyDescent="0.25">
      <c r="A184" s="1"/>
      <c r="B184" s="1"/>
      <c r="C184" s="1" t="s">
        <v>55</v>
      </c>
      <c r="G184" s="78"/>
    </row>
    <row r="185" spans="1:7" x14ac:dyDescent="0.25">
      <c r="G185" s="78"/>
    </row>
    <row r="186" spans="1:7" x14ac:dyDescent="0.25">
      <c r="G186" s="78"/>
    </row>
    <row r="187" spans="1:7" x14ac:dyDescent="0.25">
      <c r="A187" t="s">
        <v>382</v>
      </c>
      <c r="G187" s="78"/>
    </row>
    <row r="188" spans="1:7" x14ac:dyDescent="0.25">
      <c r="B188">
        <v>1</v>
      </c>
      <c r="C188" t="s">
        <v>383</v>
      </c>
      <c r="G188" s="78"/>
    </row>
    <row r="189" spans="1:7" x14ac:dyDescent="0.25">
      <c r="B189">
        <v>2</v>
      </c>
      <c r="C189" t="s">
        <v>384</v>
      </c>
      <c r="G189" s="78"/>
    </row>
    <row r="190" spans="1:7" x14ac:dyDescent="0.25">
      <c r="G190" s="78"/>
    </row>
    <row r="191" spans="1:7" x14ac:dyDescent="0.25">
      <c r="G191" s="78"/>
    </row>
    <row r="192" spans="1:7" x14ac:dyDescent="0.25">
      <c r="G192" s="78"/>
    </row>
    <row r="193" spans="7:7" x14ac:dyDescent="0.25">
      <c r="G193" s="78"/>
    </row>
    <row r="194" spans="7:7" x14ac:dyDescent="0.25">
      <c r="G194" s="78"/>
    </row>
    <row r="195" spans="7:7" x14ac:dyDescent="0.25">
      <c r="G195" s="78"/>
    </row>
    <row r="196" spans="7:7" x14ac:dyDescent="0.25">
      <c r="G196" s="78"/>
    </row>
    <row r="197" spans="7:7" x14ac:dyDescent="0.25">
      <c r="G197" s="78"/>
    </row>
    <row r="198" spans="7:7" x14ac:dyDescent="0.25">
      <c r="G198" s="78"/>
    </row>
    <row r="199" spans="7:7" x14ac:dyDescent="0.25">
      <c r="G199" s="78"/>
    </row>
    <row r="200" spans="7:7" x14ac:dyDescent="0.25">
      <c r="G200" s="78"/>
    </row>
    <row r="201" spans="7:7" x14ac:dyDescent="0.25">
      <c r="G201" s="78"/>
    </row>
    <row r="202" spans="7:7" x14ac:dyDescent="0.25">
      <c r="G202" s="78"/>
    </row>
    <row r="203" spans="7:7" x14ac:dyDescent="0.25">
      <c r="G203" s="78"/>
    </row>
    <row r="204" spans="7:7" x14ac:dyDescent="0.25">
      <c r="G204" s="78"/>
    </row>
    <row r="205" spans="7:7" x14ac:dyDescent="0.25">
      <c r="G205" s="78"/>
    </row>
    <row r="206" spans="7:7" x14ac:dyDescent="0.25">
      <c r="G206" s="78"/>
    </row>
    <row r="207" spans="7:7" x14ac:dyDescent="0.25">
      <c r="G207" s="78"/>
    </row>
    <row r="208" spans="7:7" x14ac:dyDescent="0.25">
      <c r="G208" s="78"/>
    </row>
    <row r="209" spans="7:7" x14ac:dyDescent="0.25">
      <c r="G209" s="78"/>
    </row>
    <row r="210" spans="7:7" x14ac:dyDescent="0.25">
      <c r="G210" s="78"/>
    </row>
    <row r="211" spans="7:7" x14ac:dyDescent="0.25">
      <c r="G211" s="78"/>
    </row>
    <row r="212" spans="7:7" x14ac:dyDescent="0.25">
      <c r="G212" s="78"/>
    </row>
    <row r="213" spans="7:7" x14ac:dyDescent="0.25">
      <c r="G213" s="78"/>
    </row>
    <row r="214" spans="7:7" x14ac:dyDescent="0.25">
      <c r="G214" s="78"/>
    </row>
    <row r="215" spans="7:7" x14ac:dyDescent="0.25">
      <c r="G215" s="7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TESTE</vt:lpstr>
      <vt:lpstr>Legenda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2019-05-03T17:49:27Z</dcterms:created>
  <dcterms:modified xsi:type="dcterms:W3CDTF">2022-01-24T16:51:18Z</dcterms:modified>
</cp:coreProperties>
</file>