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amilo Cruz\Desktop\Mapa Rutas del conflicto\"/>
    </mc:Choice>
  </mc:AlternateContent>
  <bookViews>
    <workbookView xWindow="0" yWindow="0" windowWidth="24900" windowHeight="10245"/>
  </bookViews>
  <sheets>
    <sheet name="Hoja1" sheetId="1" r:id="rId1"/>
    <sheet name="Hoja2" sheetId="2" r:id="rId2"/>
    <sheet name="Hoja3" sheetId="3" r:id="rId3"/>
  </sheets>
  <definedNames>
    <definedName name="Merge_of_MASACRES_DEFINITIVAS_MARZO_2014_and_Categorias" localSheetId="0">Hoja1!$A$1:$K$742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42" i="2" l="1"/>
  <c r="D741" i="2"/>
  <c r="D740" i="2"/>
  <c r="D739" i="2"/>
  <c r="D738" i="2"/>
  <c r="D737" i="2"/>
  <c r="D736" i="2"/>
  <c r="D735" i="2"/>
  <c r="D734" i="2"/>
  <c r="D733" i="2"/>
  <c r="D732" i="2"/>
  <c r="D731" i="2"/>
  <c r="D730" i="2"/>
  <c r="D729" i="2"/>
  <c r="D728" i="2"/>
  <c r="D727" i="2"/>
  <c r="D726" i="2"/>
  <c r="D725" i="2"/>
  <c r="D724" i="2"/>
  <c r="D723" i="2"/>
  <c r="D722" i="2"/>
  <c r="D721" i="2"/>
  <c r="D720" i="2"/>
  <c r="D719" i="2"/>
  <c r="D718" i="2"/>
  <c r="D717" i="2"/>
  <c r="D716" i="2"/>
  <c r="D715" i="2"/>
  <c r="D714" i="2"/>
  <c r="D713" i="2"/>
  <c r="D712" i="2"/>
  <c r="D711" i="2"/>
  <c r="D710" i="2"/>
  <c r="D709" i="2"/>
  <c r="D708" i="2"/>
  <c r="D707" i="2"/>
  <c r="D706" i="2"/>
  <c r="D705" i="2"/>
  <c r="D704" i="2"/>
  <c r="D703" i="2"/>
  <c r="D702" i="2"/>
  <c r="D701" i="2"/>
  <c r="D700" i="2"/>
  <c r="D699" i="2"/>
  <c r="D698" i="2"/>
  <c r="D697" i="2"/>
  <c r="D696" i="2"/>
  <c r="D695" i="2"/>
  <c r="D694" i="2"/>
  <c r="D693" i="2"/>
  <c r="D692" i="2"/>
  <c r="D691" i="2"/>
  <c r="D690" i="2"/>
  <c r="D689" i="2"/>
  <c r="D688" i="2"/>
  <c r="D687" i="2"/>
  <c r="D686" i="2"/>
  <c r="D685" i="2"/>
  <c r="D684" i="2"/>
  <c r="D683" i="2"/>
  <c r="D682" i="2"/>
  <c r="D681" i="2"/>
  <c r="D680" i="2"/>
  <c r="D679" i="2"/>
  <c r="D678" i="2"/>
  <c r="D677" i="2"/>
  <c r="D676" i="2"/>
  <c r="D675" i="2"/>
  <c r="D674" i="2"/>
  <c r="D673" i="2"/>
  <c r="D672" i="2"/>
  <c r="D671" i="2"/>
  <c r="D670" i="2"/>
  <c r="D669" i="2"/>
  <c r="D668" i="2"/>
  <c r="D667" i="2"/>
  <c r="D666" i="2"/>
  <c r="D665" i="2"/>
  <c r="D664" i="2"/>
  <c r="D663" i="2"/>
  <c r="D662" i="2"/>
  <c r="D661" i="2"/>
  <c r="D660" i="2"/>
  <c r="D659" i="2"/>
  <c r="D658" i="2"/>
  <c r="D657" i="2"/>
  <c r="D656" i="2"/>
  <c r="D655" i="2"/>
  <c r="D654" i="2"/>
  <c r="D653" i="2"/>
  <c r="D652" i="2"/>
  <c r="D651" i="2"/>
  <c r="D650" i="2"/>
  <c r="D649" i="2"/>
  <c r="D648" i="2"/>
  <c r="D647" i="2"/>
  <c r="D646" i="2"/>
  <c r="D645" i="2"/>
  <c r="D644" i="2"/>
  <c r="D643" i="2"/>
  <c r="D642" i="2"/>
  <c r="D641" i="2"/>
  <c r="D640" i="2"/>
  <c r="D639" i="2"/>
  <c r="D638" i="2"/>
  <c r="D637" i="2"/>
  <c r="D636" i="2"/>
  <c r="D635" i="2"/>
  <c r="D634" i="2"/>
  <c r="D633" i="2"/>
  <c r="D632" i="2"/>
  <c r="D631" i="2"/>
  <c r="D630" i="2"/>
  <c r="D629" i="2"/>
  <c r="D628" i="2"/>
  <c r="D627" i="2"/>
  <c r="D626" i="2"/>
  <c r="D625" i="2"/>
  <c r="D624" i="2"/>
  <c r="D623" i="2"/>
  <c r="D622" i="2"/>
  <c r="D621" i="2"/>
  <c r="D620" i="2"/>
  <c r="D619" i="2"/>
  <c r="D618" i="2"/>
  <c r="D617" i="2"/>
  <c r="D616" i="2"/>
  <c r="D615" i="2"/>
  <c r="D614" i="2"/>
  <c r="D613" i="2"/>
  <c r="D612" i="2"/>
  <c r="D611" i="2"/>
  <c r="D610" i="2"/>
  <c r="D609" i="2"/>
  <c r="D608" i="2"/>
  <c r="D607" i="2"/>
  <c r="D606" i="2"/>
  <c r="D605" i="2"/>
  <c r="D604" i="2"/>
  <c r="D603" i="2"/>
  <c r="D602" i="2"/>
  <c r="D601" i="2"/>
  <c r="D600" i="2"/>
  <c r="D599" i="2"/>
  <c r="D598" i="2"/>
  <c r="D597" i="2"/>
  <c r="D596" i="2"/>
  <c r="D595" i="2"/>
  <c r="D594" i="2"/>
  <c r="D593" i="2"/>
  <c r="D592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564" i="2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</calcChain>
</file>

<file path=xl/connections.xml><?xml version="1.0" encoding="utf-8"?>
<connections xmlns="http://schemas.openxmlformats.org/spreadsheetml/2006/main">
  <connection id="1" name="Merge of MASACRES DEFINITIVAS MARZO 2014 and Categorias" type="6" refreshedVersion="6" background="1" saveData="1">
    <textPr codePage="65001" sourceFile="C:\Users\Camilo Cruz\Desktop\Mapa Rutas del conflicto\Merge of MASACRES DEFINITIVAS MARZO 2014 and Categorias.csv" thousands=" 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<sst xmlns="http://schemas.openxmlformats.org/spreadsheetml/2006/main" count="5618" uniqueCount="2820">
  <si>
    <t>MUNICIPIO</t>
  </si>
  <si>
    <t>DEPARTAMENTO</t>
  </si>
  <si>
    <t>IMAGENES</t>
  </si>
  <si>
    <t>URL</t>
  </si>
  <si>
    <t>AÑO</t>
  </si>
  <si>
    <t>GRUPO ARMADO</t>
  </si>
  <si>
    <t>http://rutasdelconflicto.com/admin/imagenes/medellinabril2008.jpg</t>
  </si>
  <si>
    <t>http://rutasdelconflicto.com/interna.php?masacre=583</t>
  </si>
  <si>
    <t>http://rutasdelconflicto.com/admin/imagenes/barbacoassemana.jpeg</t>
  </si>
  <si>
    <t>http://rutasdelconflicto.com/interna.php?masacre=592</t>
  </si>
  <si>
    <t>2/19/2009</t>
  </si>
  <si>
    <t>http://rutasdelconflicto.com/admin/imagenes/olayaherreraalcaldia.jpg</t>
  </si>
  <si>
    <t>http://rutasdelconflicto.com/interna.php?masacre=601</t>
  </si>
  <si>
    <t>11/22/2006</t>
  </si>
  <si>
    <t>http://rutasdelconflicto.com/admin/imagenes/leivaalcaldia.jpg</t>
  </si>
  <si>
    <t>http://rutasdelconflicto.com/interna.php?masacre=602</t>
  </si>
  <si>
    <t>12/27/2007</t>
  </si>
  <si>
    <t>http://rutasdelconflicto.com/admin/imagenes/leivaalcaldia(1).jpg</t>
  </si>
  <si>
    <t>http://rutasdelconflicto.com/interna.php?masacre=603</t>
  </si>
  <si>
    <t>http://rutasdelconflicto.com/admin/imagenes/barbacoassemana(1).jpeg</t>
  </si>
  <si>
    <t>http://rutasdelconflicto.com/interna.php?masacre=604</t>
  </si>
  <si>
    <t>3/22/2008</t>
  </si>
  <si>
    <t>http://rutasdelconflicto.com/admin/imagenes/tumacoluisangelmurcia(2).jpeg</t>
  </si>
  <si>
    <t>http://rutasdelconflicto.com/interna.php?masacre=607</t>
  </si>
  <si>
    <t>http://rutasdelconflicto.com/admin/imagenes/BarbacoasSemana.jpeg</t>
  </si>
  <si>
    <t>http://rutasdelconflicto.com/interna.php?masacre=608</t>
  </si>
  <si>
    <t>http://rutasdelconflicto.com/admin/imagenes/tumacoluisangelmurcia(3).jpeg</t>
  </si>
  <si>
    <t>http://rutasdelconflicto.com/interna.php?masacre=610</t>
  </si>
  <si>
    <t>8/26/2009</t>
  </si>
  <si>
    <t>http://rutasdelconflicto.com/admin/imagenes/tumacoluisangelmurcia(4).jpeg</t>
  </si>
  <si>
    <t>http://rutasdelconflicto.com/interna.php?masacre=611</t>
  </si>
  <si>
    <t>10/28/2009</t>
  </si>
  <si>
    <t>http://rutasdelconflicto.com/admin/imagenes/policarpajonathanbock.jpeg</t>
  </si>
  <si>
    <t>http://rutasdelconflicto.com/interna.php?masacre=612</t>
  </si>
  <si>
    <t>3/28/2010</t>
  </si>
  <si>
    <t>http://rutasdelconflicto.com/admin/imagenes/ArgeliaAlcaldia(1).JPG</t>
  </si>
  <si>
    <t>http://rutasdelconflicto.com/interna.php?masacre=658</t>
  </si>
  <si>
    <t>http://rutasdelconflicto.com/admin/imagenes/TimbiquiLuisAngelMurcia.jpeg</t>
  </si>
  <si>
    <t>http://rutasdelconflicto.com/interna.php?masacre=661</t>
  </si>
  <si>
    <t>4/20/2011</t>
  </si>
  <si>
    <t>http://rutasdelconflicto.com/admin/imagenes/GuapiLuisAngelMurcia.jpeg</t>
  </si>
  <si>
    <t>http://rutasdelconflicto.com/interna.php?masacre=662</t>
  </si>
  <si>
    <t>4/29/2011</t>
  </si>
  <si>
    <t>http://rutasdelconflicto.com/admin/imagenes/caceres.jpg</t>
  </si>
  <si>
    <t>http://rutasdelconflicto.com/interna.php?masacre=668</t>
  </si>
  <si>
    <t>http://rutasdelconflicto.com/admin/imagenes/yali2009.jpg</t>
  </si>
  <si>
    <t>http://rutasdelconflicto.com/interna.php?masacre=669</t>
  </si>
  <si>
    <t>10/13/2009</t>
  </si>
  <si>
    <t>http://rutasdelconflicto.com/admin/imagenes/caucasia2011.jpg</t>
  </si>
  <si>
    <t>http://rutasdelconflicto.com/interna.php?masacre=680</t>
  </si>
  <si>
    <t>http://rutasdelconflicto.com/admin/imagenes/medellinjulio2008.jpg</t>
  </si>
  <si>
    <t>http://rutasdelconflicto.com/interna.php?masacre=683</t>
  </si>
  <si>
    <t>7/17/2008</t>
  </si>
  <si>
    <t>http://rutasdelconflicto.com/admin/imagenes/turbomayo2007.jpg</t>
  </si>
  <si>
    <t>http://rutasdelconflicto.com/interna.php?masacre=688</t>
  </si>
  <si>
    <t>5/16/2007</t>
  </si>
  <si>
    <t>http://rutasdelconflicto.com/admin/imagenes/medellin2010.jpg</t>
  </si>
  <si>
    <t>http://rutasdelconflicto.com/interna.php?masacre=693</t>
  </si>
  <si>
    <t>9/19/2010</t>
  </si>
  <si>
    <t>http://rutasdelconflicto.com/admin/imagenes/caucasia2010.jpg</t>
  </si>
  <si>
    <t>http://rutasdelconflicto.com/interna.php?masacre=694</t>
  </si>
  <si>
    <t>5/27/2010</t>
  </si>
  <si>
    <t>http://rutasdelconflicto.com/admin/imagenes/envigado.jpg</t>
  </si>
  <si>
    <t>http://rutasdelconflicto.com/interna.php?masacre=700</t>
  </si>
  <si>
    <t>http://rutasdelconflicto.com/admin/imagenes/TuluaLuisAngelMurcia.jpg</t>
  </si>
  <si>
    <t>http://rutasdelconflicto.com/interna.php?masacre=701</t>
  </si>
  <si>
    <t>3/20/2006</t>
  </si>
  <si>
    <t>http://rutasdelconflicto.com/admin/imagenes/PraderaFabioPosada.jpeg</t>
  </si>
  <si>
    <t>http://rutasdelconflicto.com/interna.php?masacre=702</t>
  </si>
  <si>
    <t>10/17/2011</t>
  </si>
  <si>
    <t>http://rutasdelconflicto.com/admin/imagenes/RoldanilloLuisAngelMurcia.jpeg</t>
  </si>
  <si>
    <t>http://rutasdelconflicto.com/interna.php?masacre=703</t>
  </si>
  <si>
    <t>10/17/2012</t>
  </si>
  <si>
    <t>http://rutasdelconflicto.com/admin/imagenes/LaUnionAlcaldia.JPG</t>
  </si>
  <si>
    <t>http://rutasdelconflicto.com/interna.php?masacre=705</t>
  </si>
  <si>
    <t>http://rutasdelconflicto.com/admin/imagenes/ObandoAlcaldia.jpg</t>
  </si>
  <si>
    <t>http://rutasdelconflicto.com/interna.php?masacre=706</t>
  </si>
  <si>
    <t>5/31/2013</t>
  </si>
  <si>
    <t>http://rutasdelconflicto.com/admin/imagenes/turbomarzo1997(1).jpg</t>
  </si>
  <si>
    <t>http://rutasdelconflicto.com/interna.php?masacre=716</t>
  </si>
  <si>
    <t>3/28/2008</t>
  </si>
  <si>
    <t>http://rutasdelconflicto.com/admin/imagenes/medellinsep2008.jpg</t>
  </si>
  <si>
    <t>http://rutasdelconflicto.com/interna.php?masacre=717</t>
  </si>
  <si>
    <t>9/24/2008</t>
  </si>
  <si>
    <t>http://rutasdelconflicto.com/admin/imagenes/santarosadeosos2012.jpg</t>
  </si>
  <si>
    <t>http://rutasdelconflicto.com/interna.php?masacre=743</t>
  </si>
  <si>
    <t>http://rutasdelconflicto.com/admin/imagenes/campoalegre2006.JPG</t>
  </si>
  <si>
    <t>http://rutasdelconflicto.com/interna.php?masacre=744</t>
  </si>
  <si>
    <t>5/15/2006</t>
  </si>
  <si>
    <t>http://rutasdelconflicto.com/admin/imagenes/lapazyeltigrito.jpg</t>
  </si>
  <si>
    <t>http://rutasdelconflicto.com/interna.php?masacre=48</t>
  </si>
  <si>
    <t>4/22/1996</t>
  </si>
  <si>
    <t>http://rutasdelconflicto.com/admin/imagenes/octavalacabuya.jpg</t>
  </si>
  <si>
    <t>http://rutasdelconflicto.com/interna.php?masacre=147</t>
  </si>
  <si>
    <t>11/19/1998</t>
  </si>
  <si>
    <t>http://rutasdelconflicto.com/admin/imagenes/montebello.jpg</t>
  </si>
  <si>
    <t>http://rutasdelconflicto.com/interna.php?masacre=191</t>
  </si>
  <si>
    <t>1/23/2000</t>
  </si>
  <si>
    <t>http://rutasdelconflicto.com/admin/imagenes/cajamarca.jpg</t>
  </si>
  <si>
    <t>http://rutasdelconflicto.com/interna.php?masacre=194</t>
  </si>
  <si>
    <t>http://rutasdelconflicto.com/admin/imagenes/elbordojuancarlossierra(1).jpg</t>
  </si>
  <si>
    <t>http://rutasdelconflicto.com/interna.php?masacre=283</t>
  </si>
  <si>
    <t>http://rutasdelconflicto.com/admin/imagenes/santodomingoarauca.jpg</t>
  </si>
  <si>
    <t>http://rutasdelconflicto.com/interna.php?masacre=326</t>
  </si>
  <si>
    <t>12/13/1998</t>
  </si>
  <si>
    <t>http://rutasdelconflicto.com/admin/imagenes/riofrioalcaldia.jpg</t>
  </si>
  <si>
    <t>http://rutasdelconflicto.com/interna.php?masacre=395</t>
  </si>
  <si>
    <t>http://rutasdelconflicto.com/admin/imagenes/potosi.jpg</t>
  </si>
  <si>
    <t>http://rutasdelconflicto.com/interna.php?masacre=532</t>
  </si>
  <si>
    <t>http://rutasdelconflicto.com/admin/imagenes/puertolleras(1).jpg</t>
  </si>
  <si>
    <t>http://rutasdelconflicto.com/interna.php?masacre=546</t>
  </si>
  <si>
    <t>http://rutasdelconflicto.com/admin/imagenes/tubara.jpg</t>
  </si>
  <si>
    <t>http://rutasdelconflicto.com/interna.php?masacre=576</t>
  </si>
  <si>
    <t>8/14/2006</t>
  </si>
  <si>
    <t>http://rutasdelconflicto.com/admin/imagenes/villatina.jpg</t>
  </si>
  <si>
    <t>http://rutasdelconflicto.com/interna.php?masacre=579</t>
  </si>
  <si>
    <t>11/15/1992</t>
  </si>
  <si>
    <t>http://rutasdelconflicto.com/admin/imagenes/jamundi2006semana.jpeg</t>
  </si>
  <si>
    <t>http://rutasdelconflicto.com/interna.php?masacre=593</t>
  </si>
  <si>
    <t>5/22/2006</t>
  </si>
  <si>
    <t>http://rutasdelconflicto.com/admin/imagenes/maguialcaldia.jpg</t>
  </si>
  <si>
    <t>http://rutasdelconflicto.com/interna.php?masacre=600</t>
  </si>
  <si>
    <t>http://rutasdelconflicto.com/admin/imagenes/mocoaguillermotorres.jpeg</t>
  </si>
  <si>
    <t>http://rutasdelconflicto.com/interna.php?masacre=629</t>
  </si>
  <si>
    <t>1/23/1991</t>
  </si>
  <si>
    <t>http://rutasdelconflicto.com/admin/imagenes/eltotumo.jpg</t>
  </si>
  <si>
    <t>http://rutasdelconflicto.com/interna.php?masacre=691</t>
  </si>
  <si>
    <t>12/20/2006</t>
  </si>
  <si>
    <t>http://rutasdelconflicto.com/admin/imagenes/mondonedo.jpg</t>
  </si>
  <si>
    <t>http://rutasdelconflicto.com/interna.php?masacre=738</t>
  </si>
  <si>
    <t>http://rutasdelconflicto.com/admin/imagenes/los_brito.jpg</t>
  </si>
  <si>
    <t>http://rutasdelconflicto.com/interna.php?masacre=180</t>
  </si>
  <si>
    <t>11/25/1999</t>
  </si>
  <si>
    <t>http://rutasdelconflicto.com/admin/imagenes/sansebastianalcaldia.jpg</t>
  </si>
  <si>
    <t>http://rutasdelconflicto.com/interna.php?masacre=340</t>
  </si>
  <si>
    <t>2/24/1987</t>
  </si>
  <si>
    <t>http://rutasdelconflicto.com/admin/imagenes/sansebastianalcaldia(1).jpg</t>
  </si>
  <si>
    <t>http://rutasdelconflicto.com/interna.php?masacre=341</t>
  </si>
  <si>
    <t>http://rutasdelconflicto.com/admin/imagenes/turbopaolacastano.jpeg</t>
  </si>
  <si>
    <t>http://rutasdelconflicto.com/interna.php?masacre=344</t>
  </si>
  <si>
    <t>10/20/1985</t>
  </si>
  <si>
    <t>http://rutasdelconflicto.com/admin/imagenes/timana.jpg</t>
  </si>
  <si>
    <t>http://rutasdelconflicto.com/interna.php?masacre=721</t>
  </si>
  <si>
    <t>2/28/2004</t>
  </si>
  <si>
    <t>http://rutasdelconflicto.com/admin/imagenes/la_gabarra_10_sept_2001_ok(2).jpg</t>
  </si>
  <si>
    <t>http://rutasdelconflicto.com/interna.php?masacre=310</t>
  </si>
  <si>
    <t>9/18/2001</t>
  </si>
  <si>
    <t>http://rutasdelconflicto.com/admin/imagenes/arauquitaotro.jpg</t>
  </si>
  <si>
    <t>http://rutasdelconflicto.com/interna.php?masacre=586</t>
  </si>
  <si>
    <t>12/25/2008</t>
  </si>
  <si>
    <t>http://rutasdelconflicto.com/admin/imagenes/arauca1998.jpg</t>
  </si>
  <si>
    <t>http://rutasdelconflicto.com/interna.php?masacre=587</t>
  </si>
  <si>
    <t>5/13/1998</t>
  </si>
  <si>
    <t>http://rutasdelconflicto.com/admin/imagenes/tame3deenero2003.jpg</t>
  </si>
  <si>
    <t>http://rutasdelconflicto.com/interna.php?masacre=588</t>
  </si>
  <si>
    <t>http://rutasdelconflicto.com/admin/imagenes/andessotomayoralcaldia.jpg</t>
  </si>
  <si>
    <t>http://rutasdelconflicto.com/interna.php?masacre=591</t>
  </si>
  <si>
    <t>3/14/2002</t>
  </si>
  <si>
    <t>http://rutasdelconflicto.com/admin/imagenes/tame6denero2003.jpg</t>
  </si>
  <si>
    <t>http://rutasdelconflicto.com/interna.php?masacre=674</t>
  </si>
  <si>
    <t>http://rutasdelconflicto.com/admin/imagenes/saravena2010.jpg</t>
  </si>
  <si>
    <t>http://rutasdelconflicto.com/interna.php?masacre=675</t>
  </si>
  <si>
    <t>http://rutasdelconflicto.com/admin/imagenes/remedios2003.jpg</t>
  </si>
  <si>
    <t>http://rutasdelconflicto.com/interna.php?masacre=684</t>
  </si>
  <si>
    <t>1/20/2003</t>
  </si>
  <si>
    <t>http://rutasdelconflicto.com/admin/imagenes/armeroseptiembre1999.jpg</t>
  </si>
  <si>
    <t>http://rutasdelconflicto.com/interna.php?masacre=746</t>
  </si>
  <si>
    <t>http://rutasdelconflicto.com/admin/imagenes/libano1999.jpg</t>
  </si>
  <si>
    <t>http://rutasdelconflicto.com/interna.php?masacre=747</t>
  </si>
  <si>
    <t>9/28/1999</t>
  </si>
  <si>
    <t>http://rutasdelconflicto.com/admin/imagenes/popayanalcaldia.jpg</t>
  </si>
  <si>
    <t>http://rutasdelconflicto.com/interna.php?masacre=628</t>
  </si>
  <si>
    <t>http://rutasdelconflicto.com/admin/imagenes/tacueyosemana.jpeg</t>
  </si>
  <si>
    <t>http://rutasdelconflicto.com/interna.php?masacre=11</t>
  </si>
  <si>
    <t>11/15/1985</t>
  </si>
  <si>
    <t>http://rutasdelconflicto.com/admin/imagenes/apartado.jpg</t>
  </si>
  <si>
    <t>http://rutasdelconflicto.com/interna.php?masacre=23</t>
  </si>
  <si>
    <t>1/23/1994</t>
  </si>
  <si>
    <t>http://rutasdelconflicto.com/admin/imagenes/bojaya.jpg</t>
  </si>
  <si>
    <t>http://rutasdelconflicto.com/interna.php?masacre=27</t>
  </si>
  <si>
    <t>http://rutasdelconflicto.com/admin/imagenes/cuartasansalvador.jpg</t>
  </si>
  <si>
    <t>http://rutasdelconflicto.com/interna.php?masacre=56</t>
  </si>
  <si>
    <t>12/31/2004</t>
  </si>
  <si>
    <t>http://rutasdelconflicto.com/admin/imagenes/cuartapotrerogrande.jpg</t>
  </si>
  <si>
    <t>http://rutasdelconflicto.com/interna.php?masacre=60</t>
  </si>
  <si>
    <t>1/26/2002</t>
  </si>
  <si>
    <t>http://rutasdelconflicto.com/admin/imagenes/sextalacaucana.jpg</t>
  </si>
  <si>
    <t>http://rutasdelconflicto.com/interna.php?masacre=115</t>
  </si>
  <si>
    <t>4/15/2001</t>
  </si>
  <si>
    <t>http://rutasdelconflicto.com/admin/imagenes/loskunas.jpg</t>
  </si>
  <si>
    <t>http://rutasdelconflicto.com/interna.php?masacre=117</t>
  </si>
  <si>
    <t>8/29/1995</t>
  </si>
  <si>
    <t>http://rutasdelconflicto.com/admin/imagenes/septimapueblobello.jpg</t>
  </si>
  <si>
    <t>http://rutasdelconflicto.com/interna.php?masacre=125</t>
  </si>
  <si>
    <t>http://rutasdelconflicto.com/admin/imagenes/septimaarboledadosmil.jpg</t>
  </si>
  <si>
    <t>http://rutasdelconflicto.com/interna.php?masacre=138</t>
  </si>
  <si>
    <t>7/29/2000</t>
  </si>
  <si>
    <t>http://rutasdelconflicto.com/admin/imagenes/septimataraza.jpg</t>
  </si>
  <si>
    <t>http://rutasdelconflicto.com/interna.php?masacre=139</t>
  </si>
  <si>
    <t>12/14/2001</t>
  </si>
  <si>
    <t>http://rutasdelconflicto.com/admin/imagenes/septimanarino.jpg</t>
  </si>
  <si>
    <t>http://rutasdelconflicto.com/interna.php?masacre=140</t>
  </si>
  <si>
    <t>7/30/1999</t>
  </si>
  <si>
    <t>http://rutasdelconflicto.com/admin/imagenes/osaka.jpg</t>
  </si>
  <si>
    <t>http://rutasdelconflicto.com/interna.php?masacre=141</t>
  </si>
  <si>
    <t>2/14/1996</t>
  </si>
  <si>
    <t>http://rutasdelconflicto.com/admin/imagenes/turboagosto2007.jpg</t>
  </si>
  <si>
    <t>http://rutasdelconflicto.com/interna.php?masacre=142</t>
  </si>
  <si>
    <t>8/21/2007</t>
  </si>
  <si>
    <t>http://rutasdelconflicto.com/admin/imagenes/pitalito1997.jpg</t>
  </si>
  <si>
    <t>http://rutasdelconflicto.com/interna.php?masacre=144</t>
  </si>
  <si>
    <t>11/29/1997</t>
  </si>
  <si>
    <t>http://rutasdelconflicto.com/admin/imagenes/octavabajodeoso.jpg</t>
  </si>
  <si>
    <t>http://rutasdelconflicto.com/interna.php?masacre=145</t>
  </si>
  <si>
    <t>9/20/1995</t>
  </si>
  <si>
    <t>http://rutasdelconflicto.com/admin/imagenes/arboleda2004.jpg</t>
  </si>
  <si>
    <t>http://rutasdelconflicto.com/interna.php?masacre=146</t>
  </si>
  <si>
    <t>http://rutasdelconflicto.com/admin/imagenes/villa_del_rio.jpg</t>
  </si>
  <si>
    <t>http://rutasdelconflicto.com/interna.php?masacre=185</t>
  </si>
  <si>
    <t>8/26/2004</t>
  </si>
  <si>
    <t>http://rutasdelconflicto.com/admin/imagenes/campoalegre2002.jpg</t>
  </si>
  <si>
    <t>http://rutasdelconflicto.com/interna.php?masacre=188</t>
  </si>
  <si>
    <t>10/18/2002</t>
  </si>
  <si>
    <t>http://rutasdelconflicto.com/admin/imagenes/concejalesderivera.jpg</t>
  </si>
  <si>
    <t>http://rutasdelconflicto.com/interna.php?masacre=213</t>
  </si>
  <si>
    <t>2/27/2006</t>
  </si>
  <si>
    <t>http://rutasdelconflicto.com/admin/imagenes/elcerritoalcaldia.jpg</t>
  </si>
  <si>
    <t>http://rutasdelconflicto.com/interna.php?masacre=229</t>
  </si>
  <si>
    <t>http://rutasdelconflicto.com/admin/imagenes/puertorico2005paolacastano2.jpg</t>
  </si>
  <si>
    <t>http://rutasdelconflicto.com/interna.php?masacre=232</t>
  </si>
  <si>
    <t>2/25/2006</t>
  </si>
  <si>
    <t>http://rutasdelconflicto.com/admin/imagenes/milanalcaldiademilan.jpg</t>
  </si>
  <si>
    <t>http://rutasdelconflicto.com/interna.php?masacre=239</t>
  </si>
  <si>
    <t>8/13/2005</t>
  </si>
  <si>
    <t>http://rutasdelconflicto.com/admin/imagenes/albaniacamilogeorge.jpg</t>
  </si>
  <si>
    <t>http://rutasdelconflicto.com/interna.php?masacre=240</t>
  </si>
  <si>
    <t>7/16/2002</t>
  </si>
  <si>
    <t>http://rutasdelconflicto.com/admin/imagenes/TurbayCoteSemana.jpeg</t>
  </si>
  <si>
    <t>http://rutasdelconflicto.com/interna.php?masacre=241</t>
  </si>
  <si>
    <t>12/29/2000</t>
  </si>
  <si>
    <t>http://rutasdelconflicto.com/admin/imagenes/coloso(2).jpg</t>
  </si>
  <si>
    <t>http://rutasdelconflicto.com/interna.php?masacre=251</t>
  </si>
  <si>
    <t>http://rutasdelconflicto.com/admin/imagenes/campoalegre2005.jpg</t>
  </si>
  <si>
    <t>http://rutasdelconflicto.com/interna.php?masacre=257</t>
  </si>
  <si>
    <t>http://rutasdelconflicto.com/admin/imagenes/mirandaguillermotorres.jpg</t>
  </si>
  <si>
    <t>http://rutasdelconflicto.com/interna.php?masacre=267</t>
  </si>
  <si>
    <t>7/21/1999</t>
  </si>
  <si>
    <t>http://rutasdelconflicto.com/admin/imagenes/PuertoRicoAlcaldia(1).jpg</t>
  </si>
  <si>
    <t>http://rutasdelconflicto.com/interna.php?masacre=268</t>
  </si>
  <si>
    <t>6/17/1999</t>
  </si>
  <si>
    <t>http://rutasdelconflicto.com/admin/imagenes/ladorada(1).jpg</t>
  </si>
  <si>
    <t>http://rutasdelconflicto.com/interna.php?masacre=277</t>
  </si>
  <si>
    <t>http://rutasdelconflicto.com/admin/imagenes/mirandaguillermotorres(1).jpg</t>
  </si>
  <si>
    <t>http://rutasdelconflicto.com/interna.php?masacre=281</t>
  </si>
  <si>
    <t>10/15/1999</t>
  </si>
  <si>
    <t>http://rutasdelconflicto.com/admin/imagenes/cajibioalcaldia(1).jpg</t>
  </si>
  <si>
    <t>http://rutasdelconflicto.com/interna.php?masacre=282</t>
  </si>
  <si>
    <t>9/30/1991</t>
  </si>
  <si>
    <t>http://rutasdelconflicto.com/admin/imagenes/jambalojuancarlossierra.jpg</t>
  </si>
  <si>
    <t>http://rutasdelconflicto.com/interna.php?masacre=284</t>
  </si>
  <si>
    <t>http://rutasdelconflicto.com/admin/imagenes/almagueralcaldia.jpg</t>
  </si>
  <si>
    <t>http://rutasdelconflicto.com/interna.php?masacre=287</t>
  </si>
  <si>
    <t>12/23/1985</t>
  </si>
  <si>
    <t>http://rutasdelconflicto.com/admin/imagenes/la_gabarra_10_sept_2001_ok(1).jpg</t>
  </si>
  <si>
    <t>http://rutasdelconflicto.com/interna.php?masacre=309</t>
  </si>
  <si>
    <t>http://rutasdelconflicto.com/admin/imagenes/sanjoseguaviarejuancarlos_sierra(1).jpeg</t>
  </si>
  <si>
    <t>http://rutasdelconflicto.com/interna.php?masacre=330</t>
  </si>
  <si>
    <t>http://rutasdelconflicto.com/admin/imagenes/sanjosedelguaviareleondariopelaez(2).jpg</t>
  </si>
  <si>
    <t>http://rutasdelconflicto.com/interna.php?masacre=332</t>
  </si>
  <si>
    <t>1/28/2006</t>
  </si>
  <si>
    <t>http://rutasdelconflicto.com/admin/imagenes/guaviarejuancarlossierra(1).jpeg</t>
  </si>
  <si>
    <t>http://rutasdelconflicto.com/interna.php?masacre=333</t>
  </si>
  <si>
    <t>7/14/2008</t>
  </si>
  <si>
    <t>http://rutasdelconflicto.com/admin/imagenes/ricaurtejuanestebanmejia.jpg</t>
  </si>
  <si>
    <t>http://rutasdelconflicto.com/interna.php?masacre=336</t>
  </si>
  <si>
    <t>http://rutasdelconflicto.com/admin/imagenes/paezalcaldia.jpg</t>
  </si>
  <si>
    <t>http://rutasdelconflicto.com/interna.php?masacre=342</t>
  </si>
  <si>
    <t>http://rutasdelconflicto.com/admin/imagenes/sanjosedefraguamuseodecaquetasemana.jpg</t>
  </si>
  <si>
    <t>http://rutasdelconflicto.com/interna.php?masacre=343</t>
  </si>
  <si>
    <t>4/21/1989</t>
  </si>
  <si>
    <t>http://rutasdelconflicto.com/admin/imagenes/silviaalcaldia.jpg</t>
  </si>
  <si>
    <t>http://rutasdelconflicto.com/interna.php?masacre=346</t>
  </si>
  <si>
    <t>11/14/2001</t>
  </si>
  <si>
    <t>http://rutasdelconflicto.com/admin/imagenes/buenaventura1leondariopelaez.jpg</t>
  </si>
  <si>
    <t>http://rutasdelconflicto.com/interna.php?masacre=364</t>
  </si>
  <si>
    <t>6/29/2003</t>
  </si>
  <si>
    <t>http://rutasdelconflicto.com/admin/imagenes/genova.jpg</t>
  </si>
  <si>
    <t>http://rutasdelconflicto.com/interna.php?masacre=392</t>
  </si>
  <si>
    <t>http://rutasdelconflicto.com/admin/imagenes/sancarlosmarzo2002.jpg</t>
  </si>
  <si>
    <t>http://rutasdelconflicto.com/interna.php?masacre=409</t>
  </si>
  <si>
    <t>3/21/2002</t>
  </si>
  <si>
    <t>http://rutasdelconflicto.com/admin/imagenes/dosquebradassancarlos(1).jpg</t>
  </si>
  <si>
    <t>http://rutasdelconflicto.com/interna.php?masacre=413</t>
  </si>
  <si>
    <t>1/16/2003</t>
  </si>
  <si>
    <t>http://rutasdelconflicto.com/admin/imagenes/agosto1999sancarlos(2).jpg</t>
  </si>
  <si>
    <t>http://rutasdelconflicto.com/interna.php?masacre=414</t>
  </si>
  <si>
    <t>http://rutasdelconflicto.com/admin/imagenes/samananoviembre1999.jpg</t>
  </si>
  <si>
    <t>http://rutasdelconflicto.com/interna.php?masacre=415</t>
  </si>
  <si>
    <t>11/27/1999</t>
  </si>
  <si>
    <t>http://rutasdelconflicto.com/admin/imagenes/arauquita1999.jpg</t>
  </si>
  <si>
    <t>http://rutasdelconflicto.com/interna.php?masacre=416</t>
  </si>
  <si>
    <t>http://rutasdelconflicto.com/admin/imagenes/sanantonio(1).jpg</t>
  </si>
  <si>
    <t>http://rutasdelconflicto.com/interna.php?masacre=417</t>
  </si>
  <si>
    <t>http://rutasdelconflicto.com/admin/imagenes/la_gabarra_10_sept_2001_ok(3).jpg</t>
  </si>
  <si>
    <t>http://rutasdelconflicto.com/interna.php?masacre=434</t>
  </si>
  <si>
    <t>6/23/2004</t>
  </si>
  <si>
    <t>http://rutasdelconflicto.com/admin/imagenes/la_gabarra_10_sept_2001_ok(4).jpg</t>
  </si>
  <si>
    <t>http://rutasdelconflicto.com/interna.php?masacre=435</t>
  </si>
  <si>
    <t>http://rutasdelconflicto.com/admin/imagenes/quibdodanielreinaromero.jpeg</t>
  </si>
  <si>
    <t>http://rutasdelconflicto.com/interna.php?masacre=453</t>
  </si>
  <si>
    <t>http://rutasdelconflicto.com/admin/imagenes/puertoleguizamosleondariopelaez.jpeg</t>
  </si>
  <si>
    <t>http://rutasdelconflicto.com/interna.php?masacre=456</t>
  </si>
  <si>
    <t>http://rutasdelconflicto.com/admin/imagenes/cunday2000.jpg</t>
  </si>
  <si>
    <t>http://rutasdelconflicto.com/interna.php?masacre=480</t>
  </si>
  <si>
    <t>8/25/2000</t>
  </si>
  <si>
    <t>http://rutasdelconflicto.com/admin/imagenes/libano2001.jpg</t>
  </si>
  <si>
    <t>http://rutasdelconflicto.com/interna.php?masacre=482</t>
  </si>
  <si>
    <t>4/28/2001</t>
  </si>
  <si>
    <t>http://rutasdelconflicto.com/admin/imagenes/chaparral1998.jpg</t>
  </si>
  <si>
    <t>http://rutasdelconflicto.com/interna.php?masacre=483</t>
  </si>
  <si>
    <t>http://rutasdelconflicto.com/admin/imagenes/ataco.jpg</t>
  </si>
  <si>
    <t>http://rutasdelconflicto.com/interna.php?masacre=485</t>
  </si>
  <si>
    <t>http://rutasdelconflicto.com/admin/imagenes/PuertoAsis2_JuanCarlosSierra(1).jpeg</t>
  </si>
  <si>
    <t>http://rutasdelconflicto.com/interna.php?masacre=490</t>
  </si>
  <si>
    <t>8/26/2007</t>
  </si>
  <si>
    <t>http://rutasdelconflicto.com/admin/imagenes/puertosaldana.jpg</t>
  </si>
  <si>
    <t>http://rutasdelconflicto.com/interna.php?masacre=529</t>
  </si>
  <si>
    <t>4/25/2000</t>
  </si>
  <si>
    <t>http://rutasdelconflicto.com/admin/imagenes/cumaribo.jpg</t>
  </si>
  <si>
    <t>http://rutasdelconflicto.com/interna.php?masacre=534</t>
  </si>
  <si>
    <t>6/18/2012</t>
  </si>
  <si>
    <t>http://rutasdelconflicto.com/admin/imagenes/salamina1999.jpg</t>
  </si>
  <si>
    <t>http://rutasdelconflicto.com/interna.php?masacre=541</t>
  </si>
  <si>
    <t>http://rutasdelconflicto.com/admin/imagenes/samanaotro1999.jpg</t>
  </si>
  <si>
    <t>http://rutasdelconflicto.com/interna.php?masacre=543</t>
  </si>
  <si>
    <t>5/31/1999</t>
  </si>
  <si>
    <t>http://rutasdelconflicto.com/admin/imagenes/rovira.JPG</t>
  </si>
  <si>
    <t>http://rutasdelconflicto.com/interna.php?masacre=544</t>
  </si>
  <si>
    <t>7/19/1999</t>
  </si>
  <si>
    <t>http://rutasdelconflicto.com/admin/imagenes/yarumal2007.jpg</t>
  </si>
  <si>
    <t>http://rutasdelconflicto.com/interna.php?masacre=580</t>
  </si>
  <si>
    <t>http://rutasdelconflicto.com/admin/imagenes/urraodiciembre2003.JPG</t>
  </si>
  <si>
    <t>http://rutasdelconflicto.com/interna.php?masacre=581</t>
  </si>
  <si>
    <t>12/27/2003</t>
  </si>
  <si>
    <t>http://rutasdelconflicto.com/admin/imagenes/sonson2003.jpg</t>
  </si>
  <si>
    <t>http://rutasdelconflicto.com/interna.php?masacre=582</t>
  </si>
  <si>
    <t>2/22/2003</t>
  </si>
  <si>
    <t>http://rutasdelconflicto.com/admin/imagenes/tumacoluisangelmurcia(1).jpeg</t>
  </si>
  <si>
    <t>http://rutasdelconflicto.com/interna.php?masacre=598</t>
  </si>
  <si>
    <t>http://rutasdelconflicto.com/admin/imagenes/BuenosAiresLuisAngelMurcia2(1).jpeg</t>
  </si>
  <si>
    <t>http://rutasdelconflicto.com/interna.php?masacre=663</t>
  </si>
  <si>
    <t>http://rutasdelconflicto.com/admin/imagenes/acevedo1999.jpg</t>
  </si>
  <si>
    <t>http://rutasdelconflicto.com/interna.php?masacre=677</t>
  </si>
  <si>
    <t>8/20/1999</t>
  </si>
  <si>
    <t>http://rutasdelconflicto.com/admin/imagenes/turbomarzo1997.jpg</t>
  </si>
  <si>
    <t>http://rutasdelconflicto.com/interna.php?masacre=696</t>
  </si>
  <si>
    <t>http://rutasdelconflicto.com/admin/imagenes/Diputados_Valle_ FernandoVergaraAP.jpeg</t>
  </si>
  <si>
    <t>http://rutasdelconflicto.com/interna.php?masacre=708</t>
  </si>
  <si>
    <t>6/18/2007</t>
  </si>
  <si>
    <t>http://rutasdelconflicto.com/admin/imagenes/CurilloAlcaldia.jpg</t>
  </si>
  <si>
    <t>http://rutasdelconflicto.com/interna.php?masacre=709</t>
  </si>
  <si>
    <t>11/26/2011</t>
  </si>
  <si>
    <t>http://rutasdelconflicto.com/admin/imagenes/argelia.jpg</t>
  </si>
  <si>
    <t>http://rutasdelconflicto.com/interna.php?masacre=711</t>
  </si>
  <si>
    <t>2/26/2004</t>
  </si>
  <si>
    <t>http://rutasdelconflicto.com/admin/imagenes/apartado2002.jpg</t>
  </si>
  <si>
    <t>http://rutasdelconflicto.com/interna.php?masacre=713</t>
  </si>
  <si>
    <t>4/26/2002</t>
  </si>
  <si>
    <t>http://rutasdelconflicto.com/admin/imagenes/urraomayo2003.jpg</t>
  </si>
  <si>
    <t>http://rutasdelconflicto.com/interna.php?masacre=714</t>
  </si>
  <si>
    <t>http://rutasdelconflicto.com/admin/imagenes/valdivia2005.jpg</t>
  </si>
  <si>
    <t>http://rutasdelconflicto.com/interna.php?masacre=715</t>
  </si>
  <si>
    <t>8/24/2005</t>
  </si>
  <si>
    <t>http://rutasdelconflicto.com/admin/imagenes/algeciras.jpg</t>
  </si>
  <si>
    <t>http://rutasdelconflicto.com/interna.php?masacre=720</t>
  </si>
  <si>
    <t>http://rutasdelconflicto.com/admin/imagenes/puertonare.jpg</t>
  </si>
  <si>
    <t>http://rutasdelconflicto.com/interna.php?masacre=726</t>
  </si>
  <si>
    <t>1/31/1986</t>
  </si>
  <si>
    <t>http://rutasdelconflicto.com/admin/imagenes/sanrafael1988pendiente.jpg</t>
  </si>
  <si>
    <t>http://rutasdelconflicto.com/interna.php?masacre=727</t>
  </si>
  <si>
    <t>10/15/2002</t>
  </si>
  <si>
    <t>http://rutasdelconflicto.com/admin/imagenes/tierralta.jpg</t>
  </si>
  <si>
    <t>http://rutasdelconflicto.com/interna.php?masacre=732</t>
  </si>
  <si>
    <t>http://rutasdelconflicto.com/admin/imagenes/tierralta2.jpg</t>
  </si>
  <si>
    <t>http://rutasdelconflicto.com/interna.php?masacre=733</t>
  </si>
  <si>
    <t>4/27/2001</t>
  </si>
  <si>
    <t>http://rutasdelconflicto.com/admin/imagenes/puertolibertador2.JPG</t>
  </si>
  <si>
    <t>http://rutasdelconflicto.com/interna.php?masacre=736</t>
  </si>
  <si>
    <t>http://rutasdelconflicto.com/admin/imagenes/santanderdequilichao(2).jpg</t>
  </si>
  <si>
    <t>http://rutasdelconflicto.com/interna.php?masacre=152</t>
  </si>
  <si>
    <t>11/23/2000</t>
  </si>
  <si>
    <t>http://rutasdelconflicto.com/admin/imagenes/montelara.jpg</t>
  </si>
  <si>
    <t>http://rutasdelconflicto.com/interna.php?masacre=208</t>
  </si>
  <si>
    <t>http://rutasdelconflicto.com/admin/imagenes/maicao(1).jpg</t>
  </si>
  <si>
    <t>http://rutasdelconflicto.com/interna.php?masacre=209</t>
  </si>
  <si>
    <t>10/19/1998</t>
  </si>
  <si>
    <t>http://rutasdelconflicto.com/admin/imagenes/lacumbrealcaldia.jpg</t>
  </si>
  <si>
    <t>http://rutasdelconflicto.com/interna.php?masacre=210</t>
  </si>
  <si>
    <t>http://rutasdelconflicto.com/admin/imagenes/sanpabloalcaldia.jpg</t>
  </si>
  <si>
    <t>http://rutasdelconflicto.com/interna.php?masacre=220</t>
  </si>
  <si>
    <t>http://rutasdelconflicto.com/admin/imagenes/imuesalcaldia.jpg</t>
  </si>
  <si>
    <t>http://rutasdelconflicto.com/interna.php?masacre=222</t>
  </si>
  <si>
    <t>http://rutasdelconflicto.com/admin/imagenes/cumbaljaviervallejodiaz.jpg</t>
  </si>
  <si>
    <t>http://rutasdelconflicto.com/interna.php?masacre=223</t>
  </si>
  <si>
    <t>http://rutasdelconflicto.com/admin/imagenes/palmirarevistasemana.jpg</t>
  </si>
  <si>
    <t>http://rutasdelconflicto.com/interna.php?masacre=230</t>
  </si>
  <si>
    <t>http://rutasdelconflicto.com/admin/imagenes/riohacha.jpg</t>
  </si>
  <si>
    <t>http://rutasdelconflicto.com/interna.php?masacre=231</t>
  </si>
  <si>
    <t>http://rutasdelconflicto.com/admin/imagenes/puertorico2005paolacastano(1).jpg</t>
  </si>
  <si>
    <t>http://rutasdelconflicto.com/interna.php?masacre=233</t>
  </si>
  <si>
    <t>5/24/2005</t>
  </si>
  <si>
    <t>http://rutasdelconflicto.com/admin/imagenes/PuertoRicoAlcaldia.jpg</t>
  </si>
  <si>
    <t>http://rutasdelconflicto.com/interna.php?masacre=235</t>
  </si>
  <si>
    <t>5/25/2003</t>
  </si>
  <si>
    <t>http://rutasdelconflicto.com/admin/imagenes/florenciaandresgomez.jpg</t>
  </si>
  <si>
    <t>http://rutasdelconflicto.com/interna.php?masacre=236</t>
  </si>
  <si>
    <t>9/28/2003</t>
  </si>
  <si>
    <t>http://rutasdelconflicto.com/admin/imagenes/maicao(2).jpg</t>
  </si>
  <si>
    <t>http://rutasdelconflicto.com/interna.php?masacre=237</t>
  </si>
  <si>
    <t>http://rutasdelconflicto.com/admin/imagenes/rio_ancho.jpg</t>
  </si>
  <si>
    <t>http://rutasdelconflicto.com/interna.php?masacre=238</t>
  </si>
  <si>
    <t>http://rutasdelconflicto.com/admin/imagenes/santanderdequilichao(3).jpg</t>
  </si>
  <si>
    <t>http://rutasdelconflicto.com/interna.php?masacre=244</t>
  </si>
  <si>
    <t>3/16/2012</t>
  </si>
  <si>
    <t>http://rutasdelconflicto.com/admin/imagenes/moreliaalcaldiademorelia.jpg</t>
  </si>
  <si>
    <t>http://rutasdelconflicto.com/interna.php?masacre=269</t>
  </si>
  <si>
    <t>8/15/1999</t>
  </si>
  <si>
    <t>http://rutasdelconflicto.com/admin/imagenes/sanjosedelguaviareleondariopelaez.jpg</t>
  </si>
  <si>
    <t>http://rutasdelconflicto.com/interna.php?masacre=278</t>
  </si>
  <si>
    <t>7/28/1999</t>
  </si>
  <si>
    <t>http://rutasdelconflicto.com/admin/imagenes/mercaderesalcaldia.jpg</t>
  </si>
  <si>
    <t>http://rutasdelconflicto.com/interna.php?masacre=285</t>
  </si>
  <si>
    <t>2/27/1992</t>
  </si>
  <si>
    <t>http://rutasdelconflicto.com/admin/imagenes/timbiquiluisangelmurcia.jpg</t>
  </si>
  <si>
    <t>http://rutasdelconflicto.com/interna.php?masacre=286</t>
  </si>
  <si>
    <t>http://rutasdelconflicto.com/admin/imagenes/yopa_14_enero_2004_ok.jpg</t>
  </si>
  <si>
    <t>http://rutasdelconflicto.com/interna.php?masacre=299</t>
  </si>
  <si>
    <t>http://rutasdelconflicto.com/admin/imagenes/barranca_noviembre_98_ok.jpg</t>
  </si>
  <si>
    <t>http://rutasdelconflicto.com/interna.php?masacre=306</t>
  </si>
  <si>
    <t>http://rutasdelconflicto.com/admin/imagenes/launionalcaldia.jpg</t>
  </si>
  <si>
    <t>http://rutasdelconflicto.com/interna.php?masacre=334</t>
  </si>
  <si>
    <t>8/23/1988</t>
  </si>
  <si>
    <t>http://rutasdelconflicto.com/admin/imagenes/elrosarioalcaldia.jpg</t>
  </si>
  <si>
    <t>http://rutasdelconflicto.com/interna.php?masacre=335</t>
  </si>
  <si>
    <t>7/31/1989</t>
  </si>
  <si>
    <t>http://rutasdelconflicto.com/admin/imagenes/almagueralcaldia(1).jpg</t>
  </si>
  <si>
    <t>http://rutasdelconflicto.com/interna.php?masacre=337</t>
  </si>
  <si>
    <t>http://rutasdelconflicto.com/admin/imagenes/inzaandresospina.jpeg</t>
  </si>
  <si>
    <t>http://rutasdelconflicto.com/interna.php?masacre=338</t>
  </si>
  <si>
    <t>http://rutasdelconflicto.com/admin/imagenes/eltamboagenciaapsemana.jpg</t>
  </si>
  <si>
    <t>http://rutasdelconflicto.com/interna.php?masacre=355</t>
  </si>
  <si>
    <t>3/15/2001</t>
  </si>
  <si>
    <t>http://rutasdelconflicto.com/admin/imagenes/betoyes.jpg</t>
  </si>
  <si>
    <t>http://rutasdelconflicto.com/interna.php?masacre=393</t>
  </si>
  <si>
    <t>http://rutasdelconflicto.com/admin/imagenes/sancarlosagosto1995.jpg</t>
  </si>
  <si>
    <t>http://rutasdelconflicto.com/interna.php?masacre=396</t>
  </si>
  <si>
    <t>8/27/1995</t>
  </si>
  <si>
    <t>http://rutasdelconflicto.com/admin/imagenes/popayanalcaldia(1).jpg</t>
  </si>
  <si>
    <t>http://rutasdelconflicto.com/interna.php?masacre=459</t>
  </si>
  <si>
    <t>8/23/1987</t>
  </si>
  <si>
    <t>http://rutasdelconflicto.com/admin/imagenes/santa_clara.jpg</t>
  </si>
  <si>
    <t>http://rutasdelconflicto.com/interna.php?masacre=518</t>
  </si>
  <si>
    <t>2/28/1987</t>
  </si>
  <si>
    <t>http://rutasdelconflicto.com/admin/imagenes/san_jacinto_leon_dario_pelaez.jpg</t>
  </si>
  <si>
    <t>http://rutasdelconflicto.com/interna.php?masacre=569</t>
  </si>
  <si>
    <t>1/20/2001</t>
  </si>
  <si>
    <t>http://rutasdelconflicto.com/admin/imagenes/soledad(3).jpg</t>
  </si>
  <si>
    <t>http://rutasdelconflicto.com/interna.php?masacre=575</t>
  </si>
  <si>
    <t>3/25/2001</t>
  </si>
  <si>
    <t>http://rutasdelconflicto.com/admin/imagenes/barranquilla.jpg</t>
  </si>
  <si>
    <t>http://rutasdelconflicto.com/interna.php?masacre=578</t>
  </si>
  <si>
    <t>6/24/2004</t>
  </si>
  <si>
    <t>http://rutasdelconflicto.com/admin/imagenes/tumacoluisangelmurcia.jpeg</t>
  </si>
  <si>
    <t>http://rutasdelconflicto.com/interna.php?masacre=594</t>
  </si>
  <si>
    <t>3/27/2002</t>
  </si>
  <si>
    <t>http://rutasdelconflicto.com/admin/imagenes/tumaco3leondariopelaez.jpg</t>
  </si>
  <si>
    <t>http://rutasdelconflicto.com/interna.php?masacre=597</t>
  </si>
  <si>
    <t>4/26/2003</t>
  </si>
  <si>
    <t>http://rutasdelconflicto.com/admin/imagenes/santacruzalcaldia.jpg</t>
  </si>
  <si>
    <t>http://rutasdelconflicto.com/interna.php?masacre=605</t>
  </si>
  <si>
    <t>6/27/2008</t>
  </si>
  <si>
    <t>http://rutasdelconflicto.com/admin/imagenes/barbacoassemana(2).jpeg</t>
  </si>
  <si>
    <t>http://rutasdelconflicto.com/interna.php?masacre=606</t>
  </si>
  <si>
    <t>2/18/2009</t>
  </si>
  <si>
    <t>http://rutasdelconflicto.com/admin/imagenes/tumaco5luisangelmurcia.jpg</t>
  </si>
  <si>
    <t>http://rutasdelconflicto.com/interna.php?masacre=609</t>
  </si>
  <si>
    <t>http://rutasdelconflicto.com/interna.php?masacre=630</t>
  </si>
  <si>
    <t>http://rutasdelconflicto.com/admin/imagenes/ArgeliaAlcaldia.JPG</t>
  </si>
  <si>
    <t>http://rutasdelconflicto.com/interna.php?masacre=657</t>
  </si>
  <si>
    <t>http://rutasdelconflicto.com/admin/imagenes/ElBordoJuanCarlosSierra.jpg</t>
  </si>
  <si>
    <t>http://rutasdelconflicto.com/interna.php?masacre=659</t>
  </si>
  <si>
    <t>http://rutasdelconflicto.com/admin/imagenes/BuenosAiresLuisAngelMurcia2.jpeg</t>
  </si>
  <si>
    <t>http://rutasdelconflicto.com/interna.php?masacre=660</t>
  </si>
  <si>
    <t>http://rutasdelconflicto.com/admin/imagenes/BolivarAlcaldia.JPG</t>
  </si>
  <si>
    <t>http://rutasdelconflicto.com/interna.php?masacre=664</t>
  </si>
  <si>
    <t>http://rutasdelconflicto.com/admin/imagenes/SantanderDeQuilichao.jpg</t>
  </si>
  <si>
    <t>http://rutasdelconflicto.com/interna.php?masacre=665</t>
  </si>
  <si>
    <t>3/15/2012</t>
  </si>
  <si>
    <t>http://rutasdelconflicto.com/admin/imagenes/BugaLuisAngelMurcia.jpg</t>
  </si>
  <si>
    <t>http://rutasdelconflicto.com/interna.php?masacre=704</t>
  </si>
  <si>
    <t>10/29/2012</t>
  </si>
  <si>
    <t>http://rutasdelconflicto.com/admin/imagenes/SuarezAlcaldia.jpg</t>
  </si>
  <si>
    <t>http://rutasdelconflicto.com/interna.php?masacre=707</t>
  </si>
  <si>
    <t>5/28/2013</t>
  </si>
  <si>
    <t>http://rutasdelconflicto.com/admin/imagenes/monteria.jpg</t>
  </si>
  <si>
    <t>http://rutasdelconflicto.com/interna.php?masacre=735</t>
  </si>
  <si>
    <t>http://rutasdelconflicto.com/admin/imagenes/segoviaylacruzada(1).jpg</t>
  </si>
  <si>
    <t>http://rutasdelconflicto.com/interna.php?masacre=46</t>
  </si>
  <si>
    <t>http://rutasdelconflicto.com/admin/imagenes/puerto_boyaca.jpg</t>
  </si>
  <si>
    <t>http://rutasdelconflicto.com/interna.php?masacre=94</t>
  </si>
  <si>
    <t>http://rutasdelconflicto.com/admin/imagenes/cimitarra.jpg</t>
  </si>
  <si>
    <t>http://rutasdelconflicto.com/interna.php?masacre=167</t>
  </si>
  <si>
    <t>2/26/1990</t>
  </si>
  <si>
    <t>http://rutasdelconflicto.com/admin/imagenes/RochelaJesusVillamizarVanguardiaLiberal.jpeg</t>
  </si>
  <si>
    <t>http://rutasdelconflicto.com/interna.php?masacre=168</t>
  </si>
  <si>
    <t>1/18/1989</t>
  </si>
  <si>
    <t>http://rutasdelconflicto.com/admin/imagenes/puertotriunfo.jpg</t>
  </si>
  <si>
    <t>http://rutasdelconflicto.com/interna.php?masacre=666</t>
  </si>
  <si>
    <t>9/17/1982</t>
  </si>
  <si>
    <t>http://rutasdelconflicto.com/admin/imagenes/guarne.jpg</t>
  </si>
  <si>
    <t>http://rutasdelconflicto.com/interna.php?masacre=224</t>
  </si>
  <si>
    <t>4/28/2003</t>
  </si>
  <si>
    <t>http://rutasdelconflicto.com/admin/imagenes/medellin2001.jpg</t>
  </si>
  <si>
    <t>http://rutasdelconflicto.com/interna.php?masacre=682</t>
  </si>
  <si>
    <t>4/26/2001</t>
  </si>
  <si>
    <t>http://rutasdelconflicto.com/admin/imagenes/popayanalcaldia(2).jpg</t>
  </si>
  <si>
    <t>http://rutasdelconflicto.com/interna.php?masacre=8</t>
  </si>
  <si>
    <t>1/15/2001</t>
  </si>
  <si>
    <t>http://rutasdelconflicto.com/admin/imagenes/corintoluisangelmurcia.jpeg</t>
  </si>
  <si>
    <t>http://rutasdelconflicto.com/interna.php?masacre=10</t>
  </si>
  <si>
    <t>11/18/2001</t>
  </si>
  <si>
    <t>http://rutasdelconflicto.com/admin/imagenes/Buga.jpg</t>
  </si>
  <si>
    <t>http://rutasdelconflicto.com/interna.php?masacre=13</t>
  </si>
  <si>
    <t>http://rutasdelconflicto.com/admin/imagenes/CalimaDarienAPChristianEscobarMora.jpeg</t>
  </si>
  <si>
    <t>http://rutasdelconflicto.com/interna.php?masacre=14</t>
  </si>
  <si>
    <t>8/22/2001</t>
  </si>
  <si>
    <t>http://rutasdelconflicto.com/admin/imagenes/elnaya.jpg</t>
  </si>
  <si>
    <t>http://rutasdelconflicto.com/interna.php?masacre=22</t>
  </si>
  <si>
    <t>http://rutasdelconflicto.com/admin/imagenes/quintapitalitodos.jpg</t>
  </si>
  <si>
    <t>http://rutasdelconflicto.com/interna.php?masacre=69</t>
  </si>
  <si>
    <t>http://rutasdelconflicto.com/admin/imagenes/cajibioalcaldia.jpg</t>
  </si>
  <si>
    <t>http://rutasdelconflicto.com/interna.php?masacre=128</t>
  </si>
  <si>
    <t>11/19/2000</t>
  </si>
  <si>
    <t>http://rutasdelconflicto.com/admin/imagenes/eltambo.jpg</t>
  </si>
  <si>
    <t>http://rutasdelconflicto.com/interna.php?masacre=129</t>
  </si>
  <si>
    <t>http://rutasdelconflicto.com/admin/imagenes/eltambo(2).jpg</t>
  </si>
  <si>
    <t>http://rutasdelconflicto.com/interna.php?masacre=130</t>
  </si>
  <si>
    <t>9/30/2001</t>
  </si>
  <si>
    <t>http://rutasdelconflicto.com/admin/imagenes/barragan.jpg</t>
  </si>
  <si>
    <t>http://rutasdelconflicto.com/interna.php?masacre=131</t>
  </si>
  <si>
    <t>12/19/2000</t>
  </si>
  <si>
    <t>http://rutasdelconflicto.com/admin/imagenes/santanderdequilichao.jpg</t>
  </si>
  <si>
    <t>http://rutasdelconflicto.com/interna.php?masacre=150</t>
  </si>
  <si>
    <t>12/20/2000</t>
  </si>
  <si>
    <t>http://rutasdelconflicto.com/admin/imagenes/santanderdequilichao(1).jpg</t>
  </si>
  <si>
    <t>http://rutasdelconflicto.com/interna.php?masacre=151</t>
  </si>
  <si>
    <t>1/29/2001</t>
  </si>
  <si>
    <t>http://rutasdelconflicto.com/admin/imagenes/buga(1).jpg</t>
  </si>
  <si>
    <t>http://rutasdelconflicto.com/interna.php?masacre=153</t>
  </si>
  <si>
    <t>8/31/1999</t>
  </si>
  <si>
    <t>http://rutasdelconflicto.com/admin/imagenes/suarez.jpg</t>
  </si>
  <si>
    <t>http://rutasdelconflicto.com/interna.php?masacre=155</t>
  </si>
  <si>
    <t>http://rutasdelconflicto.com/admin/imagenes/guadalajaradebuga.jpg</t>
  </si>
  <si>
    <t>http://rutasdelconflicto.com/interna.php?masacre=156</t>
  </si>
  <si>
    <t>8/23/1999</t>
  </si>
  <si>
    <t>http://rutasdelconflicto.com/admin/imagenes/tulua.jpg</t>
  </si>
  <si>
    <t>http://rutasdelconflicto.com/interna.php?masacre=170</t>
  </si>
  <si>
    <t>9/22/1999</t>
  </si>
  <si>
    <t>http://rutasdelconflicto.com/admin/imagenes/buenaventura02luisangelmurcia.jpg</t>
  </si>
  <si>
    <t>http://rutasdelconflicto.com/interna.php?masacre=175</t>
  </si>
  <si>
    <t>http://rutasdelconflicto.com/admin/imagenes/buga(2).jpg</t>
  </si>
  <si>
    <t>http://rutasdelconflicto.com/interna.php?masacre=226</t>
  </si>
  <si>
    <t>http://rutasdelconflicto.com/admin/imagenes/barragantulua.jpg</t>
  </si>
  <si>
    <t>http://rutasdelconflicto.com/interna.php?masacre=228</t>
  </si>
  <si>
    <t>http://rutasdelconflicto.com/admin/imagenes/elbordojuancarlossierra.jpg</t>
  </si>
  <si>
    <t>http://rutasdelconflicto.com/interna.php?masacre=246</t>
  </si>
  <si>
    <t>3/22/2002</t>
  </si>
  <si>
    <t>http://rutasdelconflicto.com/admin/imagenes/buenosairesluisangelmurcia2.jpeg</t>
  </si>
  <si>
    <t>http://rutasdelconflicto.com/interna.php?masacre=266</t>
  </si>
  <si>
    <t>http://rutasdelconflicto.com/admin/imagenes/sanpedroluisangelmurcia.jpg</t>
  </si>
  <si>
    <t>http://rutasdelconflicto.com/interna.php?masacre=279</t>
  </si>
  <si>
    <t>12/15/1999</t>
  </si>
  <si>
    <t>http://rutasdelconflicto.com/admin/imagenes/tulualuisangelmurcia.jpg</t>
  </si>
  <si>
    <t>http://rutasdelconflicto.com/interna.php?masacre=280</t>
  </si>
  <si>
    <t>12/24/1999</t>
  </si>
  <si>
    <t>http://rutasdelconflicto.com/admin/imagenes/piamontealcaldia.jpg</t>
  </si>
  <si>
    <t>http://rutasdelconflicto.com/interna.php?masacre=347</t>
  </si>
  <si>
    <t>http://rutasdelconflicto.com/admin/imagenes/corintoluisangelmurcia(1).jpeg</t>
  </si>
  <si>
    <t>http://rutasdelconflicto.com/interna.php?masacre=349</t>
  </si>
  <si>
    <t>3/24/2002</t>
  </si>
  <si>
    <t>http://rutasdelconflicto.com/admin/imagenes/corintoluisangelmurcia(2).jpeg</t>
  </si>
  <si>
    <t>http://rutasdelconflicto.com/interna.php?masacre=350</t>
  </si>
  <si>
    <t>http://rutasdelconflicto.com/interna.php?masacre=351</t>
  </si>
  <si>
    <t>1/22/2002</t>
  </si>
  <si>
    <t>http://rutasdelconflicto.com/admin/imagenes/timbioalcaldia.jpg</t>
  </si>
  <si>
    <t>http://rutasdelconflicto.com/interna.php?masacre=352</t>
  </si>
  <si>
    <t>http://rutasdelconflicto.com/admin/imagenes/timbioalcaldia(1).jpg</t>
  </si>
  <si>
    <t>http://rutasdelconflicto.com/interna.php?masacre=353</t>
  </si>
  <si>
    <t>http://rutasdelconflicto.com/admin/imagenes/buenosairesluisangelmurcia2(1).jpeg</t>
  </si>
  <si>
    <t>http://rutasdelconflicto.com/interna.php?masacre=354</t>
  </si>
  <si>
    <t>7/18/2001</t>
  </si>
  <si>
    <t>http://rutasdelconflicto.com/admin/imagenes/eltamboagenciaapsemana(1).jpg</t>
  </si>
  <si>
    <t>http://rutasdelconflicto.com/interna.php?masacre=356</t>
  </si>
  <si>
    <t>http://rutasdelconflicto.com/admin/imagenes/eltamboagenciaapsemana(2).jpg</t>
  </si>
  <si>
    <t>http://rutasdelconflicto.com/interna.php?masacre=357</t>
  </si>
  <si>
    <t>11/26/2001</t>
  </si>
  <si>
    <t>http://rutasdelconflicto.com/admin/imagenes/eltamboagenciaapsemana(3).jpg</t>
  </si>
  <si>
    <t>http://rutasdelconflicto.com/interna.php?masacre=358</t>
  </si>
  <si>
    <t>1/28/2002</t>
  </si>
  <si>
    <t>http://rutasdelconflicto.com/admin/imagenes/yurumanguiluisangelmurcia.jpeg</t>
  </si>
  <si>
    <t>http://rutasdelconflicto.com/interna.php?masacre=360</t>
  </si>
  <si>
    <t>4/29/2001</t>
  </si>
  <si>
    <t>http://rutasdelconflicto.com/admin/imagenes/buenaventura7leondariopelaez.jpg</t>
  </si>
  <si>
    <t>http://rutasdelconflicto.com/interna.php?masacre=370</t>
  </si>
  <si>
    <t>5/29/2000</t>
  </si>
  <si>
    <t>http://rutasdelconflicto.com/admin/imagenes/sevillasemana.jpeg</t>
  </si>
  <si>
    <t>http://rutasdelconflicto.com/interna.php?masacre=371</t>
  </si>
  <si>
    <t>http://rutasdelconflicto.com/admin/imagenes/jamundi2001juancarlossierra.jpeg</t>
  </si>
  <si>
    <t>http://rutasdelconflicto.com/interna.php?masacre=394</t>
  </si>
  <si>
    <t>http://rutasdelconflicto.com/admin/imagenes/primeralahorqueta.jpg</t>
  </si>
  <si>
    <t>http://rutasdelconflicto.com/interna.php?masacre=33</t>
  </si>
  <si>
    <t>11/21/1997</t>
  </si>
  <si>
    <t>http://rutasdelconflicto.com/admin/imagenes/mutata(1).jpg</t>
  </si>
  <si>
    <t>http://rutasdelconflicto.com/interna.php?masacre=37</t>
  </si>
  <si>
    <t>2/23/1998</t>
  </si>
  <si>
    <t>http://rutasdelconflicto.com/admin/imagenes/RiosucioJoseAlejandroCastano.jpg</t>
  </si>
  <si>
    <t>http://rutasdelconflicto.com/interna.php?masacre=171</t>
  </si>
  <si>
    <t>12/17/1997</t>
  </si>
  <si>
    <t>http://rutasdelconflicto.com/admin/imagenes/riosuciojosealejandrocastano.jpg</t>
  </si>
  <si>
    <t>http://rutasdelconflicto.com/interna.php?masacre=172</t>
  </si>
  <si>
    <t>http://rutasdelconflicto.com/admin/imagenes/mutata(3).jpg</t>
  </si>
  <si>
    <t>http://rutasdelconflicto.com/interna.php?masacre=173</t>
  </si>
  <si>
    <t>http://rutasdelconflicto.com/admin/imagenes/jiguamiando.jpg</t>
  </si>
  <si>
    <t>http://rutasdelconflicto.com/interna.php?masacre=174</t>
  </si>
  <si>
    <t>1/27/2001</t>
  </si>
  <si>
    <t>http://rutasdelconflicto.com/admin/imagenes/RiosucioAlcaldia.jpg</t>
  </si>
  <si>
    <t>http://rutasdelconflicto.com/interna.php?masacre=242</t>
  </si>
  <si>
    <t>4/17/2002</t>
  </si>
  <si>
    <t>http://rutasdelconflicto.com/admin/imagenes/carmendeldarienleondariopelaez.jpg</t>
  </si>
  <si>
    <t>http://rutasdelconflicto.com/interna.php?masacre=243</t>
  </si>
  <si>
    <t>http://rutasdelconflicto.com/admin/imagenes/mutata(4).jpg</t>
  </si>
  <si>
    <t>http://rutasdelconflicto.com/interna.php?masacre=245</t>
  </si>
  <si>
    <t>11/17/1996</t>
  </si>
  <si>
    <t>http://rutasdelconflicto.com/admin/imagenes/RiosucioAlcaldia(1).jpg</t>
  </si>
  <si>
    <t>http://rutasdelconflicto.com/interna.php?masacre=272</t>
  </si>
  <si>
    <t>http://rutasdelconflicto.com/admin/imagenes/jurado.jpg</t>
  </si>
  <si>
    <t>http://rutasdelconflicto.com/interna.php?masacre=273</t>
  </si>
  <si>
    <t>http://rutasdelconflicto.com/admin/imagenes/carmendeatratodanielreinaromero.jpeg</t>
  </si>
  <si>
    <t>http://rutasdelconflicto.com/interna.php?masacre=379</t>
  </si>
  <si>
    <t>http://rutasdelconflicto.com/admin/imagenes/nuquisemana.jpeg</t>
  </si>
  <si>
    <t>http://rutasdelconflicto.com/interna.php?masacre=380</t>
  </si>
  <si>
    <t>11/15/2000</t>
  </si>
  <si>
    <t>http://rutasdelconflicto.com/admin/imagenes/carmendeatratodanielreinaromero(1).jpeg</t>
  </si>
  <si>
    <t>http://rutasdelconflicto.com/interna.php?masacre=384</t>
  </si>
  <si>
    <t>7/17/1998</t>
  </si>
  <si>
    <t>http://rutasdelconflicto.com/admin/imagenes/Apartado2JesusAbadColorado.jpg</t>
  </si>
  <si>
    <t>http://rutasdelconflicto.com/interna.php?masacre=640</t>
  </si>
  <si>
    <t>3/29/1997</t>
  </si>
  <si>
    <t>http://rutasdelconflicto.com/admin/imagenes/MurindoLeonDarioPelaez.jpeg</t>
  </si>
  <si>
    <t>http://rutasdelconflicto.com/interna.php?masacre=641</t>
  </si>
  <si>
    <t>12/13/1997</t>
  </si>
  <si>
    <t>http://rutasdelconflicto.com/admin/imagenes/DabeibaNataliaBotero(1).jpg</t>
  </si>
  <si>
    <t>http://rutasdelconflicto.com/interna.php?masacre=651</t>
  </si>
  <si>
    <t>7/18/1999</t>
  </si>
  <si>
    <t>http://rutasdelconflicto.com/admin/imagenes/DabeibaNataliaBotero(2).jpg</t>
  </si>
  <si>
    <t>http://rutasdelconflicto.com/interna.php?masacre=652</t>
  </si>
  <si>
    <t>9/19/1999</t>
  </si>
  <si>
    <t>http://rutasdelconflicto.com/admin/imagenes/septimasancarlos.jpg</t>
  </si>
  <si>
    <t>http://rutasdelconflicto.com/interna.php?masacre=124</t>
  </si>
  <si>
    <t>1/29/2005</t>
  </si>
  <si>
    <t>http://rutasdelconflicto.com/admin/imagenes/yolombo1999.JPG</t>
  </si>
  <si>
    <t>http://rutasdelconflicto.com/interna.php?masacre=34</t>
  </si>
  <si>
    <t>http://rutasdelconflicto.com/admin/imagenes/yolomboagosto2001.JPG</t>
  </si>
  <si>
    <t>http://rutasdelconflicto.com/interna.php?masacre=35</t>
  </si>
  <si>
    <t>8/16/2001</t>
  </si>
  <si>
    <t>http://rutasdelconflicto.com/admin/imagenes/segundalaholanda.jpg</t>
  </si>
  <si>
    <t>http://rutasdelconflicto.com/interna.php?masacre=42</t>
  </si>
  <si>
    <t>10/27/1998</t>
  </si>
  <si>
    <t>http://rutasdelconflicto.com/admin/imagenes/segundalavilla.jpg</t>
  </si>
  <si>
    <t>http://rutasdelconflicto.com/interna.php?masacre=43</t>
  </si>
  <si>
    <t>4/14/2000</t>
  </si>
  <si>
    <t>http://rutasdelconflicto.com/admin/imagenes/remedios1998.jpg</t>
  </si>
  <si>
    <t>http://rutasdelconflicto.com/interna.php?masacre=44</t>
  </si>
  <si>
    <t>http://rutasdelconflicto.com/admin/imagenes/remedios2001.JPG</t>
  </si>
  <si>
    <t>http://rutasdelconflicto.com/interna.php?masacre=49</t>
  </si>
  <si>
    <t>http://rutasdelconflicto.com/admin/imagenes/quintaelpenol.jpg</t>
  </si>
  <si>
    <t>http://rutasdelconflicto.com/interna.php?masacre=66</t>
  </si>
  <si>
    <t>http://rutasdelconflicto.com/admin/imagenes/yolombo1998.jpg</t>
  </si>
  <si>
    <t>http://rutasdelconflicto.com/interna.php?masacre=119</t>
  </si>
  <si>
    <t>11/18/1998</t>
  </si>
  <si>
    <t>http://rutasdelconflicto.com/admin/imagenes/lachorrera.jpg</t>
  </si>
  <si>
    <t>http://rutasdelconflicto.com/interna.php?masacre=187</t>
  </si>
  <si>
    <t>http://rutasdelconflicto.com/admin/imagenes/granada2000.jpg</t>
  </si>
  <si>
    <t>http://rutasdelconflicto.com/interna.php?masacre=192</t>
  </si>
  <si>
    <t>http://rutasdelconflicto.com/admin/imagenes/segovia2001.jpg</t>
  </si>
  <si>
    <t>http://rutasdelconflicto.com/interna.php?masacre=261</t>
  </si>
  <si>
    <t>http://rutasdelconflicto.com/admin/imagenes/marinilla.jpg</t>
  </si>
  <si>
    <t>http://rutasdelconflicto.com/interna.php?masacre=262</t>
  </si>
  <si>
    <t>5/31/2001</t>
  </si>
  <si>
    <t>http://rutasdelconflicto.com/admin/imagenes/yolomboenero2001.jpg</t>
  </si>
  <si>
    <t>http://rutasdelconflicto.com/interna.php?masacre=263</t>
  </si>
  <si>
    <t>http://rutasdelconflicto.com/admin/imagenes/alejandria.jpg</t>
  </si>
  <si>
    <t>http://rutasdelconflicto.com/interna.php?masacre=315</t>
  </si>
  <si>
    <t>10/16/2001</t>
  </si>
  <si>
    <t>http://rutasdelconflicto.com/admin/imagenes/sancarlosjunio1999.jpg</t>
  </si>
  <si>
    <t>http://rutasdelconflicto.com/interna.php?masacre=317</t>
  </si>
  <si>
    <t>http://rutasdelconflicto.com/admin/imagenes/vegachi1998.jpg</t>
  </si>
  <si>
    <t>http://rutasdelconflicto.com/interna.php?masacre=322</t>
  </si>
  <si>
    <t>http://rutasdelconflicto.com/admin/imagenes/agosto1999sancarlos (2).jpg</t>
  </si>
  <si>
    <t>http://rutasdelconflicto.com/interna.php?masacre=390</t>
  </si>
  <si>
    <t>http://rutasdelconflicto.com/admin/imagenes/sancarlosmarzo1998.jpg</t>
  </si>
  <si>
    <t>http://rutasdelconflicto.com/interna.php?masacre=397</t>
  </si>
  <si>
    <t>3/23/1998</t>
  </si>
  <si>
    <t>http://rutasdelconflicto.com/admin/imagenes/sancarlosdiciembre1998.jpg</t>
  </si>
  <si>
    <t>http://rutasdelconflicto.com/interna.php?masacre=398</t>
  </si>
  <si>
    <t>12/19/1998</t>
  </si>
  <si>
    <t>http://rutasdelconflicto.com/admin/imagenes/sancarlosnoviembre1999(1).jpg</t>
  </si>
  <si>
    <t>http://rutasdelconflicto.com/interna.php?masacre=399</t>
  </si>
  <si>
    <t>http://rutasdelconflicto.com/admin/imagenes/sancarlosmayo2000.jpg</t>
  </si>
  <si>
    <t>http://rutasdelconflicto.com/interna.php?masacre=402</t>
  </si>
  <si>
    <t>http://rutasdelconflicto.com/admin/imagenes/agosto1999sancarlos(1).jpg</t>
  </si>
  <si>
    <t>http://rutasdelconflicto.com/interna.php?masacre=411</t>
  </si>
  <si>
    <t>11/29/2002</t>
  </si>
  <si>
    <t>http://rutasdelconflicto.com/admin/imagenes/CaracoliAlcaldia.jpg</t>
  </si>
  <si>
    <t>http://rutasdelconflicto.com/interna.php?masacre=646</t>
  </si>
  <si>
    <t>http://rutasdelconflicto.com/admin/imagenes/SabanalargaAlcaldia.jpg</t>
  </si>
  <si>
    <t>http://rutasdelconflicto.com/interna.php?masacre=647</t>
  </si>
  <si>
    <t>http://rutasdelconflicto.com/admin/imagenes/AlejandriaSemana.jpeg</t>
  </si>
  <si>
    <t>http://rutasdelconflicto.com/interna.php?masacre=649</t>
  </si>
  <si>
    <t>http://rutasdelconflicto.com/admin/imagenes/SanRafaelOscarRios.jpeg</t>
  </si>
  <si>
    <t>http://rutasdelconflicto.com/interna.php?masacre=653</t>
  </si>
  <si>
    <t>http://rutasdelconflicto.com/admin/imagenes/SanVicenteAlcaldia.JPG</t>
  </si>
  <si>
    <t>http://rutasdelconflicto.com/interna.php?masacre=654</t>
  </si>
  <si>
    <t>http://rutasdelconflicto.com/admin/imagenes/SantaRosaDeOsosAPLuisBenavides.jpeg</t>
  </si>
  <si>
    <t>http://rutasdelconflicto.com/interna.php?masacre=655</t>
  </si>
  <si>
    <t>1/21/2000</t>
  </si>
  <si>
    <t>http://rutasdelconflicto.com/admin/imagenes/MurindoLeonDarioPelaez(1).jpeg</t>
  </si>
  <si>
    <t>http://rutasdelconflicto.com/interna.php?masacre=656</t>
  </si>
  <si>
    <t>http://rutasdelconflicto.com/admin/imagenes/tamesis.jpg</t>
  </si>
  <si>
    <t>http://rutasdelconflicto.com/interna.php?masacre=692</t>
  </si>
  <si>
    <t>5/15/2000</t>
  </si>
  <si>
    <t>http://rutasdelconflicto.com/admin/imagenes/maceo.JPG</t>
  </si>
  <si>
    <t>http://rutasdelconflicto.com/interna.php?masacre=698</t>
  </si>
  <si>
    <t>http://rutasdelconflicto.com/admin/imagenes/granada2002.jpg</t>
  </si>
  <si>
    <t>http://rutasdelconflicto.com/interna.php?masacre=699</t>
  </si>
  <si>
    <t>http://rutasdelconflicto.com/admin/imagenes/buenaventura0luisangelmurcia.jpg</t>
  </si>
  <si>
    <t>http://rutasdelconflicto.com/interna.php?masacre=29</t>
  </si>
  <si>
    <t>http://rutasdelconflicto.com/admin/imagenes/buenaventura01luisangelmurcia.jpg</t>
  </si>
  <si>
    <t>http://rutasdelconflicto.com/interna.php?masacre=149</t>
  </si>
  <si>
    <t>6/14/2003</t>
  </si>
  <si>
    <t>http://rutasdelconflicto.com/admin/imagenes/citronelawilliamgutierrez.jpeg</t>
  </si>
  <si>
    <t>http://rutasdelconflicto.com/interna.php?masacre=359</t>
  </si>
  <si>
    <t>http://rutasdelconflicto.com/admin/imagenes/buenaventurasemana.jpeg</t>
  </si>
  <si>
    <t>http://rutasdelconflicto.com/interna.php?masacre=361</t>
  </si>
  <si>
    <t>5/15/2002</t>
  </si>
  <si>
    <t>http://rutasdelconflicto.com/admin/imagenes/buenaventurasemana(1).jpeg</t>
  </si>
  <si>
    <t>http://rutasdelconflicto.com/interna.php?masacre=362</t>
  </si>
  <si>
    <t>6/15/2002</t>
  </si>
  <si>
    <t>http://rutasdelconflicto.com/admin/imagenes/CalimaDarienAPChristianEscobarMora(1).jpeg</t>
  </si>
  <si>
    <t>http://rutasdelconflicto.com/interna.php?masacre=363</t>
  </si>
  <si>
    <t>10/20/2002</t>
  </si>
  <si>
    <t>http://rutasdelconflicto.com/admin/imagenes/buenaventura2leondariopelaez.jpg</t>
  </si>
  <si>
    <t>http://rutasdelconflicto.com/interna.php?masacre=365</t>
  </si>
  <si>
    <t>http://rutasdelconflicto.com/admin/imagenes/buenaventurasemana(2).jpeg</t>
  </si>
  <si>
    <t>http://rutasdelconflicto.com/interna.php?masacre=366</t>
  </si>
  <si>
    <t>3/31/2004</t>
  </si>
  <si>
    <t>http://rutasdelconflicto.com/admin/imagenes/yurumanguiluisangelmurcia(1).jpeg</t>
  </si>
  <si>
    <t>http://rutasdelconflicto.com/interna.php?masacre=367</t>
  </si>
  <si>
    <t>4/18/2005</t>
  </si>
  <si>
    <t>http://rutasdelconflicto.com/admin/imagenes/buenaventurasemana(3).jpeg</t>
  </si>
  <si>
    <t>http://rutasdelconflicto.com/interna.php?masacre=368</t>
  </si>
  <si>
    <t>http://rutasdelconflicto.com/admin/imagenes/buenaventura4leondariopelaez.jpg</t>
  </si>
  <si>
    <t>http://rutasdelconflicto.com/interna.php?masacre=369</t>
  </si>
  <si>
    <t>5/21/2000</t>
  </si>
  <si>
    <t>http://rutasdelconflicto.com/admin/imagenes/buenaventurasemana(4).jpeg</t>
  </si>
  <si>
    <t>http://rutasdelconflicto.com/interna.php?masacre=372</t>
  </si>
  <si>
    <t>http://rutasdelconflicto.com/admin/imagenes/zaragozabuenaventuraluisangelmurcia.jpeg</t>
  </si>
  <si>
    <t>http://rutasdelconflicto.com/interna.php?masacre=373</t>
  </si>
  <si>
    <t>8/26/2000</t>
  </si>
  <si>
    <t>http://rutasdelconflicto.com/admin/imagenes/buenaventurasemana(5).jpeg</t>
  </si>
  <si>
    <t>http://rutasdelconflicto.com/interna.php?masacre=374</t>
  </si>
  <si>
    <t>http://rutasdelconflicto.com/admin/imagenes/yurumanguiluisangelmurcia(2).jpeg</t>
  </si>
  <si>
    <t>http://rutasdelconflicto.com/interna.php?masacre=375</t>
  </si>
  <si>
    <t>12/17/2000</t>
  </si>
  <si>
    <t>http://rutasdelconflicto.com/admin/imagenes/elneme.JPG</t>
  </si>
  <si>
    <t>http://rutasdelconflicto.com/interna.php?masacre=54</t>
  </si>
  <si>
    <t>4/24/2001</t>
  </si>
  <si>
    <t>http://rutasdelconflicto.com/admin/imagenes/quintasanisidro.jpg</t>
  </si>
  <si>
    <t>http://rutasdelconflicto.com/interna.php?masacre=67</t>
  </si>
  <si>
    <t>6/28/2001</t>
  </si>
  <si>
    <t>http://rutasdelconflicto.com/admin/imagenes/chaparralotro.jpg</t>
  </si>
  <si>
    <t>http://rutasdelconflicto.com/interna.php?masacre=484</t>
  </si>
  <si>
    <t>http://rutasdelconflicto.com/admin/imagenes/ortega.JPG</t>
  </si>
  <si>
    <t>http://rutasdelconflicto.com/interna.php?masacre=530</t>
  </si>
  <si>
    <t>http://rutasdelconflicto.com/admin/imagenes/icononzo2000.jpg</t>
  </si>
  <si>
    <t>http://rutasdelconflicto.com/interna.php?masacre=545</t>
  </si>
  <si>
    <t>http://rutasdelconflicto.com/admin/imagenes/segundafalan.jpg</t>
  </si>
  <si>
    <t>http://rutasdelconflicto.com/interna.php?masacre=36</t>
  </si>
  <si>
    <t>9/15/2001</t>
  </si>
  <si>
    <t>http://rutasdelconflicto.com/admin/imagenes/cuartalaparroquia.jpg</t>
  </si>
  <si>
    <t>http://rutasdelconflicto.com/interna.php?masacre=55</t>
  </si>
  <si>
    <t>7/16/2001</t>
  </si>
  <si>
    <t>http://rutasdelconflicto.com/admin/imagenes/pescadores.jpg</t>
  </si>
  <si>
    <t>http://rutasdelconflicto.com/interna.php?masacre=71</t>
  </si>
  <si>
    <t>http://rutasdelconflicto.com/admin/imagenes/cazadores.jpg</t>
  </si>
  <si>
    <t>http://rutasdelconflicto.com/interna.php?masacre=135</t>
  </si>
  <si>
    <t>1/25/2003</t>
  </si>
  <si>
    <t>http://rutasdelconflicto.com/admin/imagenes/septimapetaqueros.jpg</t>
  </si>
  <si>
    <t>http://rutasdelconflicto.com/interna.php?masacre=136</t>
  </si>
  <si>
    <t>10/26/2001</t>
  </si>
  <si>
    <t>http://rutasdelconflicto.com/admin/imagenes/laesperanza.jpg</t>
  </si>
  <si>
    <t>http://rutasdelconflicto.com/interna.php?masacre=137</t>
  </si>
  <si>
    <t>7/15/1996</t>
  </si>
  <si>
    <t>http://rutasdelconflicto.com/admin/imagenes/octavasaferbo.jpg</t>
  </si>
  <si>
    <t>http://rutasdelconflicto.com/interna.php?masacre=143</t>
  </si>
  <si>
    <t>http://rutasdelconflicto.com/admin/imagenes/pensilvania2002.jpg</t>
  </si>
  <si>
    <t>http://rutasdelconflicto.com/interna.php?masacre=475</t>
  </si>
  <si>
    <t>3/31/2002</t>
  </si>
  <si>
    <t>http://rutasdelconflicto.com/admin/imagenes/bucamba.jpg</t>
  </si>
  <si>
    <t>http://rutasdelconflicto.com/interna.php?masacre=540</t>
  </si>
  <si>
    <t>http://rutasdelconflicto.com/admin/imagenes/samana1996.jpg</t>
  </si>
  <si>
    <t>http://rutasdelconflicto.com/interna.php?masacre=542</t>
  </si>
  <si>
    <t>http://rutasdelconflicto.com/admin/imagenes/armero2001.jpg</t>
  </si>
  <si>
    <t>http://rutasdelconflicto.com/interna.php?masacre=710</t>
  </si>
  <si>
    <t>8/19/2001</t>
  </si>
  <si>
    <t>http://rutasdelconflicto.com/admin/imagenes/guamalito_ok.jpg</t>
  </si>
  <si>
    <t>http://rutasdelconflicto.com/interna.php?masacre=206</t>
  </si>
  <si>
    <t>http://rutasdelconflicto.com/admin/imagenes/aguachica_ok.jpg</t>
  </si>
  <si>
    <t>http://rutasdelconflicto.com/interna.php?masacre=207</t>
  </si>
  <si>
    <t>1/17/1995</t>
  </si>
  <si>
    <t>http://rutasdelconflicto.com/admin/imagenes/aguachica(5).jpg</t>
  </si>
  <si>
    <t>http://rutasdelconflicto.com/interna.php?masacre=550</t>
  </si>
  <si>
    <t>8/19/1999</t>
  </si>
  <si>
    <t>http://rutasdelconflicto.com/admin/imagenes/aguachica(4).jpg</t>
  </si>
  <si>
    <t>http://rutasdelconflicto.com/interna.php?masacre=551</t>
  </si>
  <si>
    <t>http://rutasdelconflicto.com/admin/imagenes/saiza.jpg</t>
  </si>
  <si>
    <t>http://rutasdelconflicto.com/interna.php?masacre=21</t>
  </si>
  <si>
    <t>http://rutasdelconflicto.com/admin/imagenes/mutata.jpg</t>
  </si>
  <si>
    <t>http://rutasdelconflicto.com/interna.php?masacre=24</t>
  </si>
  <si>
    <t>5/29/1997</t>
  </si>
  <si>
    <t>http://rutasdelconflicto.com/admin/imagenes/apartadoii.jpg</t>
  </si>
  <si>
    <t>http://rutasdelconflicto.com/interna.php?masacre=41</t>
  </si>
  <si>
    <t>http://rutasdelconflicto.com/admin/imagenes/elaracatazo.jpg</t>
  </si>
  <si>
    <t>http://rutasdelconflicto.com/interna.php?masacre=68</t>
  </si>
  <si>
    <t>http://rutasdelconflicto.com/admin/imagenes/lagalleta.jpg</t>
  </si>
  <si>
    <t>http://rutasdelconflicto.com/interna.php?masacre=148</t>
  </si>
  <si>
    <t>9/14/1995</t>
  </si>
  <si>
    <t>http://rutasdelconflicto.com/admin/imagenes/apartadofebrero2000.jpg</t>
  </si>
  <si>
    <t>http://rutasdelconflicto.com/interna.php?masacre=189</t>
  </si>
  <si>
    <t>http://rutasdelconflicto.com/admin/imagenes/murindo.jpg</t>
  </si>
  <si>
    <t>http://rutasdelconflicto.com/interna.php?masacre=215</t>
  </si>
  <si>
    <t>5/28/1998</t>
  </si>
  <si>
    <t>http://rutasdelconflicto.com/admin/imagenes/turbojunio1995.jpg</t>
  </si>
  <si>
    <t>http://rutasdelconflicto.com/interna.php?masacre=547</t>
  </si>
  <si>
    <t>6/22/1995</t>
  </si>
  <si>
    <t>http://rutasdelconflicto.com/admin/imagenes/ChigorodoNataliaBotero(2).jpeg</t>
  </si>
  <si>
    <t>http://rutasdelconflicto.com/interna.php?masacre=643</t>
  </si>
  <si>
    <t>http://rutasdelconflicto.com/admin/imagenes/Apartado2JesusAbadColorado(1).jpg</t>
  </si>
  <si>
    <t>http://rutasdelconflicto.com/interna.php?masacre=644</t>
  </si>
  <si>
    <t>http://rutasdelconflicto.com/admin/imagenes/laceja.jpg</t>
  </si>
  <si>
    <t>http://rutasdelconflicto.com/interna.php?masacre=679</t>
  </si>
  <si>
    <t>9/28/1996</t>
  </si>
  <si>
    <t>http://rutasdelconflicto.com/admin/imagenes/elgolazo.jpg</t>
  </si>
  <si>
    <t>http://rutasdelconflicto.com/interna.php?masacre=712</t>
  </si>
  <si>
    <t>2/19/2000</t>
  </si>
  <si>
    <t>http://rutasdelconflicto.com/admin/imagenes/apartado1995.jpg</t>
  </si>
  <si>
    <t>http://rutasdelconflicto.com/interna.php?masacre=729</t>
  </si>
  <si>
    <t>7/14/1995</t>
  </si>
  <si>
    <t>http://rutasdelconflicto.com/admin/imagenes/tibu.jpg</t>
  </si>
  <si>
    <t>http://rutasdelconflicto.com/interna.php?masacre=95</t>
  </si>
  <si>
    <t>http://rutasdelconflicto.com/admin/imagenes/GabarraAFPEfrainPatino.jpeg</t>
  </si>
  <si>
    <t>http://rutasdelconflicto.com/interna.php?masacre=204</t>
  </si>
  <si>
    <t>5/19/1999</t>
  </si>
  <si>
    <t>http://rutasdelconflicto.com/admin/imagenes/GabarraAFPEfrainPatino(1).jpeg</t>
  </si>
  <si>
    <t>http://rutasdelconflicto.com/interna.php?masacre=205</t>
  </si>
  <si>
    <t>http://rutasdelconflicto.com/admin/imagenes/san_roque.jpg</t>
  </si>
  <si>
    <t>http://rutasdelconflicto.com/interna.php?masacre=252</t>
  </si>
  <si>
    <t>http://rutasdelconflicto.com/admin/imagenes/cucuta2.jpg</t>
  </si>
  <si>
    <t>http://rutasdelconflicto.com/interna.php?masacre=253</t>
  </si>
  <si>
    <t>http://rutasdelconflicto.com/admin/imagenes/cucuta3.jpg</t>
  </si>
  <si>
    <t>http://rutasdelconflicto.com/interna.php?masacre=254</t>
  </si>
  <si>
    <t>http://rutasdelconflicto.com/admin/imagenes/cucuta1.jpg</t>
  </si>
  <si>
    <t>http://rutasdelconflicto.com/interna.php?masacre=255</t>
  </si>
  <si>
    <t>http://rutasdelconflicto.com/admin/imagenes/cucuta4.jpg</t>
  </si>
  <si>
    <t>http://rutasdelconflicto.com/interna.php?masacre=256</t>
  </si>
  <si>
    <t>http://rutasdelconflicto.com/admin/imagenes/el_zulia_ok.jpg</t>
  </si>
  <si>
    <t>http://rutasdelconflicto.com/interna.php?masacre=305</t>
  </si>
  <si>
    <t>http://rutasdelconflicto.com/admin/imagenes/la_gabarra_10_sept_2001_ok.jpg</t>
  </si>
  <si>
    <t>http://rutasdelconflicto.com/interna.php?masacre=307</t>
  </si>
  <si>
    <t>http://rutasdelconflicto.com/admin/imagenes/tibu_abril_2000_ok.jpg</t>
  </si>
  <si>
    <t>http://rutasdelconflicto.com/interna.php?masacre=308</t>
  </si>
  <si>
    <t>http://rutasdelconflicto.com/admin/imagenes/salazar_ok.jpg</t>
  </si>
  <si>
    <t>http://rutasdelconflicto.com/interna.php?masacre=311</t>
  </si>
  <si>
    <t>9/16/1999</t>
  </si>
  <si>
    <t>http://rutasdelconflicto.com/admin/imagenes/cucuta.jpg</t>
  </si>
  <si>
    <t>http://rutasdelconflicto.com/interna.php?masacre=422</t>
  </si>
  <si>
    <t>http://rutasdelconflicto.com/admin/imagenes/cucutamayode2001.jpg</t>
  </si>
  <si>
    <t>http://rutasdelconflicto.com/interna.php?masacre=423</t>
  </si>
  <si>
    <t>5/18/2001</t>
  </si>
  <si>
    <t>http://rutasdelconflicto.com/admin/imagenes/cucuta_3.jpg</t>
  </si>
  <si>
    <t>http://rutasdelconflicto.com/interna.php?masacre=424</t>
  </si>
  <si>
    <t>http://rutasdelconflicto.com/admin/imagenes/cucuta_4.jpg</t>
  </si>
  <si>
    <t>http://rutasdelconflicto.com/interna.php?masacre=425</t>
  </si>
  <si>
    <t>3/13/2002</t>
  </si>
  <si>
    <t>http://rutasdelconflicto.com/admin/imagenes/zuliaseptiembrede2002.jpg</t>
  </si>
  <si>
    <t>http://rutasdelconflicto.com/interna.php?masacre=426</t>
  </si>
  <si>
    <t>http://rutasdelconflicto.com/admin/imagenes/cucuta_4(1).jpg</t>
  </si>
  <si>
    <t>http://rutasdelconflicto.com/interna.php?masacre=427</t>
  </si>
  <si>
    <t>http://rutasdelconflicto.com/admin/imagenes/aguaclara.jpg</t>
  </si>
  <si>
    <t>http://rutasdelconflicto.com/interna.php?masacre=428</t>
  </si>
  <si>
    <t>http://rutasdelconflicto.com/admin/imagenes/villa_rosario_ok.jpg</t>
  </si>
  <si>
    <t>http://rutasdelconflicto.com/interna.php?masacre=436</t>
  </si>
  <si>
    <t>9/14/2000</t>
  </si>
  <si>
    <t>http://rutasdelconflicto.com/admin/imagenes/el_tarra_ok.jpg</t>
  </si>
  <si>
    <t>http://rutasdelconflicto.com/interna.php?masacre=437</t>
  </si>
  <si>
    <t>10/15/2003</t>
  </si>
  <si>
    <t>http://rutasdelconflicto.com/admin/imagenes/el_zulia_ok(1).jpg</t>
  </si>
  <si>
    <t>http://rutasdelconflicto.com/interna.php?masacre=438</t>
  </si>
  <si>
    <t>http://rutasdelconflicto.com/admin/imagenes/el_tarra_ok(1).jpg</t>
  </si>
  <si>
    <t>http://rutasdelconflicto.com/interna.php?masacre=439</t>
  </si>
  <si>
    <t>2/16/2000</t>
  </si>
  <si>
    <t>http://rutasdelconflicto.com/admin/imagenes/cucuta_ok.jpg</t>
  </si>
  <si>
    <t>http://rutasdelconflicto.com/interna.php?masacre=440</t>
  </si>
  <si>
    <t>2/14/2001</t>
  </si>
  <si>
    <t>http://rutasdelconflicto.com/admin/imagenes/peque2001.jpg</t>
  </si>
  <si>
    <t>http://rutasdelconflicto.com/interna.php?masacre=122</t>
  </si>
  <si>
    <t>http://rutasdelconflicto.com/admin/imagenes/puertovaldivia.jpg</t>
  </si>
  <si>
    <t>http://rutasdelconflicto.com/interna.php?masacre=386</t>
  </si>
  <si>
    <t>http://rutasdelconflicto.com/admin/imagenes/puertobelgica.jpg</t>
  </si>
  <si>
    <t>http://rutasdelconflicto.com/interna.php?masacre=681</t>
  </si>
  <si>
    <t>http://rutasdelconflicto.com/admin/imagenes/campamento.jpg</t>
  </si>
  <si>
    <t>http://rutasdelconflicto.com/interna.php?masacre=689</t>
  </si>
  <si>
    <t>1/27/2002</t>
  </si>
  <si>
    <t>http://rutasdelconflicto.com/admin/imagenes/briceno.jpg</t>
  </si>
  <si>
    <t>http://rutasdelconflicto.com/interna.php?masacre=739</t>
  </si>
  <si>
    <t>http://rutasdelconflicto.com/admin/imagenes/pichilin.jpg</t>
  </si>
  <si>
    <t>http://rutasdelconflicto.com/interna.php?masacre=17</t>
  </si>
  <si>
    <t>http://rutasdelconflicto.com/admin/imagenes/ColosoAlcaldia.JPG</t>
  </si>
  <si>
    <t>http://rutasdelconflicto.com/interna.php?masacre=18</t>
  </si>
  <si>
    <t>http://rutasdelconflicto.com/admin/imagenes/coloso.jpg</t>
  </si>
  <si>
    <t>http://rutasdelconflicto.com/interna.php?masacre=19</t>
  </si>
  <si>
    <t>http://rutasdelconflicto.com/admin/imagenes/coloso(1).jpg</t>
  </si>
  <si>
    <t>http://rutasdelconflicto.com/interna.php?masacre=20</t>
  </si>
  <si>
    <t>http://rutasdelconflicto.com/admin/imagenes/chengue.jpg</t>
  </si>
  <si>
    <t>http://rutasdelconflicto.com/interna.php?masacre=73</t>
  </si>
  <si>
    <t>1/17/2001</t>
  </si>
  <si>
    <t>http://rutasdelconflicto.com/admin/imagenes/macayepo.jpg</t>
  </si>
  <si>
    <t>http://rutasdelconflicto.com/interna.php?masacre=74</t>
  </si>
  <si>
    <t>10/14/2000</t>
  </si>
  <si>
    <t>http://rutasdelconflicto.com/admin/imagenes/san_isidro.jpg</t>
  </si>
  <si>
    <t>http://rutasdelconflicto.com/interna.php?masacre=132</t>
  </si>
  <si>
    <t>3/14/1999</t>
  </si>
  <si>
    <t>http://rutasdelconflicto.com/interna.php?masacre=133</t>
  </si>
  <si>
    <t>http://rutasdelconflicto.com/interna.php?masacre=134</t>
  </si>
  <si>
    <t>4/14/2001</t>
  </si>
  <si>
    <t>http://rutasdelconflicto.com/admin/imagenes/CarmenDeBolivarGuillermoTorres.jpeg</t>
  </si>
  <si>
    <t>http://rutasdelconflicto.com/interna.php?masacre=196</t>
  </si>
  <si>
    <t>4/13/2000</t>
  </si>
  <si>
    <t>http://rutasdelconflicto.com/admin/imagenes/capaca.jpg</t>
  </si>
  <si>
    <t>http://rutasdelconflicto.com/interna.php?masacre=197</t>
  </si>
  <si>
    <t>8/16/1999</t>
  </si>
  <si>
    <t>http://rutasdelconflicto.com/admin/imagenes/mampujan.jpg</t>
  </si>
  <si>
    <t>http://rutasdelconflicto.com/interna.php?masacre=247</t>
  </si>
  <si>
    <t>http://rutasdelconflicto.com/admin/imagenes/las_palmas.jpg</t>
  </si>
  <si>
    <t>http://rutasdelconflicto.com/interna.php?masacre=248</t>
  </si>
  <si>
    <t>http://rutasdelconflicto.com/admin/imagenes/libertad1.jpg</t>
  </si>
  <si>
    <t>http://rutasdelconflicto.com/interna.php?masacre=249</t>
  </si>
  <si>
    <t>http://rutasdelconflicto.com/admin/imagenes/libertad2.jpg</t>
  </si>
  <si>
    <t>http://rutasdelconflicto.com/interna.php?masacre=250</t>
  </si>
  <si>
    <t>http://rutasdelconflicto.com/admin/imagenes/tercerasabanalarga.jpg</t>
  </si>
  <si>
    <t>http://rutasdelconflicto.com/interna.php?masacre=50</t>
  </si>
  <si>
    <t>http://rutasdelconflicto.com/admin/imagenes/heliconia(1).jpg</t>
  </si>
  <si>
    <t>http://rutasdelconflicto.com/interna.php?masacre=214</t>
  </si>
  <si>
    <t>http://rutasdelconflicto.com/admin/imagenes/santafedeantioquia.jpg</t>
  </si>
  <si>
    <t>http://rutasdelconflicto.com/interna.php?masacre=385</t>
  </si>
  <si>
    <t>http://rutasdelconflicto.com/admin/imagenes/sabanalarga1998.jpg</t>
  </si>
  <si>
    <t>http://rutasdelconflicto.com/interna.php?masacre=667</t>
  </si>
  <si>
    <t>http://rutasdelconflicto.com/admin/imagenes/miraflores.jpg</t>
  </si>
  <si>
    <t>http://rutasdelconflicto.com/interna.php?masacre=31</t>
  </si>
  <si>
    <t>10/17/1997</t>
  </si>
  <si>
    <t>http://rutasdelconflicto.com/admin/imagenes/MapiripanJuanCarlosSierra.jpeg</t>
  </si>
  <si>
    <t>http://rutasdelconflicto.com/interna.php?masacre=88</t>
  </si>
  <si>
    <t>http://rutasdelconflicto.com/admin/imagenes/sextaelplanchon.jpg</t>
  </si>
  <si>
    <t>http://rutasdelconflicto.com/interna.php?masacre=123</t>
  </si>
  <si>
    <t>http://rutasdelconflicto.com/admin/imagenes/guaviarejuancarlossierra.jpeg</t>
  </si>
  <si>
    <t>http://rutasdelconflicto.com/interna.php?masacre=327</t>
  </si>
  <si>
    <t>10/18/1997</t>
  </si>
  <si>
    <t>http://rutasdelconflicto.com/admin/imagenes/santeodoro.jpg</t>
  </si>
  <si>
    <t>http://rutasdelconflicto.com/interna.php?masacre=533</t>
  </si>
  <si>
    <t>http://rutasdelconflicto.com/admin/imagenes/elaro.jpg</t>
  </si>
  <si>
    <t>http://rutasdelconflicto.com/interna.php?masacre=25</t>
  </si>
  <si>
    <t>10/22/1997</t>
  </si>
  <si>
    <t>http://rutasdelconflicto.com/admin/imagenes/dabeiba.jpg</t>
  </si>
  <si>
    <t>http://rutasdelconflicto.com/interna.php?masacre=26</t>
  </si>
  <si>
    <t>11/23/1997</t>
  </si>
  <si>
    <t>http://rutasdelconflicto.com/admin/imagenes/mutata(2).jpg</t>
  </si>
  <si>
    <t>http://rutasdelconflicto.com/interna.php?masacre=38</t>
  </si>
  <si>
    <t>http://rutasdelconflicto.com/admin/imagenes/EstadosUnidos2JuanCarlosSierra.jpeg</t>
  </si>
  <si>
    <t>http://rutasdelconflicto.com/interna.php?masacre=87</t>
  </si>
  <si>
    <t>11/16/1998</t>
  </si>
  <si>
    <t>http://rutasdelconflicto.com/admin/imagenes/CanoJabonSemana.jpeg</t>
  </si>
  <si>
    <t>http://rutasdelconflicto.com/interna.php?masacre=93</t>
  </si>
  <si>
    <t>http://rutasdelconflicto.com/admin/imagenes/sextalagranja.jpg</t>
  </si>
  <si>
    <t>http://rutasdelconflicto.com/interna.php?masacre=120</t>
  </si>
  <si>
    <t>http://rutasdelconflicto.com/admin/imagenes/vegachi1997.jpg</t>
  </si>
  <si>
    <t>http://rutasdelconflicto.com/interna.php?masacre=217</t>
  </si>
  <si>
    <t>2/28/1997</t>
  </si>
  <si>
    <t>http://rutasdelconflicto.com/admin/imagenes/frontino.JPG</t>
  </si>
  <si>
    <t>http://rutasdelconflicto.com/interna.php?masacre=219</t>
  </si>
  <si>
    <t>http://rutasdelconflicto.com/admin/imagenes/donmatias.jpg</t>
  </si>
  <si>
    <t>http://rutasdelconflicto.com/interna.php?masacre=314</t>
  </si>
  <si>
    <t>7/25/1997</t>
  </si>
  <si>
    <t>http://rutasdelconflicto.com/admin/imagenes/acandisemana.jpeg</t>
  </si>
  <si>
    <t>http://rutasdelconflicto.com/interna.php?masacre=377</t>
  </si>
  <si>
    <t>http://rutasdelconflicto.com/admin/imagenes/jurado(1).jpg</t>
  </si>
  <si>
    <t>http://rutasdelconflicto.com/interna.php?masacre=378</t>
  </si>
  <si>
    <t>http://rutasdelconflicto.com/admin/imagenes/riosuciojosealejandrocastano(1).jpg</t>
  </si>
  <si>
    <t>http://rutasdelconflicto.com/interna.php?masacre=381</t>
  </si>
  <si>
    <t>http://rutasdelconflicto.com/admin/imagenes/RiosucioAlcaldia(2).jpg</t>
  </si>
  <si>
    <t>http://rutasdelconflicto.com/interna.php?masacre=383</t>
  </si>
  <si>
    <t>12/20/1996</t>
  </si>
  <si>
    <t>http://rutasdelconflicto.com/admin/imagenes/codazzi(5).jpg</t>
  </si>
  <si>
    <t>http://rutasdelconflicto.com/interna.php?masacre=431</t>
  </si>
  <si>
    <t>9/23/1996</t>
  </si>
  <si>
    <t>http://rutasdelconflicto.com/admin/imagenes/sandiego.jpg</t>
  </si>
  <si>
    <t>http://rutasdelconflicto.com/interna.php?masacre=432</t>
  </si>
  <si>
    <t>10/27/1996</t>
  </si>
  <si>
    <t>http://rutasdelconflicto.com/admin/imagenes/fundacion2.jpg</t>
  </si>
  <si>
    <t>http://rutasdelconflicto.com/interna.php?masacre=520</t>
  </si>
  <si>
    <t>http://rutasdelconflicto.com/admin/imagenes/pivijay.jpg</t>
  </si>
  <si>
    <t>http://rutasdelconflicto.com/interna.php?masacre=564</t>
  </si>
  <si>
    <t>http://rutasdelconflicto.com/admin/imagenes/pivijay(1).jpg</t>
  </si>
  <si>
    <t>http://rutasdelconflicto.com/interna.php?masacre=565</t>
  </si>
  <si>
    <t>12/18/1996</t>
  </si>
  <si>
    <t>http://rutasdelconflicto.com/admin/imagenes/turbopaolacastano(2).jpeg</t>
  </si>
  <si>
    <t>http://rutasdelconflicto.com/interna.php?masacre=615</t>
  </si>
  <si>
    <t>5/28/1995</t>
  </si>
  <si>
    <t>http://rutasdelconflicto.com/admin/imagenes/turbopaolacastano(3).jpeg</t>
  </si>
  <si>
    <t>http://rutasdelconflicto.com/interna.php?masacre=616</t>
  </si>
  <si>
    <t>5/14/1995</t>
  </si>
  <si>
    <t>http://rutasdelconflicto.com/admin/imagenes/NecocliDanielReinaRomero.jpeg</t>
  </si>
  <si>
    <t>http://rutasdelconflicto.com/interna.php?masacre=634</t>
  </si>
  <si>
    <t>http://rutasdelconflicto.com/admin/imagenes/NecocliDanielReinaRomero(1).jpeg</t>
  </si>
  <si>
    <t>http://rutasdelconflicto.com/interna.php?masacre=635</t>
  </si>
  <si>
    <t>http://rutasdelconflicto.com/admin/imagenes/UrraoLeonDarioPelaez.jpeg</t>
  </si>
  <si>
    <t>http://rutasdelconflicto.com/interna.php?masacre=636</t>
  </si>
  <si>
    <t>11/30/1994</t>
  </si>
  <si>
    <t>http://rutasdelconflicto.com/admin/imagenes/ChigorodoNataliaBotero(1).jpeg</t>
  </si>
  <si>
    <t>http://rutasdelconflicto.com/interna.php?masacre=637</t>
  </si>
  <si>
    <t>6/29/1996</t>
  </si>
  <si>
    <t>http://rutasdelconflicto.com/admin/imagenes/DabeibaNataliaBotero.jpg</t>
  </si>
  <si>
    <t>http://rutasdelconflicto.com/interna.php?masacre=638</t>
  </si>
  <si>
    <t>11/28/1996</t>
  </si>
  <si>
    <t>http://rutasdelconflicto.com/admin/imagenes/caicedo.JPG</t>
  </si>
  <si>
    <t>http://rutasdelconflicto.com/interna.php?masacre=670</t>
  </si>
  <si>
    <t>4/20/1996</t>
  </si>
  <si>
    <t>http://rutasdelconflicto.com/admin/imagenes/santarosadeosos1996.jpg</t>
  </si>
  <si>
    <t>http://rutasdelconflicto.com/interna.php?masacre=671</t>
  </si>
  <si>
    <t>4/30/1996</t>
  </si>
  <si>
    <t>http://rutasdelconflicto.com/admin/imagenes/sonsonotro.jpg</t>
  </si>
  <si>
    <t>http://rutasdelconflicto.com/interna.php?masacre=672</t>
  </si>
  <si>
    <t>8/24/1996</t>
  </si>
  <si>
    <t>http://rutasdelconflicto.com/admin/imagenes/santuario.jpg</t>
  </si>
  <si>
    <t>http://rutasdelconflicto.com/interna.php?masacre=673</t>
  </si>
  <si>
    <t>http://rutasdelconflicto.com/admin/imagenes/santodomingouno.jpg</t>
  </si>
  <si>
    <t>http://rutasdelconflicto.com/interna.php?masacre=685</t>
  </si>
  <si>
    <t>http://rutasdelconflicto.com/admin/imagenes/sanpedrodeuraba.jpg</t>
  </si>
  <si>
    <t>http://rutasdelconflicto.com/interna.php?masacre=687</t>
  </si>
  <si>
    <t>http://rutasdelconflicto.com/admin/imagenes/santodomingouno(1).jpg</t>
  </si>
  <si>
    <t>http://rutasdelconflicto.com/interna.php?masacre=695</t>
  </si>
  <si>
    <t>http://rutasdelconflicto.com/admin/imagenes/peque1997.jpg</t>
  </si>
  <si>
    <t>http://rutasdelconflicto.com/interna.php?masacre=697</t>
  </si>
  <si>
    <t>http://rutasdelconflicto.com/admin/imagenes/liborina.JPG</t>
  </si>
  <si>
    <t>http://rutasdelconflicto.com/interna.php?masacre=728</t>
  </si>
  <si>
    <t>http://rutasdelconflicto.com/admin/imagenes/sanpedrodeuraba(1).jpg</t>
  </si>
  <si>
    <t>http://rutasdelconflicto.com/interna.php?masacre=741</t>
  </si>
  <si>
    <t>11/29/1994</t>
  </si>
  <si>
    <t>http://rutasdelconflicto.com/admin/imagenes/calotoelnilo.jpg</t>
  </si>
  <si>
    <t>http://rutasdelconflicto.com/interna.php?masacre=39</t>
  </si>
  <si>
    <t>12/16/1991</t>
  </si>
  <si>
    <t>http://rutasdelconflicto.com/admin/imagenes/canaveralyaltosdemanila.jpg</t>
  </si>
  <si>
    <t>http://rutasdelconflicto.com/interna.php?masacre=45</t>
  </si>
  <si>
    <t>http://rutasdelconflicto.com/admin/imagenes/la_mejor_esquina.jpg</t>
  </si>
  <si>
    <t>http://rutasdelconflicto.com/interna.php?masacre=79</t>
  </si>
  <si>
    <t>http://rutasdelconflicto.com/admin/imagenes/SanPEdroUrabaAlcaldia.jpg</t>
  </si>
  <si>
    <t>http://rutasdelconflicto.com/interna.php?masacre=81</t>
  </si>
  <si>
    <t>8/30/1988</t>
  </si>
  <si>
    <t>http://rutasdelconflicto.com/admin/imagenes/sextahondurasylanegra.jpg</t>
  </si>
  <si>
    <t>http://rutasdelconflicto.com/interna.php?masacre=116</t>
  </si>
  <si>
    <t>http://rutasdelconflicto.com/admin/imagenes/sextapuntacoquitos.jpg</t>
  </si>
  <si>
    <t>http://rutasdelconflicto.com/interna.php?masacre=118</t>
  </si>
  <si>
    <t>http://rutasdelconflicto.com/admin/imagenes/sextapueblobellonoventa.jpg</t>
  </si>
  <si>
    <t>http://rutasdelconflicto.com/interna.php?masacre=121</t>
  </si>
  <si>
    <t>1/14/1990</t>
  </si>
  <si>
    <t>http://rutasdelconflicto.com/admin/imagenes/unguiaalcaldia.jpg</t>
  </si>
  <si>
    <t>http://rutasdelconflicto.com/interna.php?masacre=376</t>
  </si>
  <si>
    <t>2/27/1990</t>
  </si>
  <si>
    <t>http://rutasdelconflicto.com/admin/imagenes/pueblobujo.jpg</t>
  </si>
  <si>
    <t>http://rutasdelconflicto.com/interna.php?masacre=502</t>
  </si>
  <si>
    <t>11/26/1989</t>
  </si>
  <si>
    <t>http://rutasdelconflicto.com/interna.php?masacre=613</t>
  </si>
  <si>
    <t>2/17/1988</t>
  </si>
  <si>
    <t>http://rutasdelconflicto.com/admin/imagenes/turbopaolacastano(1).jpeg</t>
  </si>
  <si>
    <t>http://rutasdelconflicto.com/interna.php?masacre=614</t>
  </si>
  <si>
    <t>10/25/1993</t>
  </si>
  <si>
    <t>http://rutasdelconflicto.com/admin/imagenes/chigorodonataliabotero.jpeg</t>
  </si>
  <si>
    <t>http://rutasdelconflicto.com/interna.php?masacre=617</t>
  </si>
  <si>
    <t>3/17/1990</t>
  </si>
  <si>
    <t>http://rutasdelconflicto.com/admin/imagenes/necoclidanielreinaromero.jpeg</t>
  </si>
  <si>
    <t>http://rutasdelconflicto.com/interna.php?masacre=618</t>
  </si>
  <si>
    <t>3/22/1990</t>
  </si>
  <si>
    <t>http://rutasdelconflicto.com/admin/imagenes/ChigorodoNataliaBotero.jpeg</t>
  </si>
  <si>
    <t>http://rutasdelconflicto.com/interna.php?masacre=633</t>
  </si>
  <si>
    <t>http://rutasdelconflicto.com/admin/imagenes/sanroque.jpg</t>
  </si>
  <si>
    <t>http://rutasdelconflicto.com/interna.php?masacre=723</t>
  </si>
  <si>
    <t>2/28/1989</t>
  </si>
  <si>
    <t>http://rutasdelconflicto.com/admin/imagenes/remedios1989.jpg</t>
  </si>
  <si>
    <t>http://rutasdelconflicto.com/interna.php?masacre=724</t>
  </si>
  <si>
    <t>3/14/1989</t>
  </si>
  <si>
    <t>http://rutasdelconflicto.com/admin/imagenes/valdivia1989.jpg</t>
  </si>
  <si>
    <t>http://rutasdelconflicto.com/interna.php?masacre=725</t>
  </si>
  <si>
    <t>12/16/1989</t>
  </si>
  <si>
    <t>http://rutasdelconflicto.com/admin/imagenes/lasnubes.jpg</t>
  </si>
  <si>
    <t>http://rutasdelconflicto.com/interna.php?masacre=731</t>
  </si>
  <si>
    <t>http://rutasdelconflicto.com/admin/imagenes/lagartos.jpg</t>
  </si>
  <si>
    <t>http://rutasdelconflicto.com/interna.php?masacre=737</t>
  </si>
  <si>
    <t>http://rutasdelconflicto.com/admin/imagenes/fuente_de_oro.jpg</t>
  </si>
  <si>
    <t>http://rutasdelconflicto.com/interna.php?masacre=99</t>
  </si>
  <si>
    <t>11/24/1997</t>
  </si>
  <si>
    <t>http://rutasdelconflicto.com/admin/imagenes/palmeras_ok.jpg</t>
  </si>
  <si>
    <t>http://rutasdelconflicto.com/interna.php?masacre=108</t>
  </si>
  <si>
    <t>1/15/1998</t>
  </si>
  <si>
    <t>http://rutasdelconflicto.com/admin/imagenes/buenavista_ok.jpg</t>
  </si>
  <si>
    <t>http://rutasdelconflicto.com/interna.php?masacre=109</t>
  </si>
  <si>
    <t>http://rutasdelconflicto.com/admin/imagenes/reliquia_ok.jpg</t>
  </si>
  <si>
    <t>http://rutasdelconflicto.com/interna.php?masacre=110</t>
  </si>
  <si>
    <t>8/14/2001</t>
  </si>
  <si>
    <t>http://rutasdelconflicto.com/admin/imagenes/chipaque_ok.jpg</t>
  </si>
  <si>
    <t>http://rutasdelconflicto.com/interna.php?masacre=111</t>
  </si>
  <si>
    <t>11/22/2001</t>
  </si>
  <si>
    <t>http://rutasdelconflicto.com/admin/imagenes/polideportivo_ok.jpg</t>
  </si>
  <si>
    <t>http://rutasdelconflicto.com/interna.php?masacre=112</t>
  </si>
  <si>
    <t>9/14/2004</t>
  </si>
  <si>
    <t>http://rutasdelconflicto.com/admin/imagenes/guacavia_ok.jpg</t>
  </si>
  <si>
    <t>http://rutasdelconflicto.com/interna.php?masacre=159</t>
  </si>
  <si>
    <t>1/23/2002</t>
  </si>
  <si>
    <t>http://rutasdelconflicto.com/admin/imagenes/cano_rayado_ok.jpg</t>
  </si>
  <si>
    <t>http://rutasdelconflicto.com/interna.php?masacre=160</t>
  </si>
  <si>
    <t>8/20/2003</t>
  </si>
  <si>
    <t>http://rutasdelconflicto.com/admin/imagenes/el_viso_ok.jpg</t>
  </si>
  <si>
    <t>http://rutasdelconflicto.com/interna.php?masacre=288</t>
  </si>
  <si>
    <t>http://rutasdelconflicto.com/admin/imagenes/el_castillo_ok.jpg</t>
  </si>
  <si>
    <t>http://rutasdelconflicto.com/interna.php?masacre=292</t>
  </si>
  <si>
    <t>4/15/1998</t>
  </si>
  <si>
    <t>http://rutasdelconflicto.com/admin/imagenes/mapiripan_ok.jpg</t>
  </si>
  <si>
    <t>http://rutasdelconflicto.com/interna.php?masacre=294</t>
  </si>
  <si>
    <t>10/16/2002</t>
  </si>
  <si>
    <t>http://rutasdelconflicto.com/admin/imagenes/lejanias_ok.jpg</t>
  </si>
  <si>
    <t>http://rutasdelconflicto.com/interna.php?masacre=295</t>
  </si>
  <si>
    <t>http://rutasdelconflicto.com/admin/imagenes/puerto_concordia_ok.jpg</t>
  </si>
  <si>
    <t>http://rutasdelconflicto.com/interna.php?masacre=296</t>
  </si>
  <si>
    <t>http://rutasdelconflicto.com/admin/imagenes/sanjoseguaviareleondariopelaez2(1).jpeg</t>
  </si>
  <si>
    <t>http://rutasdelconflicto.com/interna.php?masacre=328</t>
  </si>
  <si>
    <t>http://rutasdelconflicto.com/admin/imagenes/sanjoseguaviarejuancarlos_sierra.jpeg</t>
  </si>
  <si>
    <t>http://rutasdelconflicto.com/interna.php?masacre=329</t>
  </si>
  <si>
    <t>3/25/2002</t>
  </si>
  <si>
    <t>http://rutasdelconflicto.com/admin/imagenes/sanjoseguaviareleondariopelaez2(2).jpeg</t>
  </si>
  <si>
    <t>http://rutasdelconflicto.com/interna.php?masacre=331</t>
  </si>
  <si>
    <t>9/16/2004</t>
  </si>
  <si>
    <t>http://rutasdelconflicto.com/admin/imagenes/cunday2004.jpg</t>
  </si>
  <si>
    <t>http://rutasdelconflicto.com/interna.php?masacre=481</t>
  </si>
  <si>
    <t>http://rutasdelconflicto.com/admin/imagenes/turbodiciembre1993.jpg</t>
  </si>
  <si>
    <t>http://rutasdelconflicto.com/interna.php?masacre=718</t>
  </si>
  <si>
    <t>http://rutasdelconflicto.com/admin/imagenes/carepa1995.jpg</t>
  </si>
  <si>
    <t>http://rutasdelconflicto.com/interna.php?masacre=719</t>
  </si>
  <si>
    <t>http://rutasdelconflicto.com/admin/imagenes/valparaiso.jpg</t>
  </si>
  <si>
    <t>http://rutasdelconflicto.com/interna.php?masacre=30</t>
  </si>
  <si>
    <t>2/20/2001</t>
  </si>
  <si>
    <t>http://rutasdelconflicto.com/admin/imagenes/marmatomuno.jpg</t>
  </si>
  <si>
    <t>http://rutasdelconflicto.com/interna.php?masacre=32</t>
  </si>
  <si>
    <t>http://rutasdelconflicto.com/admin/imagenes/dosquebradas.jpg</t>
  </si>
  <si>
    <t>http://rutasdelconflicto.com/interna.php?masacre=58</t>
  </si>
  <si>
    <t>2/26/2003</t>
  </si>
  <si>
    <t>http://rutasdelconflicto.com/admin/imagenes/barranca.jpg</t>
  </si>
  <si>
    <t>http://rutasdelconflicto.com/interna.php?masacre=165</t>
  </si>
  <si>
    <t>3/14/2005</t>
  </si>
  <si>
    <t>http://rutasdelconflicto.com/admin/imagenes/comuna7_barranca_ok.jpg</t>
  </si>
  <si>
    <t>http://rutasdelconflicto.com/interna.php?masacre=166</t>
  </si>
  <si>
    <t>http://rutasdelconflicto.com/admin/imagenes/SimitiAlcaldia.jpg</t>
  </si>
  <si>
    <t>http://rutasdelconflicto.com/interna.php?masacre=198</t>
  </si>
  <si>
    <t>http://rutasdelconflicto.com/admin/imagenes/laherradura.jpg</t>
  </si>
  <si>
    <t>http://rutasdelconflicto.com/interna.php?masacre=211</t>
  </si>
  <si>
    <t>http://rutasdelconflicto.com/admin/imagenes/chinchina.jpg</t>
  </si>
  <si>
    <t>http://rutasdelconflicto.com/interna.php?masacre=212</t>
  </si>
  <si>
    <t>http://rutasdelconflicto.com/admin/imagenes/larueda.JPG</t>
  </si>
  <si>
    <t>http://rutasdelconflicto.com/interna.php?masacre=259</t>
  </si>
  <si>
    <t>11/24/2001</t>
  </si>
  <si>
    <t>http://rutasdelconflicto.com/admin/imagenes/palestina.jpg</t>
  </si>
  <si>
    <t>http://rutasdelconflicto.com/interna.php?masacre=260</t>
  </si>
  <si>
    <t>http://rutasdelconflicto.com/admin/imagenes/quinchiaoctubre2002.jpg</t>
  </si>
  <si>
    <t>http://rutasdelconflicto.com/interna.php?masacre=264</t>
  </si>
  <si>
    <t>10/22/2002</t>
  </si>
  <si>
    <t>http://rutasdelconflicto.com/admin/imagenes/quinchiam2002.jpg</t>
  </si>
  <si>
    <t>http://rutasdelconflicto.com/interna.php?masacre=265</t>
  </si>
  <si>
    <t>http://rutasdelconflicto.com/admin/imagenes/barbosa.jpg</t>
  </si>
  <si>
    <t>http://rutasdelconflicto.com/interna.php?masacre=406</t>
  </si>
  <si>
    <t>http://rutasdelconflicto.com/admin/imagenes/barrancabermeja.jpg</t>
  </si>
  <si>
    <t>http://rutasdelconflicto.com/interna.php?masacre=418</t>
  </si>
  <si>
    <t>http://rutasdelconflicto.com/admin/imagenes/barrancabermeja_2.jpg</t>
  </si>
  <si>
    <t>http://rutasdelconflicto.com/interna.php?masacre=419</t>
  </si>
  <si>
    <t>http://rutasdelconflicto.com/admin/imagenes/sanpabloenerode1999.jpg</t>
  </si>
  <si>
    <t>http://rutasdelconflicto.com/interna.php?masacre=420</t>
  </si>
  <si>
    <t>http://rutasdelconflicto.com/admin/imagenes/simiti.jpg</t>
  </si>
  <si>
    <t>http://rutasdelconflicto.com/interna.php?masacre=421</t>
  </si>
  <si>
    <t>10/16/1999</t>
  </si>
  <si>
    <t>http://rutasdelconflicto.com/admin/imagenes/barrancabermeja_3.jpg</t>
  </si>
  <si>
    <t>http://rutasdelconflicto.com/interna.php?masacre=429</t>
  </si>
  <si>
    <t>http://rutasdelconflicto.com/admin/imagenes/neira2002.jpg</t>
  </si>
  <si>
    <t>http://rutasdelconflicto.com/interna.php?masacre=476</t>
  </si>
  <si>
    <t>1/17/2002</t>
  </si>
  <si>
    <t>http://rutasdelconflicto.com/admin/imagenes/manizalesfebrero.jpg</t>
  </si>
  <si>
    <t>http://rutasdelconflicto.com/interna.php?masacre=477</t>
  </si>
  <si>
    <t>2/16/2002</t>
  </si>
  <si>
    <t>http://rutasdelconflicto.com/admin/imagenes/manizales_carlos_pineda.jpg</t>
  </si>
  <si>
    <t>http://rutasdelconflicto.com/interna.php?masacre=538</t>
  </si>
  <si>
    <t>10/30/2002</t>
  </si>
  <si>
    <t>http://rutasdelconflicto.com/admin/imagenes/barranca_agosto_ok.jpg</t>
  </si>
  <si>
    <t>http://rutasdelconflicto.com/interna.php?masacre=163</t>
  </si>
  <si>
    <t>8/19/1998</t>
  </si>
  <si>
    <t>http://rutasdelconflicto.com/admin/imagenes/barranca_septiembre_98_ok.jpg</t>
  </si>
  <si>
    <t>http://rutasdelconflicto.com/interna.php?masacre=164</t>
  </si>
  <si>
    <t>9/30/1998</t>
  </si>
  <si>
    <t>http://rutasdelconflicto.com/admin/imagenes/barrancabermeja_oct_98.jpg</t>
  </si>
  <si>
    <t>http://rutasdelconflicto.com/interna.php?masacre=200</t>
  </si>
  <si>
    <t>10/14/1998</t>
  </si>
  <si>
    <t>http://rutasdelconflicto.com/admin/imagenes/barrancabermeja_nov_98.jpg</t>
  </si>
  <si>
    <t>http://rutasdelconflicto.com/interna.php?masacre=201</t>
  </si>
  <si>
    <t>http://rutasdelconflicto.com/admin/imagenes/barranca_mayo_ok.jpg</t>
  </si>
  <si>
    <t>http://rutasdelconflicto.com/interna.php?masacre=202</t>
  </si>
  <si>
    <t>http://rutasdelconflicto.com/admin/imagenes/barranca_marzo_97_ok.jpg</t>
  </si>
  <si>
    <t>http://rutasdelconflicto.com/interna.php?masacre=203</t>
  </si>
  <si>
    <t>http://rutasdelconflicto.com/admin/imagenes/barrancabermeja_4.jpg</t>
  </si>
  <si>
    <t>http://rutasdelconflicto.com/interna.php?masacre=430</t>
  </si>
  <si>
    <t>2/28/1999</t>
  </si>
  <si>
    <t>http://rutasdelconflicto.com/admin/imagenes/mataldefloramarillo.jpg</t>
  </si>
  <si>
    <t>http://rutasdelconflicto.com/interna.php?masacre=61</t>
  </si>
  <si>
    <t>11/24/2003</t>
  </si>
  <si>
    <t>http://rutasdelconflicto.com/admin/imagenes/cuartacorocito.jpg</t>
  </si>
  <si>
    <t>http://rutasdelconflicto.com/interna.php?masacre=62</t>
  </si>
  <si>
    <t>http://rutasdelconflicto.com/admin/imagenes/quintafloramarilloycravocharro.jpg</t>
  </si>
  <si>
    <t>http://rutasdelconflicto.com/interna.php?masacre=63</t>
  </si>
  <si>
    <t>5/19/2004</t>
  </si>
  <si>
    <t>http://rutasdelconflicto.com/admin/imagenes/cravonorteypuertorondon.jpg</t>
  </si>
  <si>
    <t>http://rutasdelconflicto.com/interna.php?masacre=64</t>
  </si>
  <si>
    <t>http://rutasdelconflicto.com/admin/imagenes/caracoles.jpg</t>
  </si>
  <si>
    <t>http://rutasdelconflicto.com/interna.php?masacre=65</t>
  </si>
  <si>
    <t>http://rutasdelconflicto.com/admin/imagenes/quintasaravena.jpg</t>
  </si>
  <si>
    <t>http://rutasdelconflicto.com/interna.php?masacre=70</t>
  </si>
  <si>
    <t>7/22/2003</t>
  </si>
  <si>
    <t>http://rutasdelconflicto.com/admin/imagenes/tame2002.jpg</t>
  </si>
  <si>
    <t>http://rutasdelconflicto.com/interna.php?masacre=319</t>
  </si>
  <si>
    <t>http://rutasdelconflicto.com/admin/imagenes/talleresmunicipales.jpg</t>
  </si>
  <si>
    <t>http://rutasdelconflicto.com/interna.php?masacre=387</t>
  </si>
  <si>
    <t>12/19/2002</t>
  </si>
  <si>
    <t>http://rutasdelconflicto.com/admin/imagenes/arauca.jpg</t>
  </si>
  <si>
    <t>http://rutasdelconflicto.com/interna.php?masacre=388</t>
  </si>
  <si>
    <t>7/23/2002</t>
  </si>
  <si>
    <t>http://rutasdelconflicto.com/admin/imagenes/santa_cecilia.jpg</t>
  </si>
  <si>
    <t>http://rutasdelconflicto.com/interna.php?masacre=16</t>
  </si>
  <si>
    <t>http://rutasdelconflicto.com/admin/imagenes/el_salado.jpg</t>
  </si>
  <si>
    <t>http://rutasdelconflicto.com/interna.php?masacre=72</t>
  </si>
  <si>
    <t>3/23/1997</t>
  </si>
  <si>
    <t>http://rutasdelconflicto.com/admin/imagenes/el_pinon.jpg</t>
  </si>
  <si>
    <t>http://rutasdelconflicto.com/interna.php?masacre=75</t>
  </si>
  <si>
    <t>http://rutasdelconflicto.com/admin/imagenes/nueva_venecia.jpg</t>
  </si>
  <si>
    <t>http://rutasdelconflicto.com/interna.php?masacre=76</t>
  </si>
  <si>
    <t>11/22/2000</t>
  </si>
  <si>
    <t>http://rutasdelconflicto.com/admin/imagenes/trojas_de_cataca.jpg</t>
  </si>
  <si>
    <t>http://rutasdelconflicto.com/interna.php?masacre=77</t>
  </si>
  <si>
    <t>http://rutasdelconflicto.com/admin/imagenes/el_salado_2000.jpg</t>
  </si>
  <si>
    <t>http://rutasdelconflicto.com/interna.php?masacre=78</t>
  </si>
  <si>
    <t>2/18/2000</t>
  </si>
  <si>
    <t>http://rutasdelconflicto.com/admin/imagenes/curumani.jpg</t>
  </si>
  <si>
    <t>http://rutasdelconflicto.com/interna.php?masacre=82</t>
  </si>
  <si>
    <t>7/25/1999</t>
  </si>
  <si>
    <t>http://rutasdelconflicto.com/admin/imagenes/cucumani2.jpg</t>
  </si>
  <si>
    <t>http://rutasdelconflicto.com/interna.php?masacre=83</t>
  </si>
  <si>
    <t>http://rutasdelconflicto.com/admin/imagenes/bahia_portete(1).jpg</t>
  </si>
  <si>
    <t>http://rutasdelconflicto.com/interna.php?masacre=84</t>
  </si>
  <si>
    <t>4/18/2004</t>
  </si>
  <si>
    <t>http://rutasdelconflicto.com/admin/imagenes/villanueva.jpg</t>
  </si>
  <si>
    <t>http://rutasdelconflicto.com/interna.php?masacre=85</t>
  </si>
  <si>
    <t>http://rutasdelconflicto.com/admin/imagenes/EstadosUnidosJuanCarlosSierra.jpeg</t>
  </si>
  <si>
    <t>http://rutasdelconflicto.com/interna.php?masacre=86</t>
  </si>
  <si>
    <t>1/18/2000</t>
  </si>
  <si>
    <t>http://rutasdelconflicto.com/admin/imagenes/lamajayura.jpg</t>
  </si>
  <si>
    <t>http://rutasdelconflicto.com/interna.php?masacre=100</t>
  </si>
  <si>
    <t>http://rutasdelconflicto.com/admin/imagenes/maicao.jpg</t>
  </si>
  <si>
    <t>http://rutasdelconflicto.com/interna.php?masacre=101</t>
  </si>
  <si>
    <t>http://rutasdelconflicto.com/admin/imagenes/lapuntadelosremedios.jpg</t>
  </si>
  <si>
    <t>http://rutasdelconflicto.com/interna.php?masacre=102</t>
  </si>
  <si>
    <t>http://rutasdelconflicto.com/admin/imagenes/urumita2004.jpg</t>
  </si>
  <si>
    <t>http://rutasdelconflicto.com/interna.php?masacre=103</t>
  </si>
  <si>
    <t>http://rutasdelconflicto.com/admin/imagenes/marocazo.jpg</t>
  </si>
  <si>
    <t>http://rutasdelconflicto.com/interna.php?masacre=104</t>
  </si>
  <si>
    <t>http://rutasdelconflicto.com/admin/imagenes/maicao2003.jpg</t>
  </si>
  <si>
    <t>http://rutasdelconflicto.com/interna.php?masacre=105</t>
  </si>
  <si>
    <t>http://rutasdelconflicto.com/admin/imagenes/urumita.jpg</t>
  </si>
  <si>
    <t>http://rutasdelconflicto.com/interna.php?masacre=106</t>
  </si>
  <si>
    <t>http://rutasdelconflicto.com/admin/imagenes/el_limon.jpg</t>
  </si>
  <si>
    <t>http://rutasdelconflicto.com/interna.php?masacre=176</t>
  </si>
  <si>
    <t>9/24/2002</t>
  </si>
  <si>
    <t>http://rutasdelconflicto.com/admin/imagenes/san_juan_cesar.jpg</t>
  </si>
  <si>
    <t>http://rutasdelconflicto.com/interna.php?masacre=177</t>
  </si>
  <si>
    <t>8/24/2002</t>
  </si>
  <si>
    <t>http://rutasdelconflicto.com/admin/imagenes/maicao2004.jpg</t>
  </si>
  <si>
    <t>http://rutasdelconflicto.com/interna.php?masacre=178</t>
  </si>
  <si>
    <t>5/25/2004</t>
  </si>
  <si>
    <t>http://rutasdelconflicto.com/admin/imagenes/barrancas_2003.jpg</t>
  </si>
  <si>
    <t>http://rutasdelconflicto.com/interna.php?masacre=179</t>
  </si>
  <si>
    <t>11/25/2003</t>
  </si>
  <si>
    <t>http://rutasdelconflicto.com/admin/imagenes/chorrera.jpg</t>
  </si>
  <si>
    <t>http://rutasdelconflicto.com/interna.php?masacre=181</t>
  </si>
  <si>
    <t>12/25/2000</t>
  </si>
  <si>
    <t>http://rutasdelconflicto.com/admin/imagenes/mongui.jpg</t>
  </si>
  <si>
    <t>http://rutasdelconflicto.com/interna.php?masacre=182</t>
  </si>
  <si>
    <t>5/26/2005</t>
  </si>
  <si>
    <t>http://rutasdelconflicto.com/admin/imagenes/el_pozo.jpg</t>
  </si>
  <si>
    <t>http://rutasdelconflicto.com/interna.php?masacre=183</t>
  </si>
  <si>
    <t>1/26/2001</t>
  </si>
  <si>
    <t>http://rutasdelconflicto.com/admin/imagenes/lacristalina_palomino.jpg</t>
  </si>
  <si>
    <t>http://rutasdelconflicto.com/interna.php?masacre=184</t>
  </si>
  <si>
    <t>5/26/2003</t>
  </si>
  <si>
    <t>http://rutasdelconflicto.com/admin/imagenes/barrancas_2003(1).jpg</t>
  </si>
  <si>
    <t>http://rutasdelconflicto.com/interna.php?masacre=186</t>
  </si>
  <si>
    <t>1/26/2003</t>
  </si>
  <si>
    <t>http://rutasdelconflicto.com/admin/imagenes/distraccion.jpg</t>
  </si>
  <si>
    <t>http://rutasdelconflicto.com/interna.php?masacre=218</t>
  </si>
  <si>
    <t>http://rutasdelconflicto.com/admin/imagenes/DistraccionAlcaldia.jpg</t>
  </si>
  <si>
    <t>http://rutasdelconflicto.com/interna.php?masacre=225</t>
  </si>
  <si>
    <t>http://rutasdelconflicto.com/admin/imagenes/barrancas_2003(2).jpg</t>
  </si>
  <si>
    <t>http://rutasdelconflicto.com/interna.php?masacre=227</t>
  </si>
  <si>
    <t>http://rutasdelconflicto.com/admin/imagenes/codazzi(6).jpg</t>
  </si>
  <si>
    <t>http://rutasdelconflicto.com/interna.php?masacre=433</t>
  </si>
  <si>
    <t>9/21/1999</t>
  </si>
  <si>
    <t>http://rutasdelconflicto.com/admin/imagenes/codazzi(7).jpg</t>
  </si>
  <si>
    <t>http://rutasdelconflicto.com/interna.php?masacre=442</t>
  </si>
  <si>
    <t>http://rutasdelconflicto.com/admin/imagenes/codazzi(8).jpg</t>
  </si>
  <si>
    <t>http://rutasdelconflicto.com/interna.php?masacre=443</t>
  </si>
  <si>
    <t>http://rutasdelconflicto.com/admin/imagenes/codazzi(9).jpg</t>
  </si>
  <si>
    <t>http://rutasdelconflicto.com/interna.php?masacre=444</t>
  </si>
  <si>
    <t>5/18/2000</t>
  </si>
  <si>
    <t>http://rutasdelconflicto.com/admin/imagenes/guamachito.jpg</t>
  </si>
  <si>
    <t>http://rutasdelconflicto.com/interna.php?masacre=445</t>
  </si>
  <si>
    <t>http://rutasdelconflicto.com/admin/imagenes/zona_bananera_2.jpg</t>
  </si>
  <si>
    <t>http://rutasdelconflicto.com/interna.php?masacre=446</t>
  </si>
  <si>
    <t>http://rutasdelconflicto.com/admin/imagenes/zona_bananera_3.jpg</t>
  </si>
  <si>
    <t>http://rutasdelconflicto.com/interna.php?masacre=447</t>
  </si>
  <si>
    <t>5/17/2001</t>
  </si>
  <si>
    <t>http://rutasdelconflicto.com/admin/imagenes/zona_bananera_4.jpg</t>
  </si>
  <si>
    <t>http://rutasdelconflicto.com/interna.php?masacre=451</t>
  </si>
  <si>
    <t>http://rutasdelconflicto.com/admin/imagenes/orihueca.jpg</t>
  </si>
  <si>
    <t>http://rutasdelconflicto.com/interna.php?masacre=457</t>
  </si>
  <si>
    <t>1/18/2002</t>
  </si>
  <si>
    <t>http://rutasdelconflicto.com/admin/imagenes/cienaga1.jpg</t>
  </si>
  <si>
    <t>http://rutasdelconflicto.com/interna.php?masacre=461</t>
  </si>
  <si>
    <t>5/28/2002</t>
  </si>
  <si>
    <t>http://rutasdelconflicto.com/admin/imagenes/zona_bananera1.jpg</t>
  </si>
  <si>
    <t>http://rutasdelconflicto.com/interna.php?masacre=462</t>
  </si>
  <si>
    <t>http://rutasdelconflicto.com/admin/imagenes/sitionuevo1.jpg</t>
  </si>
  <si>
    <t>http://rutasdelconflicto.com/interna.php?masacre=464</t>
  </si>
  <si>
    <t>http://rutasdelconflicto.com/admin/imagenes/cienaga4.jpg</t>
  </si>
  <si>
    <t>http://rutasdelconflicto.com/interna.php?masacre=467</t>
  </si>
  <si>
    <t>8/29/2000</t>
  </si>
  <si>
    <t>http://rutasdelconflicto.com/admin/imagenes/cienega5.jpg</t>
  </si>
  <si>
    <t>http://rutasdelconflicto.com/interna.php?masacre=468</t>
  </si>
  <si>
    <t>9/29/2000</t>
  </si>
  <si>
    <t>http://rutasdelconflicto.com/admin/imagenes/aracataca5.jpg</t>
  </si>
  <si>
    <t>http://rutasdelconflicto.com/interna.php?masacre=472</t>
  </si>
  <si>
    <t>2/28/2002</t>
  </si>
  <si>
    <t>http://rutasdelconflicto.com/admin/imagenes/aracataca(1).jpg</t>
  </si>
  <si>
    <t>http://rutasdelconflicto.com/interna.php?masacre=473</t>
  </si>
  <si>
    <t>6/30/2004</t>
  </si>
  <si>
    <t>http://rutasdelconflicto.com/admin/imagenes/cienaga7.jpg</t>
  </si>
  <si>
    <t>http://rutasdelconflicto.com/interna.php?masacre=474</t>
  </si>
  <si>
    <t>10/30/2001</t>
  </si>
  <si>
    <t>http://rutasdelconflicto.com/admin/imagenes/sitionuevo2.jpg</t>
  </si>
  <si>
    <t>http://rutasdelconflicto.com/interna.php?masacre=498</t>
  </si>
  <si>
    <t>http://rutasdelconflicto.com/admin/imagenes/pueblonuevo.jpg</t>
  </si>
  <si>
    <t>http://rutasdelconflicto.com/interna.php?masacre=501</t>
  </si>
  <si>
    <t>http://rutasdelconflicto.com/admin/imagenes/guacamayalmagdalena.jpg</t>
  </si>
  <si>
    <t>http://rutasdelconflicto.com/interna.php?masacre=503</t>
  </si>
  <si>
    <t>11/27/2001</t>
  </si>
  <si>
    <t>http://rutasdelconflicto.com/admin/imagenes/guacamayalmagdalena(1).jpg</t>
  </si>
  <si>
    <t>http://rutasdelconflicto.com/interna.php?masacre=504</t>
  </si>
  <si>
    <t>4/18/2001</t>
  </si>
  <si>
    <t>http://rutasdelconflicto.com/admin/imagenes/zona_bananera_3(1).jpg</t>
  </si>
  <si>
    <t>http://rutasdelconflicto.com/interna.php?masacre=508</t>
  </si>
  <si>
    <t>11/23/2001</t>
  </si>
  <si>
    <t>http://rutasdelconflicto.com/admin/imagenes/zona_bananera_4(1).jpg</t>
  </si>
  <si>
    <t>http://rutasdelconflicto.com/interna.php?masacre=509</t>
  </si>
  <si>
    <t>5/21/2001</t>
  </si>
  <si>
    <t>http://rutasdelconflicto.com/admin/imagenes/cienaga2(2).jpg</t>
  </si>
  <si>
    <t>http://rutasdelconflicto.com/interna.php?masacre=511</t>
  </si>
  <si>
    <t>http://rutasdelconflicto.com/admin/imagenes/cienaga3.JPG</t>
  </si>
  <si>
    <t>http://rutasdelconflicto.com/interna.php?masacre=514</t>
  </si>
  <si>
    <t>http://rutasdelconflicto.com/admin/imagenes/zonabananera2.jpg</t>
  </si>
  <si>
    <t>http://rutasdelconflicto.com/interna.php?masacre=515</t>
  </si>
  <si>
    <t>http://rutasdelconflicto.com/admin/imagenes/cienaga(2).jpg</t>
  </si>
  <si>
    <t>http://rutasdelconflicto.com/interna.php?masacre=516</t>
  </si>
  <si>
    <t>http://rutasdelconflicto.com/admin/imagenes/zonabananera(1).jpg</t>
  </si>
  <si>
    <t>http://rutasdelconflicto.com/interna.php?masacre=517</t>
  </si>
  <si>
    <t>1/19/2002</t>
  </si>
  <si>
    <t>http://rutasdelconflicto.com/admin/imagenes/fundacion_3.jpg</t>
  </si>
  <si>
    <t>http://rutasdelconflicto.com/interna.php?masacre=521</t>
  </si>
  <si>
    <t>5/25/1998</t>
  </si>
  <si>
    <t>http://rutasdelconflicto.com/admin/imagenes/atanquez.jpg</t>
  </si>
  <si>
    <t>http://rutasdelconflicto.com/interna.php?masacre=524</t>
  </si>
  <si>
    <t>http://rutasdelconflicto.com/admin/imagenes/curumani(1).jpg</t>
  </si>
  <si>
    <t>http://rutasdelconflicto.com/interna.php?masacre=560</t>
  </si>
  <si>
    <t>http://rutasdelconflicto.com/admin/imagenes/cienaga2(1).jpg</t>
  </si>
  <si>
    <t>http://rutasdelconflicto.com/interna.php?masacre=561</t>
  </si>
  <si>
    <t>http://rutasdelconflicto.com/admin/imagenes/santa_marta2.jpg</t>
  </si>
  <si>
    <t>http://rutasdelconflicto.com/interna.php?masacre=563</t>
  </si>
  <si>
    <t>http://rutasdelconflicto.com/admin/imagenes/pivijay(2).jpg</t>
  </si>
  <si>
    <t>http://rutasdelconflicto.com/interna.php?masacre=566</t>
  </si>
  <si>
    <t>12/14/1998</t>
  </si>
  <si>
    <t>http://rutasdelconflicto.com/admin/imagenes/zipacoa_villanueva.jpg</t>
  </si>
  <si>
    <t>http://rutasdelconflicto.com/interna.php?masacre=570</t>
  </si>
  <si>
    <t>http://rutasdelconflicto.com/admin/imagenes/malambo.jpg</t>
  </si>
  <si>
    <t>http://rutasdelconflicto.com/interna.php?masacre=571</t>
  </si>
  <si>
    <t>5/21/2003</t>
  </si>
  <si>
    <t>http://rutasdelconflicto.com/admin/imagenes/soledad(2).jpg</t>
  </si>
  <si>
    <t>http://rutasdelconflicto.com/interna.php?masacre=572</t>
  </si>
  <si>
    <t>http://rutasdelconflicto.com/admin/imagenes/luruaco.JPG</t>
  </si>
  <si>
    <t>http://rutasdelconflicto.com/interna.php?masacre=573</t>
  </si>
  <si>
    <t>7/21/2002</t>
  </si>
  <si>
    <t>http://rutasdelconflicto.com/admin/imagenes/juan_mina.jpg</t>
  </si>
  <si>
    <t>http://rutasdelconflicto.com/interna.php?masacre=574</t>
  </si>
  <si>
    <t>7/28/2001</t>
  </si>
  <si>
    <t>http://rutasdelconflicto.com/admin/imagenes/puertolibertador.jpg</t>
  </si>
  <si>
    <t>http://rutasdelconflicto.com/interna.php?masacre=734</t>
  </si>
  <si>
    <t>8/25/2001</t>
  </si>
  <si>
    <t>http://rutasdelconflicto.com/admin/imagenes/trujillo.jpg</t>
  </si>
  <si>
    <t>http://rutasdelconflicto.com/interna.php?masacre=15</t>
  </si>
  <si>
    <t>http://rutasdelconflicto.com/admin/imagenes/jambalojuancarlossierra(1).jpg</t>
  </si>
  <si>
    <t>http://rutasdelconflicto.com/interna.php?masacre=339</t>
  </si>
  <si>
    <t>6/19/1991</t>
  </si>
  <si>
    <t>http://rutasdelconflicto.com/admin/imagenes/eltambo(1).jpg</t>
  </si>
  <si>
    <t>http://rutasdelconflicto.com/interna.php?masacre=345</t>
  </si>
  <si>
    <t>http://rutasdelconflicto.com/admin/imagenes/cimitarra_ok.jpg</t>
  </si>
  <si>
    <t>http://rutasdelconflicto.com/interna.php?masacre=113</t>
  </si>
  <si>
    <t>http://rutasdelconflicto.com/admin/imagenes/samaniego.jpg</t>
  </si>
  <si>
    <t>http://rutasdelconflicto.com/interna.php?masacre=12</t>
  </si>
  <si>
    <t>http://rutasdelconflicto.com/admin/imagenes/remedios1997.JPG</t>
  </si>
  <si>
    <t>http://rutasdelconflicto.com/interna.php?masacre=47</t>
  </si>
  <si>
    <t>http://rutasdelconflicto.com/admin/imagenes/cuartapitalitouno.jpg</t>
  </si>
  <si>
    <t>http://rutasdelconflicto.com/interna.php?masacre=59</t>
  </si>
  <si>
    <t>http://rutasdelconflicto.com/admin/imagenes/los_cordobas.jpg</t>
  </si>
  <si>
    <t>http://rutasdelconflicto.com/interna.php?masacre=80</t>
  </si>
  <si>
    <t>http://rutasdelconflicto.com/admin/imagenes/concepcion.jpg</t>
  </si>
  <si>
    <t>http://rutasdelconflicto.com/interna.php?masacre=126</t>
  </si>
  <si>
    <t>12/20/1999</t>
  </si>
  <si>
    <t>http://rutasdelconflicto.com/admin/imagenes/puertonuevozabaleta.jpg</t>
  </si>
  <si>
    <t>http://rutasdelconflicto.com/interna.php?masacre=127</t>
  </si>
  <si>
    <t>http://rutasdelconflicto.com/admin/imagenes/yarumal2000.jpg</t>
  </si>
  <si>
    <t>http://rutasdelconflicto.com/interna.php?masacre=190</t>
  </si>
  <si>
    <t>1/17/2000</t>
  </si>
  <si>
    <t>http://rutasdelconflicto.com/admin/imagenes/chigorodo1992.jpg</t>
  </si>
  <si>
    <t>http://rutasdelconflicto.com/interna.php?masacre=216</t>
  </si>
  <si>
    <t>8/23/1992</t>
  </si>
  <si>
    <t>http://rutasdelconflicto.com/admin/imagenes/suaza.JPG</t>
  </si>
  <si>
    <t>http://rutasdelconflicto.com/interna.php?masacre=258</t>
  </si>
  <si>
    <t>3/18/2003</t>
  </si>
  <si>
    <t>http://rutasdelconflicto.com/admin/imagenes/yopal_27_enero_2004.jpg</t>
  </si>
  <si>
    <t>http://rutasdelconflicto.com/interna.php?masacre=300</t>
  </si>
  <si>
    <t>http://rutasdelconflicto.com/admin/imagenes/yopal_junio_2003_ok.jpg</t>
  </si>
  <si>
    <t>http://rutasdelconflicto.com/interna.php?masacre=301</t>
  </si>
  <si>
    <t>http://rutasdelconflicto.com/admin/imagenes/sancarlosmarzo2001.jpg</t>
  </si>
  <si>
    <t>http://rutasdelconflicto.com/interna.php?masacre=303</t>
  </si>
  <si>
    <t>3/17/2001</t>
  </si>
  <si>
    <t>http://rutasdelconflicto.com/admin/imagenes/concepcion(1).jpg</t>
  </si>
  <si>
    <t>http://rutasdelconflicto.com/interna.php?masacre=304</t>
  </si>
  <si>
    <t>http://rutasdelconflicto.com/admin/imagenes/yopal_junio_2003_ok(1).jpg</t>
  </si>
  <si>
    <t>http://rutasdelconflicto.com/interna.php?masacre=313</t>
  </si>
  <si>
    <t>http://rutasdelconflicto.com/admin/imagenes/lalaguna.jpg</t>
  </si>
  <si>
    <t>http://rutasdelconflicto.com/interna.php?masacre=316</t>
  </si>
  <si>
    <t>http://rutasdelconflicto.com/admin/imagenes/sanvicente.jpg</t>
  </si>
  <si>
    <t>http://rutasdelconflicto.com/interna.php?masacre=318</t>
  </si>
  <si>
    <t>12/24/2000</t>
  </si>
  <si>
    <t>http://rutasdelconflicto.com/admin/imagenes/tameabril2003.jpg</t>
  </si>
  <si>
    <t>http://rutasdelconflicto.com/interna.php?masacre=320</t>
  </si>
  <si>
    <t>http://rutasdelconflicto.com/admin/imagenes/andes.jpg</t>
  </si>
  <si>
    <t>http://rutasdelconflicto.com/interna.php?masacre=321</t>
  </si>
  <si>
    <t>10/24/2000</t>
  </si>
  <si>
    <t>http://rutasdelconflicto.com/admin/imagenes/armeroguayabalnoviembre1999.jpg</t>
  </si>
  <si>
    <t>http://rutasdelconflicto.com/interna.php?masacre=323</t>
  </si>
  <si>
    <t>http://rutasdelconflicto.com/admin/imagenes/14dediciembre1999sancarlos.jpg</t>
  </si>
  <si>
    <t>http://rutasdelconflicto.com/interna.php?masacre=389</t>
  </si>
  <si>
    <t>12/14/1999</t>
  </si>
  <si>
    <t>http://rutasdelconflicto.com/admin/imagenes/betulia1999.jpg</t>
  </si>
  <si>
    <t>http://rutasdelconflicto.com/interna.php?masacre=391</t>
  </si>
  <si>
    <t>11/13/1999</t>
  </si>
  <si>
    <t>http://rutasdelconflicto.com/admin/imagenes/sancarlos9dediciembre1999.jpg</t>
  </si>
  <si>
    <t>http://rutasdelconflicto.com/interna.php?masacre=400</t>
  </si>
  <si>
    <t>http://rutasdelconflicto.com/admin/imagenes/sancarlosfebrero2000.jpg</t>
  </si>
  <si>
    <t>http://rutasdelconflicto.com/interna.php?masacre=401</t>
  </si>
  <si>
    <t>http://rutasdelconflicto.com/admin/imagenes/sancarlosagosto1995(2).jpg</t>
  </si>
  <si>
    <t>http://rutasdelconflicto.com/interna.php?masacre=403</t>
  </si>
  <si>
    <t>http://rutasdelconflicto.com/admin/imagenes/sancarlosdiciembre2000.jpg</t>
  </si>
  <si>
    <t>http://rutasdelconflicto.com/interna.php?masacre=404</t>
  </si>
  <si>
    <t>12/30/2000</t>
  </si>
  <si>
    <t>http://rutasdelconflicto.com/admin/imagenes/sancarlosenero2001.jpg</t>
  </si>
  <si>
    <t>http://rutasdelconflicto.com/interna.php?masacre=405</t>
  </si>
  <si>
    <t>http://rutasdelconflicto.com/admin/imagenes/sancarlosfebrero2001.jpg</t>
  </si>
  <si>
    <t>http://rutasdelconflicto.com/interna.php?masacre=407</t>
  </si>
  <si>
    <t>http://rutasdelconflicto.com/admin/imagenes/julio2001sancarlos.jpg</t>
  </si>
  <si>
    <t>http://rutasdelconflicto.com/interna.php?masacre=408</t>
  </si>
  <si>
    <t>7/21/2001</t>
  </si>
  <si>
    <t>http://rutasdelconflicto.com/admin/imagenes/sancarlosmayo2002.jpg</t>
  </si>
  <si>
    <t>http://rutasdelconflicto.com/interna.php?masacre=410</t>
  </si>
  <si>
    <t>http://rutasdelconflicto.com/admin/imagenes/sancarlosagosto1995(1).jpg</t>
  </si>
  <si>
    <t>http://rutasdelconflicto.com/interna.php?masacre=412</t>
  </si>
  <si>
    <t>http://rutasdelconflicto.com/admin/imagenes/paz_ariporo_ok(1).jpg</t>
  </si>
  <si>
    <t>http://rutasdelconflicto.com/interna.php?masacre=441</t>
  </si>
  <si>
    <t>http://rutasdelconflicto.com/admin/imagenes/fundacion5.jpg</t>
  </si>
  <si>
    <t>http://rutasdelconflicto.com/interna.php?masacre=463</t>
  </si>
  <si>
    <t>3/29/2003</t>
  </si>
  <si>
    <t>http://rutasdelconflicto.com/admin/imagenes/cienaga2.jpg</t>
  </si>
  <si>
    <t>http://rutasdelconflicto.com/interna.php?masacre=465</t>
  </si>
  <si>
    <t>http://rutasdelconflicto.com/admin/imagenes/cienaga3.jpg</t>
  </si>
  <si>
    <t>http://rutasdelconflicto.com/interna.php?masacre=466</t>
  </si>
  <si>
    <t>http://rutasdelconflicto.com/admin/imagenes/aracataca4.jpg</t>
  </si>
  <si>
    <t>http://rutasdelconflicto.com/interna.php?masacre=469</t>
  </si>
  <si>
    <t>http://rutasdelconflicto.com/admin/imagenes/aracataca2.jpg</t>
  </si>
  <si>
    <t>http://rutasdelconflicto.com/interna.php?masacre=470</t>
  </si>
  <si>
    <t>http://rutasdelconflicto.com/admin/imagenes/pericoaguao.jpg</t>
  </si>
  <si>
    <t>http://rutasdelconflicto.com/interna.php?masacre=471</t>
  </si>
  <si>
    <t>http://rutasdelconflicto.com/admin/imagenes/remolino.jpg</t>
  </si>
  <si>
    <t>http://rutasdelconflicto.com/interna.php?masacre=495</t>
  </si>
  <si>
    <t>http://rutasdelconflicto.com/admin/imagenes/sitionuevo1(1).jpg</t>
  </si>
  <si>
    <t>http://rutasdelconflicto.com/interna.php?masacre=496</t>
  </si>
  <si>
    <t>http://rutasdelconflicto.com/admin/imagenes/sitionuevo1(2).jpg</t>
  </si>
  <si>
    <t>http://rutasdelconflicto.com/interna.php?masacre=497</t>
  </si>
  <si>
    <t>http://rutasdelconflicto.com/admin/imagenes/tigreramagdalena.jpg</t>
  </si>
  <si>
    <t>http://rutasdelconflicto.com/interna.php?masacre=499</t>
  </si>
  <si>
    <t>http://rutasdelconflicto.com/admin/imagenes/minca.jpg</t>
  </si>
  <si>
    <t>http://rutasdelconflicto.com/interna.php?masacre=500</t>
  </si>
  <si>
    <t>http://rutasdelconflicto.com/admin/imagenes/zonabananera.jpg</t>
  </si>
  <si>
    <t>http://rutasdelconflicto.com/interna.php?masacre=505</t>
  </si>
  <si>
    <t>http://rutasdelconflicto.com/admin/imagenes/san_pedro_de_la_sierra.jpg</t>
  </si>
  <si>
    <t>http://rutasdelconflicto.com/interna.php?masacre=506</t>
  </si>
  <si>
    <t>7/27/2000</t>
  </si>
  <si>
    <t>http://rutasdelconflicto.com/admin/imagenes/zona_bananera_2(1).jpg</t>
  </si>
  <si>
    <t>http://rutasdelconflicto.com/interna.php?masacre=507</t>
  </si>
  <si>
    <t>3/14/2000</t>
  </si>
  <si>
    <t>http://rutasdelconflicto.com/admin/imagenes/cienaga.jpg</t>
  </si>
  <si>
    <t>http://rutasdelconflicto.com/interna.php?masacre=510</t>
  </si>
  <si>
    <t>7/14/2000</t>
  </si>
  <si>
    <t>http://rutasdelconflicto.com/admin/imagenes/guacamayal(1).jpg</t>
  </si>
  <si>
    <t>http://rutasdelconflicto.com/interna.php?masacre=512</t>
  </si>
  <si>
    <t>11/24/1996</t>
  </si>
  <si>
    <t>http://rutasdelconflicto.com/admin/imagenes/cienaga(1).jpg</t>
  </si>
  <si>
    <t>http://rutasdelconflicto.com/interna.php?masacre=513</t>
  </si>
  <si>
    <t>http://rutasdelconflicto.com/admin/imagenes/fundacion.jpg</t>
  </si>
  <si>
    <t>http://rutasdelconflicto.com/interna.php?masacre=519</t>
  </si>
  <si>
    <t>10/29/1996</t>
  </si>
  <si>
    <t>http://rutasdelconflicto.com/admin/imagenes/fundacion3alcaldia(1).JPG</t>
  </si>
  <si>
    <t>http://rutasdelconflicto.com/interna.php?masacre=522</t>
  </si>
  <si>
    <t>9/22/1997</t>
  </si>
  <si>
    <t>http://rutasdelconflicto.com/admin/imagenes/fundacion_2(1).jpg</t>
  </si>
  <si>
    <t>http://rutasdelconflicto.com/interna.php?masacre=523</t>
  </si>
  <si>
    <t>5/20/2000</t>
  </si>
  <si>
    <t>http://rutasdelconflicto.com/admin/imagenes/elguamo.jpg</t>
  </si>
  <si>
    <t>http://rutasdelconflicto.com/interna.php?masacre=525</t>
  </si>
  <si>
    <t>http://rutasdelconflicto.com/admin/imagenes/ladorada(3).jpg</t>
  </si>
  <si>
    <t>http://rutasdelconflicto.com/interna.php?masacre=531</t>
  </si>
  <si>
    <t>http://rutasdelconflicto.com/admin/imagenes/toledo.JPG</t>
  </si>
  <si>
    <t>http://rutasdelconflicto.com/interna.php?masacre=535</t>
  </si>
  <si>
    <t>http://rutasdelconflicto.com/admin/imagenes/bello.jpg</t>
  </si>
  <si>
    <t>http://rutasdelconflicto.com/interna.php?masacre=536</t>
  </si>
  <si>
    <t>4/28/1998</t>
  </si>
  <si>
    <t>http://rutasdelconflicto.com/admin/imagenes/granada2001.jpg</t>
  </si>
  <si>
    <t>http://rutasdelconflicto.com/interna.php?masacre=537</t>
  </si>
  <si>
    <t>4/20/2001</t>
  </si>
  <si>
    <t>http://rutasdelconflicto.com/admin/imagenes/neira2000(2).jpg</t>
  </si>
  <si>
    <t>http://rutasdelconflicto.com/interna.php?masacre=539</t>
  </si>
  <si>
    <t>http://rutasdelconflicto.com/admin/imagenes/caramanta.jpg</t>
  </si>
  <si>
    <t>http://rutasdelconflicto.com/interna.php?masacre=548</t>
  </si>
  <si>
    <t>8/26/2001</t>
  </si>
  <si>
    <t>http://rutasdelconflicto.com/admin/imagenes/aguachica(3).jpg</t>
  </si>
  <si>
    <t>http://rutasdelconflicto.com/interna.php?masacre=549</t>
  </si>
  <si>
    <t>3/23/1993</t>
  </si>
  <si>
    <t>http://rutasdelconflicto.com/admin/imagenes/chiriguana(1).jpg</t>
  </si>
  <si>
    <t>http://rutasdelconflicto.com/interna.php?masacre=555</t>
  </si>
  <si>
    <t>5/15/1999</t>
  </si>
  <si>
    <t>http://rutasdelconflicto.com/admin/imagenes/chiriguana_2.jpg</t>
  </si>
  <si>
    <t>http://rutasdelconflicto.com/interna.php?masacre=556</t>
  </si>
  <si>
    <t>5/27/2002</t>
  </si>
  <si>
    <t>http://rutasdelconflicto.com/admin/imagenes/chiriguana(2).jpg</t>
  </si>
  <si>
    <t>http://rutasdelconflicto.com/interna.php?masacre=557</t>
  </si>
  <si>
    <t>8/22/2000</t>
  </si>
  <si>
    <t>http://rutasdelconflicto.com/admin/imagenes/chiriguana_2(1).jpg</t>
  </si>
  <si>
    <t>http://rutasdelconflicto.com/interna.php?masacre=558</t>
  </si>
  <si>
    <t>6/26/2001</t>
  </si>
  <si>
    <t>http://rutasdelconflicto.com/admin/imagenes/chiriguana.jpg</t>
  </si>
  <si>
    <t>http://rutasdelconflicto.com/interna.php?masacre=559</t>
  </si>
  <si>
    <t>http://rutasdelconflicto.com/admin/imagenes/caldasantioquia2001.jpg</t>
  </si>
  <si>
    <t>http://rutasdelconflicto.com/interna.php?masacre=584</t>
  </si>
  <si>
    <t>1/25/2001</t>
  </si>
  <si>
    <t>http://rutasdelconflicto.com/admin/imagenes/arauquita2001.jpg</t>
  </si>
  <si>
    <t>http://rutasdelconflicto.com/interna.php?masacre=585</t>
  </si>
  <si>
    <t>http://rutasdelconflicto.com/admin/imagenes/icononzo2000(1).jpg</t>
  </si>
  <si>
    <t>http://rutasdelconflicto.com/interna.php?masacre=589</t>
  </si>
  <si>
    <t>9/15/2005</t>
  </si>
  <si>
    <t>http://rutasdelconflicto.com/admin/imagenes/quinchia2004.jpg</t>
  </si>
  <si>
    <t>http://rutasdelconflicto.com/interna.php?masacre=590</t>
  </si>
  <si>
    <t>http://rutasdelconflicto.com/admin/imagenes/GuadalupeAlcaldia.jpg</t>
  </si>
  <si>
    <t>http://rutasdelconflicto.com/interna.php?masacre=645</t>
  </si>
  <si>
    <t>http://rutasdelconflicto.com/admin/imagenes/pensilvania2005.jpg</t>
  </si>
  <si>
    <t>http://rutasdelconflicto.com/interna.php?masacre=676</t>
  </si>
  <si>
    <t>5/20/2005</t>
  </si>
  <si>
    <t>http://rutasdelconflicto.com/admin/imagenes/acevedo2003.JPG</t>
  </si>
  <si>
    <t>http://rutasdelconflicto.com/interna.php?masacre=678</t>
  </si>
  <si>
    <t>http://rutasdelconflicto.com/admin/imagenes/elretiro.jpg</t>
  </si>
  <si>
    <t>http://rutasdelconflicto.com/interna.php?masacre=686</t>
  </si>
  <si>
    <t>8/15/1997</t>
  </si>
  <si>
    <t>http://rutasdelconflicto.com/admin/imagenes/caldasantioquia2003.jpg</t>
  </si>
  <si>
    <t>http://rutasdelconflicto.com/interna.php?masacre=690</t>
  </si>
  <si>
    <t>4/23/2003</t>
  </si>
  <si>
    <t>http://rutasdelconflicto.com/admin/imagenes/aipe.jpg</t>
  </si>
  <si>
    <t>http://rutasdelconflicto.com/interna.php?masacre=722</t>
  </si>
  <si>
    <t>10/17/1992</t>
  </si>
  <si>
    <t>http://rutasdelconflicto.com/admin/imagenes/picota.jpg</t>
  </si>
  <si>
    <t>http://rutasdelconflicto.com/interna.php?masacre=730</t>
  </si>
  <si>
    <t>http://rutasdelconflicto.com/admin/imagenes/medellin1997nataliaduque.jpg</t>
  </si>
  <si>
    <t>http://rutasdelconflicto.com/interna.php?masacre=740</t>
  </si>
  <si>
    <t>http://rutasdelconflicto.com/admin/imagenes/pueblorico.jpg</t>
  </si>
  <si>
    <t>http://rutasdelconflicto.com/interna.php?masacre=745</t>
  </si>
  <si>
    <t>7/22/1997</t>
  </si>
  <si>
    <t>http://rutasdelconflicto.com/admin/imagenes/tuquerres.jpg</t>
  </si>
  <si>
    <t>http://rutasdelconflicto.com/interna.php?masacre=28</t>
  </si>
  <si>
    <t>http://rutasdelconflicto.com/admin/imagenes/llorentetumaco.jpg</t>
  </si>
  <si>
    <t>http://rutasdelconflicto.com/interna.php?masacre=169</t>
  </si>
  <si>
    <t>3/24/2001</t>
  </si>
  <si>
    <t>http://rutasdelconflicto.com/admin/imagenes/sanpabloalcaldia(1).jpg</t>
  </si>
  <si>
    <t>http://rutasdelconflicto.com/interna.php?masacre=221</t>
  </si>
  <si>
    <t>http://rutasdelconflicto.com/admin/imagenes/tumaco1luisangelmurcia.jpg</t>
  </si>
  <si>
    <t>http://rutasdelconflicto.com/interna.php?masacre=491</t>
  </si>
  <si>
    <t>http://rutasdelconflicto.com/admin/imagenes/tumaco2luisangelmurcia.jpg</t>
  </si>
  <si>
    <t>http://rutasdelconflicto.com/interna.php?masacre=492</t>
  </si>
  <si>
    <t>http://rutasdelconflicto.com/interna.php?masacre=493</t>
  </si>
  <si>
    <t>8/27/2001</t>
  </si>
  <si>
    <t>http://rutasdelconflicto.com/admin/imagenes/samaniegoapfernandovergara.jpeg</t>
  </si>
  <si>
    <t>http://rutasdelconflicto.com/interna.php?masacre=494</t>
  </si>
  <si>
    <t>http://rutasdelconflicto.com/admin/imagenes/ipialessemana.jpeg</t>
  </si>
  <si>
    <t>http://rutasdelconflicto.com/interna.php?masacre=595</t>
  </si>
  <si>
    <t>http://rutasdelconflicto.com/interna.php?masacre=596</t>
  </si>
  <si>
    <t>http://rutasdelconflicto.com/admin/imagenes/tumaco4luisangelmurcia.jpg</t>
  </si>
  <si>
    <t>http://rutasdelconflicto.com/interna.php?masacre=599</t>
  </si>
  <si>
    <t>http://rutasdelconflicto.com/admin/imagenes/elplacer.jpg</t>
  </si>
  <si>
    <t>http://rutasdelconflicto.com/interna.php?masacre=7</t>
  </si>
  <si>
    <t>http://rutasdelconflicto.com/admin/imagenes/ElPlacerDanielReinaRomero.jpeg</t>
  </si>
  <si>
    <t>http://rutasdelconflicto.com/interna.php?masacre=9</t>
  </si>
  <si>
    <t>http://rutasdelconflicto.com/admin/imagenes/ladorada.jpg</t>
  </si>
  <si>
    <t>http://rutasdelconflicto.com/interna.php?masacre=154</t>
  </si>
  <si>
    <t>http://rutasdelconflicto.com/admin/imagenes/PuertoAsis2_JuanCarlosSierra.jpeg</t>
  </si>
  <si>
    <t>http://rutasdelconflicto.com/interna.php?masacre=274</t>
  </si>
  <si>
    <t>http://rutasdelconflicto.com/admin/imagenes/valledelguamuezleondariopelaez.jpg</t>
  </si>
  <si>
    <t>http://rutasdelconflicto.com/interna.php?masacre=275</t>
  </si>
  <si>
    <t>5/21/1999</t>
  </si>
  <si>
    <t>http://rutasdelconflicto.com/admin/imagenes/OritoAlcaldia.jpg</t>
  </si>
  <si>
    <t>http://rutasdelconflicto.com/interna.php?masacre=276</t>
  </si>
  <si>
    <t>6/19/1999</t>
  </si>
  <si>
    <t>http://rutasdelconflicto.com/admin/imagenes/PuertoAsis_LeonDarioPelaez.jpeg</t>
  </si>
  <si>
    <t>http://rutasdelconflicto.com/interna.php?masacre=448</t>
  </si>
  <si>
    <t>3/22/1998</t>
  </si>
  <si>
    <t>http://rutasdelconflicto.com/admin/imagenes/valledelguamuezleondariopelaez(1).jpg</t>
  </si>
  <si>
    <t>http://rutasdelconflicto.com/interna.php?masacre=449</t>
  </si>
  <si>
    <t>http://rutasdelconflicto.com/admin/imagenes/PuertoAsisJuanCarlosSierra.jpeg</t>
  </si>
  <si>
    <t>http://rutasdelconflicto.com/interna.php?masacre=450</t>
  </si>
  <si>
    <t>http://rutasdelconflicto.com/admin/imagenes/OritoAlcaldia(1).jpg</t>
  </si>
  <si>
    <t>http://rutasdelconflicto.com/interna.php?masacre=452</t>
  </si>
  <si>
    <t>10/22/2003</t>
  </si>
  <si>
    <t>http://rutasdelconflicto.com/admin/imagenes/puertocaicedoalcaldia.jpg</t>
  </si>
  <si>
    <t>http://rutasdelconflicto.com/interna.php?masacre=454</t>
  </si>
  <si>
    <t>1/28/2001</t>
  </si>
  <si>
    <t>http://rutasdelconflicto.com/admin/imagenes/villagarzonalcaldia.jpg</t>
  </si>
  <si>
    <t>http://rutasdelconflicto.com/interna.php?masacre=455</t>
  </si>
  <si>
    <t>http://rutasdelconflicto.com/admin/imagenes/valledelguamuezleondariopelaez(2).jpg</t>
  </si>
  <si>
    <t>http://rutasdelconflicto.com/interna.php?masacre=486</t>
  </si>
  <si>
    <t>8/18/2004</t>
  </si>
  <si>
    <t>http://rutasdelconflicto.com/admin/imagenes/puertoasisjuancarlossierra(4).jpg</t>
  </si>
  <si>
    <t>http://rutasdelconflicto.com/interna.php?masacre=487</t>
  </si>
  <si>
    <t>http://rutasdelconflicto.com/admin/imagenes/ladorada(2).jpg</t>
  </si>
  <si>
    <t>http://rutasdelconflicto.com/interna.php?masacre=488</t>
  </si>
  <si>
    <t>1/27/2005</t>
  </si>
  <si>
    <t>http://rutasdelconflicto.com/admin/imagenes/sanmiguelalcaldiadesanmiguel(1).jpg</t>
  </si>
  <si>
    <t>http://rutasdelconflicto.com/interna.php?masacre=489</t>
  </si>
  <si>
    <t>7/23/2005</t>
  </si>
  <si>
    <t>http://rutasdelconflicto.com/admin/imagenes/san_carlos_de_guaroa.jpg</t>
  </si>
  <si>
    <t>http://rutasdelconflicto.com/interna.php?masacre=92</t>
  </si>
  <si>
    <t>http://rutasdelconflicto.com/admin/imagenes/aquitania.jpg</t>
  </si>
  <si>
    <t>http://rutasdelconflicto.com/interna.php?masacre=98</t>
  </si>
  <si>
    <t>http://rutasdelconflicto.com/admin/imagenes/surimena_ok.jpg</t>
  </si>
  <si>
    <t>http://rutasdelconflicto.com/interna.php?masacre=158</t>
  </si>
  <si>
    <t>7/20/2001</t>
  </si>
  <si>
    <t>http://rutasdelconflicto.com/admin/imagenes/pore_ok.jpg</t>
  </si>
  <si>
    <t>http://rutasdelconflicto.com/interna.php?masacre=291</t>
  </si>
  <si>
    <t>1/22/1997</t>
  </si>
  <si>
    <t>http://rutasdelconflicto.com/admin/imagenes/recetor_ok.jpg</t>
  </si>
  <si>
    <t>http://rutasdelconflicto.com/interna.php?masacre=298</t>
  </si>
  <si>
    <t>http://rutasdelconflicto.com/admin/imagenes/monterrey_ok.jpg</t>
  </si>
  <si>
    <t>http://rutasdelconflicto.com/interna.php?masacre=302</t>
  </si>
  <si>
    <t>http://rutasdelconflicto.com/admin/imagenes/villanuevacasanare.jpg</t>
  </si>
  <si>
    <t>http://rutasdelconflicto.com/interna.php?masacre=312</t>
  </si>
  <si>
    <t>7/15/1999</t>
  </si>
  <si>
    <t>http://rutasdelconflicto.com/admin/imagenes/palomino.jpg</t>
  </si>
  <si>
    <t>http://rutasdelconflicto.com/interna.php?masacre=234</t>
  </si>
  <si>
    <t>http://rutasdelconflicto.com/admin/imagenes/santa_rosa_lima.jpg</t>
  </si>
  <si>
    <t>http://rutasdelconflicto.com/interna.php?masacre=552</t>
  </si>
  <si>
    <t>4/17/1992</t>
  </si>
  <si>
    <t>http://rutasdelconflicto.com/admin/imagenes/santa_marta.jpg</t>
  </si>
  <si>
    <t>http://rutasdelconflicto.com/interna.php?masacre=562</t>
  </si>
  <si>
    <t>http://rutasdelconflicto.com/admin/imagenes/repelon.jpg</t>
  </si>
  <si>
    <t>http://rutasdelconflicto.com/interna.php?masacre=577</t>
  </si>
  <si>
    <t>10/26/2000</t>
  </si>
  <si>
    <t>http://rutasdelconflicto.com/admin/imagenes/terceraurraos.jpg</t>
  </si>
  <si>
    <t>http://rutasdelconflicto.com/interna.php?masacre=51</t>
  </si>
  <si>
    <t>http://rutasdelconflicto.com/admin/imagenes/urrao2000.jpg</t>
  </si>
  <si>
    <t>http://rutasdelconflicto.com/interna.php?masacre=52</t>
  </si>
  <si>
    <t>http://rutasdelconflicto.com/admin/imagenes/anza.jpg</t>
  </si>
  <si>
    <t>http://rutasdelconflicto.com/interna.php?masacre=193</t>
  </si>
  <si>
    <t>8/23/1996</t>
  </si>
  <si>
    <t>http://rutasdelconflicto.com/admin/imagenes/UrraoLeonDarioPelaez(1).jpeg</t>
  </si>
  <si>
    <t>http://rutasdelconflicto.com/interna.php?masacre=639</t>
  </si>
  <si>
    <t>1/14/1997</t>
  </si>
  <si>
    <t>http://rutasdelconflicto.com/admin/imagenes/UrraoLeonDarioPelaez(2).jpeg</t>
  </si>
  <si>
    <t>http://rutasdelconflicto.com/interna.php?masacre=642</t>
  </si>
  <si>
    <t>http://rutasdelconflicto.com/admin/imagenes/AngelopolisAPLuisBenavides.jpeg</t>
  </si>
  <si>
    <t>http://rutasdelconflicto.com/interna.php?masacre=650</t>
  </si>
  <si>
    <t>6/26/1999</t>
  </si>
  <si>
    <t>http://rutasdelconflicto.com/admin/imagenes/betulia2002.jpg</t>
  </si>
  <si>
    <t>http://rutasdelconflicto.com/interna.php?masacre=742</t>
  </si>
  <si>
    <t>8/19/2002</t>
  </si>
  <si>
    <t>http://rutasdelconflicto.com/admin/imagenes/elcaguanguillermotorres.jpg</t>
  </si>
  <si>
    <t>http://rutasdelconflicto.com/interna.php?masacre=270</t>
  </si>
  <si>
    <t>http://rutasdelconflicto.com/admin/imagenes/paujilrevistasemana.jpg</t>
  </si>
  <si>
    <t>http://rutasdelconflicto.com/interna.php?masacre=271</t>
  </si>
  <si>
    <t>10/19/1999</t>
  </si>
  <si>
    <t>http://rutasdelconflicto.com/interna.php?masacre=620</t>
  </si>
  <si>
    <t>http://rutasdelconflicto.com/admin/imagenes/eldoncelloguillermotorres.jpeg</t>
  </si>
  <si>
    <t>http://rutasdelconflicto.com/interna.php?masacre=621</t>
  </si>
  <si>
    <t>http://rutasdelconflicto.com/admin/imagenes/solanoalcaldia.jpg</t>
  </si>
  <si>
    <t>http://rutasdelconflicto.com/interna.php?masacre=622</t>
  </si>
  <si>
    <t>3/25/1998</t>
  </si>
  <si>
    <t>http://rutasdelconflicto.com/interna.php?masacre=623</t>
  </si>
  <si>
    <t>http://rutasdelconflicto.com/admin/imagenes/valparaisoalcaldia.jpg</t>
  </si>
  <si>
    <t>http://rutasdelconflicto.com/interna.php?masacre=624</t>
  </si>
  <si>
    <t>8/24/1998</t>
  </si>
  <si>
    <t>http://rutasdelconflicto.com/admin/imagenes/sanjosedefraguamuseodecaquetasemana(1).jpg</t>
  </si>
  <si>
    <t>http://rutasdelconflicto.com/interna.php?masacre=625</t>
  </si>
  <si>
    <t>http://rutasdelconflicto.com/admin/imagenes/PuertoRicoAlcaldia(2).jpg</t>
  </si>
  <si>
    <t>http://rutasdelconflicto.com/interna.php?masacre=626</t>
  </si>
  <si>
    <t>http://rutasdelconflicto.com/admin/imagenes/CartagenaDelChairaSemana.jpeg</t>
  </si>
  <si>
    <t>http://rutasdelconflicto.com/interna.php?masacre=627</t>
  </si>
  <si>
    <t>7/31/2003</t>
  </si>
  <si>
    <t>http://rutasdelconflicto.com/admin/imagenes/sanpedrodelasierra.JPG</t>
  </si>
  <si>
    <t>http://rutasdelconflicto.com/interna.php?masacre=526</t>
  </si>
  <si>
    <t>http://rutasdelconflicto.com/admin/imagenes/laceiba(1).jpg</t>
  </si>
  <si>
    <t>http://rutasdelconflicto.com/interna.php?masacre=528</t>
  </si>
  <si>
    <t>2/24/1994</t>
  </si>
  <si>
    <t>http://rutasdelconflicto.com/admin/imagenes/aracataca.jpg</t>
  </si>
  <si>
    <t>http://rutasdelconflicto.com/interna.php?masacre=553</t>
  </si>
  <si>
    <t>2/19/1993</t>
  </si>
  <si>
    <t>http://rutasdelconflicto.com/admin/imagenes/santa_rosalia.jpg</t>
  </si>
  <si>
    <t>http://rutasdelconflicto.com/interna.php?masacre=554</t>
  </si>
  <si>
    <t>http://rutasdelconflicto.com/admin/imagenes/sanjosedeapartadojesusabadcolorado.jpg</t>
  </si>
  <si>
    <t>http://rutasdelconflicto.com/interna.php?masacre=460</t>
  </si>
  <si>
    <t>2/21/2005</t>
  </si>
  <si>
    <t>http://rutasdelconflicto.com/admin/imagenes/cano_sibao.jpg</t>
  </si>
  <si>
    <t>http://rutasdelconflicto.com/interna.php?masacre=96</t>
  </si>
  <si>
    <t>http://rutasdelconflicto.com/admin/imagenes/cano_sibao_1.jpg</t>
  </si>
  <si>
    <t>http://rutasdelconflicto.com/interna.php?masacre=97</t>
  </si>
  <si>
    <t>http://rutasdelconflicto.com/admin/imagenes/ringo_rango.jpg</t>
  </si>
  <si>
    <t>http://rutasdelconflicto.com/interna.php?masacre=107</t>
  </si>
  <si>
    <t>http://rutasdelconflicto.com/admin/imagenes/porvenir_ok.jpg</t>
  </si>
  <si>
    <t>http://rutasdelconflicto.com/interna.php?masacre=114</t>
  </si>
  <si>
    <t>9/16/1987</t>
  </si>
  <si>
    <t>http://rutasdelconflicto.com/admin/imagenes/el_limon_ok.jpg</t>
  </si>
  <si>
    <t>http://rutasdelconflicto.com/interna.php?masacre=157</t>
  </si>
  <si>
    <t>9/17/1991</t>
  </si>
  <si>
    <t>http://rutasdelconflicto.com/admin/imagenes/guapaya_ok.jpg</t>
  </si>
  <si>
    <t>http://rutasdelconflicto.com/interna.php?masacre=161</t>
  </si>
  <si>
    <t>2/18/1991</t>
  </si>
  <si>
    <t>http://rutasdelconflicto.com/admin/imagenes/vistahermosa.jpg</t>
  </si>
  <si>
    <t>http://rutasdelconflicto.com/interna.php?masacre=162</t>
  </si>
  <si>
    <t>http://rutasdelconflicto.com/admin/imagenes/mesetas.jpg</t>
  </si>
  <si>
    <t>http://rutasdelconflicto.com/interna.php?masacre=195</t>
  </si>
  <si>
    <t>9/14/1991</t>
  </si>
  <si>
    <t>http://rutasdelconflicto.com/admin/imagenes/barranca_dic_91.jpg</t>
  </si>
  <si>
    <t>http://rutasdelconflicto.com/interna.php?masacre=199</t>
  </si>
  <si>
    <t>12/17/1991</t>
  </si>
  <si>
    <t>http://rutasdelconflicto.com/admin/imagenes/paz_ariporo_ok.jpg</t>
  </si>
  <si>
    <t>http://rutasdelconflicto.com/interna.php?masacre=289</t>
  </si>
  <si>
    <t>10/17/1991</t>
  </si>
  <si>
    <t>http://rutasdelconflicto.com/admin/imagenes/trinidad_ok.jpg</t>
  </si>
  <si>
    <t>http://rutasdelconflicto.com/interna.php?masacre=290</t>
  </si>
  <si>
    <t>http://rutasdelconflicto.com/admin/imagenes/el_castillo_ok(1).jpg</t>
  </si>
  <si>
    <t>http://rutasdelconflicto.com/interna.php?masacre=293</t>
  </si>
  <si>
    <t>http://rutasdelconflicto.com/admin/imagenes/puerto_lopez_ok.jpg</t>
  </si>
  <si>
    <t>http://rutasdelconflicto.com/interna.php?masacre=297</t>
  </si>
  <si>
    <t>4/18/1989</t>
  </si>
  <si>
    <t>http://rutasdelconflicto.com/admin/imagenes/sanjosedelguaviareleondariopelaez(1).jpg</t>
  </si>
  <si>
    <t>http://rutasdelconflicto.com/interna.php?masacre=324</t>
  </si>
  <si>
    <t>1/24/1988</t>
  </si>
  <si>
    <t>http://rutasdelconflicto.com/admin/imagenes/sanjoseguaviareleondariopelaez2.jpeg</t>
  </si>
  <si>
    <t>http://rutasdelconflicto.com/interna.php?masacre=325</t>
  </si>
  <si>
    <t>http://rutasdelconflicto.com/admin/imagenes/PuertoAsis1_JuanCarlosSierra.jpeg</t>
  </si>
  <si>
    <t>http://rutasdelconflicto.com/interna.php?masacre=458</t>
  </si>
  <si>
    <t>http://rutasdelconflicto.com/admin/imagenes/florenciacamilorozo.jpg</t>
  </si>
  <si>
    <t>http://rutasdelconflicto.com/interna.php?masacre=619</t>
  </si>
  <si>
    <t>BARBACOAS 2009</t>
  </si>
  <si>
    <t>OLAYA HERRERA</t>
  </si>
  <si>
    <t>EL PALMAR</t>
  </si>
  <si>
    <t>LEIVA</t>
  </si>
  <si>
    <t>BARBACOAS 2008</t>
  </si>
  <si>
    <t>CAJAPÍ</t>
  </si>
  <si>
    <t>POLICARPA</t>
  </si>
  <si>
    <t>EL PLATEADO</t>
  </si>
  <si>
    <t>TIMBIQUÍ 2011</t>
  </si>
  <si>
    <t>GUAPI</t>
  </si>
  <si>
    <t>CÁCERES</t>
  </si>
  <si>
    <t>YALÍ 2009</t>
  </si>
  <si>
    <t>CAUCASIA 2011</t>
  </si>
  <si>
    <t>MEDELLÍN 2010</t>
  </si>
  <si>
    <t>CAUCASIA 2010</t>
  </si>
  <si>
    <t>ENVIGADO</t>
  </si>
  <si>
    <t>EL PORVENIR</t>
  </si>
  <si>
    <t>PRADERA 2011</t>
  </si>
  <si>
    <t>ROLDANILLO</t>
  </si>
  <si>
    <t>LA UNIÓN 2013</t>
  </si>
  <si>
    <t>OBANDO</t>
  </si>
  <si>
    <t>TURBO 2008</t>
  </si>
  <si>
    <t>SANTA ROSA DE OSOS 2012</t>
  </si>
  <si>
    <t>CAMPOALEGRE 2006</t>
  </si>
  <si>
    <t>LA PAZ Y EL TIGRITO</t>
  </si>
  <si>
    <t>LA CABUYA</t>
  </si>
  <si>
    <t>MONTEBELLO</t>
  </si>
  <si>
    <t>CAJAMARCA</t>
  </si>
  <si>
    <t>LOS UVOS</t>
  </si>
  <si>
    <t>RÍO FRÍO</t>
  </si>
  <si>
    <t>POTOSÍ</t>
  </si>
  <si>
    <t>PUERTO LLERAS</t>
  </si>
  <si>
    <t>CAÑO DULCE</t>
  </si>
  <si>
    <t>VILLATINA</t>
  </si>
  <si>
    <t>JAMUNDÍ 2006</t>
  </si>
  <si>
    <t>MAGÜI PAYÁN</t>
  </si>
  <si>
    <t>MOCOA</t>
  </si>
  <si>
    <t>EL TOTUMO</t>
  </si>
  <si>
    <t>MONDOÑEDO</t>
  </si>
  <si>
    <t>LOS BRITO</t>
  </si>
  <si>
    <t>CURRULAO</t>
  </si>
  <si>
    <t>TIMANÁ</t>
  </si>
  <si>
    <t>ARAUQUITA 2008</t>
  </si>
  <si>
    <t>ARAUCA 1998</t>
  </si>
  <si>
    <t>LOS ANDES SOTOMAYOR</t>
  </si>
  <si>
    <t>SARAVENA 2010</t>
  </si>
  <si>
    <t>REMEDIOS 2003</t>
  </si>
  <si>
    <t>LÍBANO 1999</t>
  </si>
  <si>
    <t>TACUEYÓ</t>
  </si>
  <si>
    <t>LA CHINITA</t>
  </si>
  <si>
    <t>BOJAYÁ</t>
  </si>
  <si>
    <t>SAN SALVADOR</t>
  </si>
  <si>
    <t>POTRERO GRANDE</t>
  </si>
  <si>
    <t>LA CAUCANA</t>
  </si>
  <si>
    <t>LOS KUNAS</t>
  </si>
  <si>
    <t>PUEBLO BELLO 1996</t>
  </si>
  <si>
    <t>ARBOLEDA 2000</t>
  </si>
  <si>
    <t>TARAZÁ</t>
  </si>
  <si>
    <t>OSAKA</t>
  </si>
  <si>
    <t>PITALITO 1997</t>
  </si>
  <si>
    <t>BAJO DEL OSO</t>
  </si>
  <si>
    <t>ARBOLEDA 2004</t>
  </si>
  <si>
    <t>VILLA DEL RIO</t>
  </si>
  <si>
    <t>CAMPOALEGRE 2002</t>
  </si>
  <si>
    <t>CONCEJALES DE RIVERA</t>
  </si>
  <si>
    <t>EL CERRITO</t>
  </si>
  <si>
    <t>PUERTO RICO 2006</t>
  </si>
  <si>
    <t>MILÁN</t>
  </si>
  <si>
    <t>ALBANIA</t>
  </si>
  <si>
    <t>LOS TURBAY</t>
  </si>
  <si>
    <t>COLOSÓ 2004</t>
  </si>
  <si>
    <t>CAMPOALEGRE 2005</t>
  </si>
  <si>
    <t>PUERTO RICO 1999</t>
  </si>
  <si>
    <t>SAN MIGUEL 1999</t>
  </si>
  <si>
    <t>CAJIBÍO 1991</t>
  </si>
  <si>
    <t>JAMBALÓ 1985</t>
  </si>
  <si>
    <t>ALMAGUER 1985</t>
  </si>
  <si>
    <t>SAN JOSÉ DEL GUAVIARE 2006</t>
  </si>
  <si>
    <t>BARRANQUILLITA</t>
  </si>
  <si>
    <t>RICAURTE</t>
  </si>
  <si>
    <t>PÁEZ</t>
  </si>
  <si>
    <t>SAN JOSÉ DE FRAGUA</t>
  </si>
  <si>
    <t>PITAYÓ 2001</t>
  </si>
  <si>
    <t>LA CAMPIÑA Y LA DIGNIDAD</t>
  </si>
  <si>
    <t>GÉNOVA</t>
  </si>
  <si>
    <t>DOS QUEBRADAS</t>
  </si>
  <si>
    <t>SAN CARLOS 2004</t>
  </si>
  <si>
    <t>ARAUQUITA 1999</t>
  </si>
  <si>
    <t>SAN ANTONIO</t>
  </si>
  <si>
    <t>BOCA DE NAURITÁ</t>
  </si>
  <si>
    <t>LA TAGUA</t>
  </si>
  <si>
    <t>CUNDAY 2000</t>
  </si>
  <si>
    <t>LÍBANO 2001</t>
  </si>
  <si>
    <t>CHAPARRAL 1998</t>
  </si>
  <si>
    <t>ATACO</t>
  </si>
  <si>
    <t>LA PAILA</t>
  </si>
  <si>
    <t>PUERTO SALDAÑA</t>
  </si>
  <si>
    <t>CUMARIBO</t>
  </si>
  <si>
    <t>SALAMINA 1999</t>
  </si>
  <si>
    <t>ROVIRA</t>
  </si>
  <si>
    <t>YARUMAL 2007</t>
  </si>
  <si>
    <t>SONSÓN 2003</t>
  </si>
  <si>
    <t>BUENOS AIRES 2011</t>
  </si>
  <si>
    <t>ACEVEDO 1999</t>
  </si>
  <si>
    <t>11 DIPUTADOS DEL VALLE</t>
  </si>
  <si>
    <t>CURILLO</t>
  </si>
  <si>
    <t>APARTADÓ 2002</t>
  </si>
  <si>
    <t>VALDIVIA 2005</t>
  </si>
  <si>
    <t>ALGECIRAS</t>
  </si>
  <si>
    <t>PUERTO NARE</t>
  </si>
  <si>
    <t>SAN RAFAEL 2002</t>
  </si>
  <si>
    <t>LOS RECUERDOS</t>
  </si>
  <si>
    <t>MONTELARA</t>
  </si>
  <si>
    <t>MAICAO OCTUBRE 1998</t>
  </si>
  <si>
    <t>LA CUMBRE</t>
  </si>
  <si>
    <t>IMUÉS</t>
  </si>
  <si>
    <t>CUMBAL</t>
  </si>
  <si>
    <t>PALMIRA</t>
  </si>
  <si>
    <t>RIOHACHA 2002</t>
  </si>
  <si>
    <t>PUERTO RICO 2005</t>
  </si>
  <si>
    <t>PUERTO RICO 2003</t>
  </si>
  <si>
    <t>FLORENCIA 2003</t>
  </si>
  <si>
    <t>RIO ANCHO</t>
  </si>
  <si>
    <t>MORELIA</t>
  </si>
  <si>
    <t>SAN JOSÉ DEL GUAVIARE 1999</t>
  </si>
  <si>
    <t>MERCADERES</t>
  </si>
  <si>
    <t>SANDES</t>
  </si>
  <si>
    <t>YOPAL 14 DE ENERO 2004</t>
  </si>
  <si>
    <t>ESTADERO 9 DE ABRIL</t>
  </si>
  <si>
    <t>LA UNIÓN</t>
  </si>
  <si>
    <t>LA SIERRA</t>
  </si>
  <si>
    <t>ALMAGUER 1984</t>
  </si>
  <si>
    <t>INZÁ</t>
  </si>
  <si>
    <t>LA CUCHILLA</t>
  </si>
  <si>
    <t>BETOYES</t>
  </si>
  <si>
    <t>POPAYÁN 1987</t>
  </si>
  <si>
    <t>TUMACO 2002</t>
  </si>
  <si>
    <t>EL SANDE</t>
  </si>
  <si>
    <t>PITAYÓ 1985</t>
  </si>
  <si>
    <t>ARGELIA</t>
  </si>
  <si>
    <t>EL BORDO 2009</t>
  </si>
  <si>
    <t>BUENOS AIRES 2010</t>
  </si>
  <si>
    <t>MONDOMO</t>
  </si>
  <si>
    <t>LA QUIEBRA</t>
  </si>
  <si>
    <t>SUÁREZ 2013</t>
  </si>
  <si>
    <t>MONTERÍA</t>
  </si>
  <si>
    <t>SEGOVIA Y LA CRUZADA</t>
  </si>
  <si>
    <t>LOS 19 COMERCIANTES</t>
  </si>
  <si>
    <t>CIMITARRA</t>
  </si>
  <si>
    <t>LA ROCHELA</t>
  </si>
  <si>
    <t>PUERTO TRIUNFO</t>
  </si>
  <si>
    <t>GUARNE</t>
  </si>
  <si>
    <t>MEDELLÍN 2001</t>
  </si>
  <si>
    <t>LA REJOYA</t>
  </si>
  <si>
    <t>GUALANDAY 2001</t>
  </si>
  <si>
    <t>BUGA</t>
  </si>
  <si>
    <t>CALIMA (DARIÉN)</t>
  </si>
  <si>
    <t>EL NAYA</t>
  </si>
  <si>
    <t>PITALITO 2002</t>
  </si>
  <si>
    <t>CAJIBÍO 2000</t>
  </si>
  <si>
    <t>EL TAMBO 2001</t>
  </si>
  <si>
    <t>LA CLÍNICA</t>
  </si>
  <si>
    <t>BARRAGÁN</t>
  </si>
  <si>
    <t>SANTANDER DE QUILICHAO 2000</t>
  </si>
  <si>
    <t>VIDA NUEVA</t>
  </si>
  <si>
    <t>CHORRERAS</t>
  </si>
  <si>
    <t>SUÁREZ 2000</t>
  </si>
  <si>
    <t>PIEDRITAS</t>
  </si>
  <si>
    <t>ZABALETAS 2000</t>
  </si>
  <si>
    <t>TULUÁ</t>
  </si>
  <si>
    <t>EL BORDO 2002</t>
  </si>
  <si>
    <t>LA BALSA</t>
  </si>
  <si>
    <t>SAN PEDRO</t>
  </si>
  <si>
    <t>ALTAFLOR</t>
  </si>
  <si>
    <t>PIAMONTE</t>
  </si>
  <si>
    <t>GUALANDAY 2002</t>
  </si>
  <si>
    <t>CORINTO 2002</t>
  </si>
  <si>
    <t>SANTO DOMINGO SAVIO</t>
  </si>
  <si>
    <t>TIMBÍO</t>
  </si>
  <si>
    <t>ALTO SAN JOSÉ</t>
  </si>
  <si>
    <t>BUENOS AIRES 2001</t>
  </si>
  <si>
    <t>LA YUNGA</t>
  </si>
  <si>
    <t>EL RECUERDO</t>
  </si>
  <si>
    <t>PLAYA RICA</t>
  </si>
  <si>
    <t>EL FIRME</t>
  </si>
  <si>
    <t>CASCAJAL</t>
  </si>
  <si>
    <t>SEVILLA</t>
  </si>
  <si>
    <t>JAMUNDÍ 2001</t>
  </si>
  <si>
    <t>LA HORQUETA</t>
  </si>
  <si>
    <t>MUTATÁ 1998</t>
  </si>
  <si>
    <t>RIOSUCIO 1997</t>
  </si>
  <si>
    <t>RIOSUCIO 2001</t>
  </si>
  <si>
    <t>JIGUAMIANDÓ</t>
  </si>
  <si>
    <t>PEDEGUITA</t>
  </si>
  <si>
    <t>CARMEN DEL DARIÉN</t>
  </si>
  <si>
    <t>JURADÓ</t>
  </si>
  <si>
    <t>CARMEN DE ATRATO 2000</t>
  </si>
  <si>
    <t>NUQUÍ</t>
  </si>
  <si>
    <t>CARMEN DE ATRATO 1998</t>
  </si>
  <si>
    <t>LAS NIEVES</t>
  </si>
  <si>
    <t>MURINDÓ 1997</t>
  </si>
  <si>
    <t>SAN CARLOS 2005</t>
  </si>
  <si>
    <t>YOLOMBÓ 1999</t>
  </si>
  <si>
    <t>LA HOLANDA</t>
  </si>
  <si>
    <t>LA VILLA</t>
  </si>
  <si>
    <t>REMEDIOS 1998</t>
  </si>
  <si>
    <t>REMEDIOS 2001</t>
  </si>
  <si>
    <t>EL PEÑOL</t>
  </si>
  <si>
    <t>YOLOMBÓ 1998</t>
  </si>
  <si>
    <t>GRANADA 2000</t>
  </si>
  <si>
    <t>SEGOVIA 2001</t>
  </si>
  <si>
    <t>MARINILLA</t>
  </si>
  <si>
    <t>ALEJANDRÍA 2001</t>
  </si>
  <si>
    <t>VEGACHÍ 1998</t>
  </si>
  <si>
    <t>CARACOLÍ 1999</t>
  </si>
  <si>
    <t>SABANALARGA 1999</t>
  </si>
  <si>
    <t>ALEJANDRÍA 1999</t>
  </si>
  <si>
    <t>SAN RAFAEL 2000</t>
  </si>
  <si>
    <t>SANTA ROSA DE OSOS 2000</t>
  </si>
  <si>
    <t>MURINDÓ 2001</t>
  </si>
  <si>
    <t>TÁMESIS</t>
  </si>
  <si>
    <t>MACEO</t>
  </si>
  <si>
    <t>GRANADA 2002</t>
  </si>
  <si>
    <t>BUENAVENTURA 2000</t>
  </si>
  <si>
    <t>ZABALETAS 2003</t>
  </si>
  <si>
    <t>CITRONELA</t>
  </si>
  <si>
    <t>BAJO CALIMA</t>
  </si>
  <si>
    <t>EL TRIUNFO</t>
  </si>
  <si>
    <t>BUENAVENTURA 2004</t>
  </si>
  <si>
    <t>YURUMANGUÍ 2005</t>
  </si>
  <si>
    <t>BUENAVENTURA 2005</t>
  </si>
  <si>
    <t>CAMPO HERMOSO</t>
  </si>
  <si>
    <t>ZARAGOZA</t>
  </si>
  <si>
    <t>LAS PALMAS</t>
  </si>
  <si>
    <t>CISNEROS Y PEÑITOS</t>
  </si>
  <si>
    <t>EL NEME</t>
  </si>
  <si>
    <t>CHAPARRAL 2001</t>
  </si>
  <si>
    <t>ORTEGA</t>
  </si>
  <si>
    <t>ICONONZO 2000</t>
  </si>
  <si>
    <t>FALAN</t>
  </si>
  <si>
    <t>LA PARROQUIA</t>
  </si>
  <si>
    <t>PESCADORES</t>
  </si>
  <si>
    <t>CAZADORES</t>
  </si>
  <si>
    <t>PETAQUEROS</t>
  </si>
  <si>
    <t>LA ESPERANZA</t>
  </si>
  <si>
    <t>SAFERBO</t>
  </si>
  <si>
    <t>PENSILVANIA 2002</t>
  </si>
  <si>
    <t>BUCAMBA</t>
  </si>
  <si>
    <t>SAMANÁ 1996</t>
  </si>
  <si>
    <t>ARMERO GUAYABAL 2001</t>
  </si>
  <si>
    <t>GUAMALITO</t>
  </si>
  <si>
    <t>PUERTO PATIÑO</t>
  </si>
  <si>
    <t>AGUACHICA 2000</t>
  </si>
  <si>
    <t>SAIZA</t>
  </si>
  <si>
    <t>MUTATÁ O PAVARANDÓ</t>
  </si>
  <si>
    <t>EL ARACATAZO</t>
  </si>
  <si>
    <t>LA GALLETA</t>
  </si>
  <si>
    <t>EL GOLAZO</t>
  </si>
  <si>
    <t>MURINDÓ 1998</t>
  </si>
  <si>
    <t>CHIGORODÓ 1999</t>
  </si>
  <si>
    <t>APARTADÓ 1999</t>
  </si>
  <si>
    <t>LA CEJA</t>
  </si>
  <si>
    <t>APARTADÓ 1995</t>
  </si>
  <si>
    <t>TIBÚ</t>
  </si>
  <si>
    <t>LA GABARRA MAYO DE 1999</t>
  </si>
  <si>
    <t>LA GABARRA AGOSTO DE 1999</t>
  </si>
  <si>
    <t>SAN ROQUE 2000</t>
  </si>
  <si>
    <t>EL ZULIA 13 DE JUNIO 1999</t>
  </si>
  <si>
    <t>LOS CUERVOS Y PUERTO BARRACAS</t>
  </si>
  <si>
    <t>SALAZAR DE LAS PALMAS</t>
  </si>
  <si>
    <t>VILLA DEL ROSARIO</t>
  </si>
  <si>
    <t>PEQUE 2001</t>
  </si>
  <si>
    <t>PUERTO VALDIVIA</t>
  </si>
  <si>
    <t>PUERTO BÉLGICA</t>
  </si>
  <si>
    <t>CAMPAMENTO</t>
  </si>
  <si>
    <t>BRICEÑO</t>
  </si>
  <si>
    <t>PICHILÍN</t>
  </si>
  <si>
    <t>EL PAREJO</t>
  </si>
  <si>
    <t>COLOSÓ</t>
  </si>
  <si>
    <t>LA CURVA DE DIABLO</t>
  </si>
  <si>
    <t>CHENGUE</t>
  </si>
  <si>
    <t>MACAYEPO</t>
  </si>
  <si>
    <t>SAN ISIDRO Y CARACOLÍ</t>
  </si>
  <si>
    <t>PALO ALTO</t>
  </si>
  <si>
    <t>RETIRO NUEVO</t>
  </si>
  <si>
    <t>HATO NUEVO</t>
  </si>
  <si>
    <t>CAPACA</t>
  </si>
  <si>
    <t>MAMPUJÁN Y LAS BRISAS</t>
  </si>
  <si>
    <t>LIBERTAD 1997</t>
  </si>
  <si>
    <t>LIBERTAD 2000</t>
  </si>
  <si>
    <t>SABANALARGA 2006</t>
  </si>
  <si>
    <t>HELICONIA</t>
  </si>
  <si>
    <t>SANTA FE DE ANTIOQUIA</t>
  </si>
  <si>
    <t>SABANALARGA 1998</t>
  </si>
  <si>
    <t>MIRAFLORES</t>
  </si>
  <si>
    <t>MAPIRIPÁN 1997</t>
  </si>
  <si>
    <t>EL PLANCHÓN</t>
  </si>
  <si>
    <t>SAN TEODORO</t>
  </si>
  <si>
    <t>EL ARO</t>
  </si>
  <si>
    <t>DABEIBA</t>
  </si>
  <si>
    <t>ESTADOS UNIDOS I</t>
  </si>
  <si>
    <t>CAÑO JABÓN</t>
  </si>
  <si>
    <t>LA GRANJA</t>
  </si>
  <si>
    <t>VEGACHÍ 1997</t>
  </si>
  <si>
    <t>FRONTINO</t>
  </si>
  <si>
    <t>DONMATÍAS</t>
  </si>
  <si>
    <t>ACANDÍ</t>
  </si>
  <si>
    <t>JURADÓ 1996</t>
  </si>
  <si>
    <t>MEDIA LUNA</t>
  </si>
  <si>
    <t>PUEBLO BELLO 1995</t>
  </si>
  <si>
    <t>URRAO 1994</t>
  </si>
  <si>
    <t>CHIGORODÓ 1996</t>
  </si>
  <si>
    <t>DABEIBA 1996</t>
  </si>
  <si>
    <t>CAICEDO</t>
  </si>
  <si>
    <t>SANTA ROSA DE OSOS 1996</t>
  </si>
  <si>
    <t>SONSÓN 1996</t>
  </si>
  <si>
    <t>SANTUARIO</t>
  </si>
  <si>
    <t>SAN PEDRO DE LOS MILAGROS</t>
  </si>
  <si>
    <t>PEQUE 1997</t>
  </si>
  <si>
    <t>LIBORINA</t>
  </si>
  <si>
    <t>SAN PEDRO DE URABÁ</t>
  </si>
  <si>
    <t>EL NILO</t>
  </si>
  <si>
    <t>CAÑAVERAL Y ALTOS DE MANILA</t>
  </si>
  <si>
    <t>LA MEJOR ESQUINA</t>
  </si>
  <si>
    <t>EL TOMATE</t>
  </si>
  <si>
    <t>HONDURAS Y LA NEGRA</t>
  </si>
  <si>
    <t>PUNTA COQUITOS</t>
  </si>
  <si>
    <t>PUEBLO BELLO 1990</t>
  </si>
  <si>
    <t>UNGUÍA</t>
  </si>
  <si>
    <t>RINCÓN DE LA VIEJA</t>
  </si>
  <si>
    <t>GUATAPURÍ Y ROMERAL</t>
  </si>
  <si>
    <t>NECOCLÍ</t>
  </si>
  <si>
    <t>CHIGORODÓ 1988</t>
  </si>
  <si>
    <t>REMEDIOS 1989</t>
  </si>
  <si>
    <t>VALDIVIA 1989</t>
  </si>
  <si>
    <t>LAS NUBES</t>
  </si>
  <si>
    <t>CAÑO BLANCO</t>
  </si>
  <si>
    <t>PALMERAS DE SANTANA</t>
  </si>
  <si>
    <t>BUENAVISTA</t>
  </si>
  <si>
    <t>LA RELIQUIA</t>
  </si>
  <si>
    <t>CHIPAQUE</t>
  </si>
  <si>
    <t>POLIDEPORTIVO LA VICTORIA</t>
  </si>
  <si>
    <t>GUACAVÍA</t>
  </si>
  <si>
    <t>CAÑO RAYADO</t>
  </si>
  <si>
    <t>EL VISO</t>
  </si>
  <si>
    <t>PUERTO ESPERANZA</t>
  </si>
  <si>
    <t>LEJANÍAS</t>
  </si>
  <si>
    <t>PUERTO CONCORDIA</t>
  </si>
  <si>
    <t>SAN JOSÉ DEL GUAVIARE 1997</t>
  </si>
  <si>
    <t>LA LINDOSA</t>
  </si>
  <si>
    <t>LAGOS DEL DORADO</t>
  </si>
  <si>
    <t>CUNDAY 2004</t>
  </si>
  <si>
    <t>CAREPA 1995</t>
  </si>
  <si>
    <t>VALPARAÍSO</t>
  </si>
  <si>
    <t>MARMATO</t>
  </si>
  <si>
    <t>DOSQUEBRADAS</t>
  </si>
  <si>
    <t>PÉNJAMO</t>
  </si>
  <si>
    <t>COMUNA 7</t>
  </si>
  <si>
    <t>EL PIÑAL</t>
  </si>
  <si>
    <t>LA HERRADURA</t>
  </si>
  <si>
    <t>CHINCHINÁ</t>
  </si>
  <si>
    <t>LA RUEDA</t>
  </si>
  <si>
    <t>PALESTINA</t>
  </si>
  <si>
    <t>BAR GATO NEGRO</t>
  </si>
  <si>
    <t>MESETA DE SAN RAFAEL</t>
  </si>
  <si>
    <t>NEIRA 2002</t>
  </si>
  <si>
    <t>BARRANCABERMEJA SEPTIEMBRE DE 1998</t>
  </si>
  <si>
    <t>MATAL DE FLOR AMARILLO</t>
  </si>
  <si>
    <t>COROCITO</t>
  </si>
  <si>
    <t>FLOR AMARILLO Y CRAVO CHARRO</t>
  </si>
  <si>
    <t>CRAVO NORTE Y PUERTO RONDÓN</t>
  </si>
  <si>
    <t>CARACOL</t>
  </si>
  <si>
    <t>SARAVENA 2003</t>
  </si>
  <si>
    <t>TAME 2002</t>
  </si>
  <si>
    <t>TALLERES MUNICIPALES</t>
  </si>
  <si>
    <t>ARAUCA 2002</t>
  </si>
  <si>
    <t>SANTA CECILIA</t>
  </si>
  <si>
    <t>EL SALADO 1997</t>
  </si>
  <si>
    <t>EL PIÑON</t>
  </si>
  <si>
    <t>CIÉNAGA GRANDE</t>
  </si>
  <si>
    <t>TROJAS DE CATACA</t>
  </si>
  <si>
    <t>EL SALADO 2000</t>
  </si>
  <si>
    <t>CURUMANÍ</t>
  </si>
  <si>
    <t>LOMAS VERDES Y NUEVO HORIZONTE</t>
  </si>
  <si>
    <t>BAHÍA PORTETE</t>
  </si>
  <si>
    <t>VILLANUEVA</t>
  </si>
  <si>
    <t>ESTADOS UNIDOS II</t>
  </si>
  <si>
    <t>LA MAJAYURA</t>
  </si>
  <si>
    <t>MAICAO</t>
  </si>
  <si>
    <t>LA PUNTA DE LOS REMEDIOS</t>
  </si>
  <si>
    <t>URUMITA 2004</t>
  </si>
  <si>
    <t>MAROCAZO</t>
  </si>
  <si>
    <t>MAICAO 2003</t>
  </si>
  <si>
    <t>URUMITA</t>
  </si>
  <si>
    <t>SAN JUAN DEL CESAR 2002</t>
  </si>
  <si>
    <t>MAICAO 2004</t>
  </si>
  <si>
    <t>BARRANCAS 2003</t>
  </si>
  <si>
    <t>DISTRACCIÓN 1999</t>
  </si>
  <si>
    <t>CARRIZAL</t>
  </si>
  <si>
    <t>CERRO REDONDO</t>
  </si>
  <si>
    <t>CASACARA</t>
  </si>
  <si>
    <t>GUAMACHITO</t>
  </si>
  <si>
    <t>SANTA ROSALÍA Y LA GRAN VÍA</t>
  </si>
  <si>
    <t>SANTA ROSALÍA 2002</t>
  </si>
  <si>
    <t>ORIHUECA</t>
  </si>
  <si>
    <t>CIÉNAGA 2002</t>
  </si>
  <si>
    <t>IBERIA</t>
  </si>
  <si>
    <t>POLVORÍN</t>
  </si>
  <si>
    <t>RÍO PIEDRAS</t>
  </si>
  <si>
    <t>LA TRINIDAD Y EL COMEJÉN</t>
  </si>
  <si>
    <t>PUEBLO NUEVO</t>
  </si>
  <si>
    <t>RÍO FRÍO 2001</t>
  </si>
  <si>
    <t>GUACAMAYAL 1999</t>
  </si>
  <si>
    <t>ORIHUECA 1999</t>
  </si>
  <si>
    <t>SEVILLANO</t>
  </si>
  <si>
    <t>BELLA VISTA</t>
  </si>
  <si>
    <t>KANKUAMOS</t>
  </si>
  <si>
    <t>LA SECRETA Y LA UNIÓN</t>
  </si>
  <si>
    <t>PUERTO NUEVO</t>
  </si>
  <si>
    <t>MONTERRUBIO</t>
  </si>
  <si>
    <t>ZIPACOA</t>
  </si>
  <si>
    <t>MALAMBO</t>
  </si>
  <si>
    <t>LURUACO</t>
  </si>
  <si>
    <t>JUAN MINA</t>
  </si>
  <si>
    <t>TRUJILLO</t>
  </si>
  <si>
    <t>LOMA REDONDA</t>
  </si>
  <si>
    <t>PIAGUA</t>
  </si>
  <si>
    <t>12 TALADORES</t>
  </si>
  <si>
    <t>SAMANIEGO</t>
  </si>
  <si>
    <t>REMEDIOS 1997</t>
  </si>
  <si>
    <t>PITALITO 2001</t>
  </si>
  <si>
    <t>LA PUYA</t>
  </si>
  <si>
    <t>CONCEPCIÓN 1999</t>
  </si>
  <si>
    <t>PUERTO NUEVO ZABALETA</t>
  </si>
  <si>
    <t>YARUMAL 2000</t>
  </si>
  <si>
    <t>CHIGORODÓ 1992</t>
  </si>
  <si>
    <t>SUAZA</t>
  </si>
  <si>
    <t>YOPAL 27 DE ENERO 2004</t>
  </si>
  <si>
    <t>YOPAL 27 JUNIO DE 2003</t>
  </si>
  <si>
    <t>CONCEPCIÓN 2001</t>
  </si>
  <si>
    <t>LA LAGUNA</t>
  </si>
  <si>
    <t>ANDES</t>
  </si>
  <si>
    <t>BETULIA 1999</t>
  </si>
  <si>
    <t>FUNDACIÓN 2003</t>
  </si>
  <si>
    <t>PERICO AGUAO</t>
  </si>
  <si>
    <t>REMOLINO</t>
  </si>
  <si>
    <t>MINCA</t>
  </si>
  <si>
    <t>SAN PEDRO DE LA SIERRA</t>
  </si>
  <si>
    <t>ORIHUECA 2000</t>
  </si>
  <si>
    <t>GUACAMAYAL Y SAN JOSÉ DE KENNEDY</t>
  </si>
  <si>
    <t>ALGARROBO 1997</t>
  </si>
  <si>
    <t>MASACRE DE TASAJERA</t>
  </si>
  <si>
    <t>TOLEDO</t>
  </si>
  <si>
    <t>GRANADA 2001</t>
  </si>
  <si>
    <t>NEIRA 2000</t>
  </si>
  <si>
    <t>CARAMANTA</t>
  </si>
  <si>
    <t>ARAUQUITA 2001</t>
  </si>
  <si>
    <t>ICONONZO 2005</t>
  </si>
  <si>
    <t>QUINCHÍA 2004</t>
  </si>
  <si>
    <t>GUADALUPE 1999</t>
  </si>
  <si>
    <t>PENSILVANIA 2005</t>
  </si>
  <si>
    <t>ACEVEDO 2003</t>
  </si>
  <si>
    <t>EL RETIRO</t>
  </si>
  <si>
    <t>AIPE</t>
  </si>
  <si>
    <t>PICOTA</t>
  </si>
  <si>
    <t>MEDELLÍN 1997</t>
  </si>
  <si>
    <t>PUEBLO RICO</t>
  </si>
  <si>
    <t>TÚQUERRES</t>
  </si>
  <si>
    <t>TUMACO 2001</t>
  </si>
  <si>
    <t>BARBACOAS 2001</t>
  </si>
  <si>
    <t>PIEDRA BLANCA</t>
  </si>
  <si>
    <t>IPIALES</t>
  </si>
  <si>
    <t>LA UNIÓN 2003</t>
  </si>
  <si>
    <t>LLORENTE 2004</t>
  </si>
  <si>
    <t>EL PLACER</t>
  </si>
  <si>
    <t>EL TIGRE</t>
  </si>
  <si>
    <t>LA DORADA 1999</t>
  </si>
  <si>
    <t>PUERTO ASÍS 1999</t>
  </si>
  <si>
    <t>VALLE DEL GUAMUEZ</t>
  </si>
  <si>
    <t>ORITO 1999</t>
  </si>
  <si>
    <t>VALLE DEL GUAMUEZ 1998</t>
  </si>
  <si>
    <t>ORITO 2003</t>
  </si>
  <si>
    <t>PUERTO CAICEDO</t>
  </si>
  <si>
    <t>VILLAGARZÓN</t>
  </si>
  <si>
    <t>VALLE DEL GUAMUEZ 2004</t>
  </si>
  <si>
    <t>EL AFILADOR</t>
  </si>
  <si>
    <t>LA DORADA 2005</t>
  </si>
  <si>
    <t>SAN MIGUEL 2005</t>
  </si>
  <si>
    <t>SAN CARLOS DE GUAROA</t>
  </si>
  <si>
    <t>EL PÁRAMO DE LA SARNA</t>
  </si>
  <si>
    <t>SURIMENA</t>
  </si>
  <si>
    <t>PORE</t>
  </si>
  <si>
    <t>RECETOR</t>
  </si>
  <si>
    <t>MONTERREY</t>
  </si>
  <si>
    <t>PALOMINO</t>
  </si>
  <si>
    <t>AGENTES DE LA DEA</t>
  </si>
  <si>
    <t>REPELÓN</t>
  </si>
  <si>
    <t>URRAO 1998</t>
  </si>
  <si>
    <t>URRAO 2000</t>
  </si>
  <si>
    <t>ANZÁ</t>
  </si>
  <si>
    <t>CARAZUL</t>
  </si>
  <si>
    <t>LA MAGDALENA</t>
  </si>
  <si>
    <t>ANGELÓPOLIS</t>
  </si>
  <si>
    <t>BETULIA 2002</t>
  </si>
  <si>
    <t>SAN VICENTE DEL CAGUÁN</t>
  </si>
  <si>
    <t>EL PAUJIL</t>
  </si>
  <si>
    <t>SAN JOSÉ DE FRAGUA 1997</t>
  </si>
  <si>
    <t>EL DONCELLO 1997</t>
  </si>
  <si>
    <t>SOLANO</t>
  </si>
  <si>
    <t>MORELIA 1998</t>
  </si>
  <si>
    <t>VALPARAÍSO 1998</t>
  </si>
  <si>
    <t>SAN JOSÉ DE FRAGUA 1999</t>
  </si>
  <si>
    <t>CARTAGENA DEL CHAIRÁ 2003</t>
  </si>
  <si>
    <t>LA CEIBA</t>
  </si>
  <si>
    <t>SAN JOSÉ DE APARTADÓ</t>
  </si>
  <si>
    <t>CAÑO SIBAO 1992</t>
  </si>
  <si>
    <t>CAÑO SIBAO 1988</t>
  </si>
  <si>
    <t>RINGO RANGO</t>
  </si>
  <si>
    <t>ALTO GUAPAYA</t>
  </si>
  <si>
    <t>EL MADROÑO</t>
  </si>
  <si>
    <t>NARANJAL</t>
  </si>
  <si>
    <t>TRINIDAD</t>
  </si>
  <si>
    <t>CAÑO EMBARRADO</t>
  </si>
  <si>
    <t>SAN JOSÉ DEL GUAVIARE 1988</t>
  </si>
  <si>
    <t>SAN JOSÉ DEL GUAVIARE 1990</t>
  </si>
  <si>
    <t>PUERTO ASÍS 1991</t>
  </si>
  <si>
    <t>FLORENCIA 1992</t>
  </si>
  <si>
    <t>MEDELLÍN</t>
  </si>
  <si>
    <t>BARBACOAS</t>
  </si>
  <si>
    <t>TUMACO</t>
  </si>
  <si>
    <t>TIMBIQUÍ</t>
  </si>
  <si>
    <t>YALÍ</t>
  </si>
  <si>
    <t>CAUCASIA</t>
  </si>
  <si>
    <t>TURBO</t>
  </si>
  <si>
    <t>PRADERA</t>
  </si>
  <si>
    <t>SANTA ROSA DE OSOS</t>
  </si>
  <si>
    <t>CAMPOALEGRE</t>
  </si>
  <si>
    <t>SEGOVIA</t>
  </si>
  <si>
    <t>TAME</t>
  </si>
  <si>
    <t>PATÍA (EL BORDO)</t>
  </si>
  <si>
    <t>SARAVENA</t>
  </si>
  <si>
    <t>TUBARÁ</t>
  </si>
  <si>
    <t>JAMUNDÍ</t>
  </si>
  <si>
    <t>IBAGUÉ</t>
  </si>
  <si>
    <t>MOSQUERA Y BOGOTÁ</t>
  </si>
  <si>
    <t>BARRANCAS</t>
  </si>
  <si>
    <t>SAN SEBASTIÁN</t>
  </si>
  <si>
    <t>ARAUQUITA</t>
  </si>
  <si>
    <t>ARAUCA</t>
  </si>
  <si>
    <t>REMEDIOS</t>
  </si>
  <si>
    <t>ARMERO GUAYABAL</t>
  </si>
  <si>
    <t>LÍBANO</t>
  </si>
  <si>
    <t>POPAYÁN</t>
  </si>
  <si>
    <t>TORIBÍO</t>
  </si>
  <si>
    <t>APARTADÓ</t>
  </si>
  <si>
    <t>COLOMBIA</t>
  </si>
  <si>
    <t>CAREPA</t>
  </si>
  <si>
    <t>PENSILVANIA</t>
  </si>
  <si>
    <t>NARIÑO</t>
  </si>
  <si>
    <t>PITALITO</t>
  </si>
  <si>
    <t>SAN JUAN DEL CESAR</t>
  </si>
  <si>
    <t>RIVERA</t>
  </si>
  <si>
    <t>PUERTO RICO</t>
  </si>
  <si>
    <t>MIRANDA</t>
  </si>
  <si>
    <t>SAN MIGUEL Y PUERTO COLÓN</t>
  </si>
  <si>
    <t>MIRANDA Y TIMBÍO</t>
  </si>
  <si>
    <t>CAJIBÍO</t>
  </si>
  <si>
    <t>JAMBALÓ</t>
  </si>
  <si>
    <t>ALMAGUER</t>
  </si>
  <si>
    <t>EL RETORNO</t>
  </si>
  <si>
    <t>SAN JOSÉ DEL GUAVIARE</t>
  </si>
  <si>
    <t>SILVIA</t>
  </si>
  <si>
    <t>BUENAVENTURA</t>
  </si>
  <si>
    <t>SAN CARLOS</t>
  </si>
  <si>
    <t>SAMANÁ</t>
  </si>
  <si>
    <t>QUIBDÓ</t>
  </si>
  <si>
    <t>PUERTO LEGUÍZAMO</t>
  </si>
  <si>
    <t>CUNDAY</t>
  </si>
  <si>
    <t>CHAPARRAL</t>
  </si>
  <si>
    <t>PUERTO ASÍS</t>
  </si>
  <si>
    <t>RIOBLANCO</t>
  </si>
  <si>
    <t>SALAMINA</t>
  </si>
  <si>
    <t>YARUMAL</t>
  </si>
  <si>
    <t>URRAO</t>
  </si>
  <si>
    <t>SONSÓN</t>
  </si>
  <si>
    <t>BUENOS AIRES</t>
  </si>
  <si>
    <t>ACEVEDO</t>
  </si>
  <si>
    <t>EL CHARCO</t>
  </si>
  <si>
    <t>VALDIVIA</t>
  </si>
  <si>
    <t>SAN RAFAEL</t>
  </si>
  <si>
    <t>TIERRALTA</t>
  </si>
  <si>
    <t>PUERTO LIBERTADOR</t>
  </si>
  <si>
    <t>SANTANDER DE QUILICHAO</t>
  </si>
  <si>
    <t>SAN PABLO</t>
  </si>
  <si>
    <t>RIOHACHA</t>
  </si>
  <si>
    <t>FLORENCIA</t>
  </si>
  <si>
    <t>DIBULLA</t>
  </si>
  <si>
    <t>YOPAL</t>
  </si>
  <si>
    <t>BARRANCABERMEJA</t>
  </si>
  <si>
    <t>EL ROSARIO</t>
  </si>
  <si>
    <t>EL TAMBO</t>
  </si>
  <si>
    <t>FUNDACIÓN</t>
  </si>
  <si>
    <t>SAN JACINTO</t>
  </si>
  <si>
    <t>SOLEDAD</t>
  </si>
  <si>
    <t>BARRANQUILLA</t>
  </si>
  <si>
    <t>SANTACRUZ</t>
  </si>
  <si>
    <t>EL BORDO</t>
  </si>
  <si>
    <t>BOLÍVAR</t>
  </si>
  <si>
    <t>GUADALAJARA DE BUGA</t>
  </si>
  <si>
    <t>SUÁREZ</t>
  </si>
  <si>
    <t>SEGOVIA Y REMEDIOS</t>
  </si>
  <si>
    <t>PUERTO BOYACÁ</t>
  </si>
  <si>
    <t>SIMACOTA</t>
  </si>
  <si>
    <t>CORINTO</t>
  </si>
  <si>
    <t>CALIMA EL DARIÉN</t>
  </si>
  <si>
    <t>BUGALAGRANDE</t>
  </si>
  <si>
    <t>TOCAIMA</t>
  </si>
  <si>
    <t>MUTATÁ</t>
  </si>
  <si>
    <t>RIOSUCIO</t>
  </si>
  <si>
    <t>RIOSUCIO Y BOJAYÁ</t>
  </si>
  <si>
    <t>MUTATÁ Y DABEIBA</t>
  </si>
  <si>
    <t>CARMEN DE ATRATO</t>
  </si>
  <si>
    <t>MURINDÓ</t>
  </si>
  <si>
    <t>YOLOMBÓ</t>
  </si>
  <si>
    <t>BARBOSA</t>
  </si>
  <si>
    <t>GRANADA</t>
  </si>
  <si>
    <t>ALEJANDRÍA</t>
  </si>
  <si>
    <t>VEGACHÍ</t>
  </si>
  <si>
    <t>CARACOLÍ</t>
  </si>
  <si>
    <t>SABANALARGA Y PEQUE</t>
  </si>
  <si>
    <t>SAN RAFAEL Y SAN CARLOS</t>
  </si>
  <si>
    <t>SAN VICENTE</t>
  </si>
  <si>
    <t>BUENAVENTURA Y DAGUA</t>
  </si>
  <si>
    <t>VALLE DE SAN JUAN</t>
  </si>
  <si>
    <t>ICONONZO</t>
  </si>
  <si>
    <t>MARIQUITA</t>
  </si>
  <si>
    <t>FRESNO</t>
  </si>
  <si>
    <t>EL CARMEN DE VIBORAL</t>
  </si>
  <si>
    <t>LA DORADA</t>
  </si>
  <si>
    <t>EL CARMEN</t>
  </si>
  <si>
    <t>AGUACHICA</t>
  </si>
  <si>
    <t>CHIGORODÓ</t>
  </si>
  <si>
    <t>SARDINATA</t>
  </si>
  <si>
    <t>CÚCUTA</t>
  </si>
  <si>
    <t>EL ZULIA</t>
  </si>
  <si>
    <t>ZULIA</t>
  </si>
  <si>
    <t>EL TARRA</t>
  </si>
  <si>
    <t>PEQUE</t>
  </si>
  <si>
    <t>MORROA</t>
  </si>
  <si>
    <t>OVEJAS</t>
  </si>
  <si>
    <t>CARMEN DE BOLÍVAR</t>
  </si>
  <si>
    <t>SAN ONOFRE</t>
  </si>
  <si>
    <t>MARÍA LA BAJA</t>
  </si>
  <si>
    <t>ZAMBRANO</t>
  </si>
  <si>
    <t>SABANALARGA</t>
  </si>
  <si>
    <t>MAPIRIPÁN</t>
  </si>
  <si>
    <t>LA PRIMAVERA</t>
  </si>
  <si>
    <t>ITUANGO</t>
  </si>
  <si>
    <t>MUTATA</t>
  </si>
  <si>
    <t>BECERRIL</t>
  </si>
  <si>
    <t>DONMATÍAS Y SAN PEDRO DE LOS MILAGROS</t>
  </si>
  <si>
    <t>AGUSTÍN CODAZZI</t>
  </si>
  <si>
    <t>SAN DIEGO</t>
  </si>
  <si>
    <t>PIVIJAY</t>
  </si>
  <si>
    <t>SANTO DOMINGO</t>
  </si>
  <si>
    <t>CALOTO</t>
  </si>
  <si>
    <t>SAN ROQUE</t>
  </si>
  <si>
    <t>VALENCIA</t>
  </si>
  <si>
    <t>AMALFI</t>
  </si>
  <si>
    <t>FUENTE DE ORO</t>
  </si>
  <si>
    <t>VILLAVICENCIO</t>
  </si>
  <si>
    <t>CUMARAL</t>
  </si>
  <si>
    <t>MANÍ</t>
  </si>
  <si>
    <t>EL CASTILLO</t>
  </si>
  <si>
    <t>SAN JOSÉ DEL GUAVIARE Y EL RETORNO</t>
  </si>
  <si>
    <t>SIMITÍ</t>
  </si>
  <si>
    <t>RIOSUCIO Y SUPÍA</t>
  </si>
  <si>
    <t>CHINCHINÁ Y MANIZALES</t>
  </si>
  <si>
    <t>QUINCHÍA</t>
  </si>
  <si>
    <t>NEIRA</t>
  </si>
  <si>
    <t>MANIZALES Y CHINCHINÁ</t>
  </si>
  <si>
    <t>MANIZALES</t>
  </si>
  <si>
    <t>ASTREA</t>
  </si>
  <si>
    <t>SITIO NUEVO</t>
  </si>
  <si>
    <t>PUEBLO VIEJO</t>
  </si>
  <si>
    <t>URIBÍA</t>
  </si>
  <si>
    <t>DISTRACCIÓN</t>
  </si>
  <si>
    <t>HATONUEVO</t>
  </si>
  <si>
    <t>ZONA BANANERA</t>
  </si>
  <si>
    <t>CIÉNAGA</t>
  </si>
  <si>
    <t>SITIONUEVO</t>
  </si>
  <si>
    <t>ARACATACA</t>
  </si>
  <si>
    <t>ARIGUANÍ</t>
  </si>
  <si>
    <t>VALLEDUPAR</t>
  </si>
  <si>
    <t>SANTA MARTA</t>
  </si>
  <si>
    <t>LOS CÓRDOBAS</t>
  </si>
  <si>
    <t>CONCEPCIÓN</t>
  </si>
  <si>
    <t>SAN JOSÉ DEL FRAGUA</t>
  </si>
  <si>
    <t>BETULIA</t>
  </si>
  <si>
    <t>PAZ DE ARIPORO</t>
  </si>
  <si>
    <t>EL GUAMO</t>
  </si>
  <si>
    <t>BELLO</t>
  </si>
  <si>
    <t>CHIRIGUANÁ</t>
  </si>
  <si>
    <t>CALDAS</t>
  </si>
  <si>
    <t>GUADALUPE</t>
  </si>
  <si>
    <t>AIPE Y CAMPOALEGRE</t>
  </si>
  <si>
    <t>PUERTO GAITÁN</t>
  </si>
  <si>
    <t>SAN MIGUEL (LA DORADA)</t>
  </si>
  <si>
    <t>ORITO</t>
  </si>
  <si>
    <t>AQUITANIA</t>
  </si>
  <si>
    <t>RECETOR Y CHÁMEZA</t>
  </si>
  <si>
    <t>EL DONCELLO</t>
  </si>
  <si>
    <t>MORELIA Y VALPARAÍSO</t>
  </si>
  <si>
    <t>CARTAGENA DEL CHAIRÁ</t>
  </si>
  <si>
    <t>VISTAHERMOSA</t>
  </si>
  <si>
    <t>MESETAS</t>
  </si>
  <si>
    <t>PUERTO LÓPEZ</t>
  </si>
  <si>
    <t>ANTIOQUIA</t>
  </si>
  <si>
    <t>NARINO</t>
  </si>
  <si>
    <t>CAUCA</t>
  </si>
  <si>
    <t>VALLE</t>
  </si>
  <si>
    <t>HUILA</t>
  </si>
  <si>
    <t>TOLIMA</t>
  </si>
  <si>
    <t>ATLANTICO</t>
  </si>
  <si>
    <t>PUTUMAYO</t>
  </si>
  <si>
    <t>CUNDINAMARCA</t>
  </si>
  <si>
    <t>GUAJIRA</t>
  </si>
  <si>
    <t>NORTE_SANTANDER</t>
  </si>
  <si>
    <t>CHOCO</t>
  </si>
  <si>
    <t>CAQUETA</t>
  </si>
  <si>
    <t>SUCRE</t>
  </si>
  <si>
    <t>GUAVIARE</t>
  </si>
  <si>
    <t>QUINDIO</t>
  </si>
  <si>
    <t>VICHADA</t>
  </si>
  <si>
    <t>CORDOBA</t>
  </si>
  <si>
    <t>CASANARE</t>
  </si>
  <si>
    <t>SANTANDER</t>
  </si>
  <si>
    <t>MAGDALENA</t>
  </si>
  <si>
    <t>BOLIVAR</t>
  </si>
  <si>
    <t>BOYACA</t>
  </si>
  <si>
    <t>CESAR</t>
  </si>
  <si>
    <t>META</t>
  </si>
  <si>
    <t>RISARALDA</t>
  </si>
  <si>
    <t>MIEMBROS DE LA FUERZA PÚBLICA</t>
  </si>
  <si>
    <t>GRUPO GUERRILLERO NO IDENTIFICADO</t>
  </si>
  <si>
    <t>MOVIMIENTO ARMADO QUINTÍN LAME</t>
  </si>
  <si>
    <t>GRUPO ARMADO NO IDENTIFICADO</t>
  </si>
  <si>
    <t>GRUPO PARAMILITAR NO IDENTIFICADO</t>
  </si>
  <si>
    <t>FECHA</t>
  </si>
  <si>
    <t>NOMBRE_MASACRE</t>
  </si>
  <si>
    <t>TIPO_GRUPO</t>
  </si>
  <si>
    <t>BACRIM</t>
  </si>
  <si>
    <t>GUERRILLA</t>
  </si>
  <si>
    <t>NO_IDENTIFICADO</t>
  </si>
  <si>
    <t>PARAMILITARES</t>
  </si>
  <si>
    <t>FUERZA PÚBLICA</t>
  </si>
  <si>
    <t>LATITUDE</t>
  </si>
  <si>
    <t>LONGITUDE</t>
  </si>
  <si>
    <t>MEDELLÍN - ABRIL 2008</t>
  </si>
  <si>
    <t>BANDAS CRIMINALES EMERGENTES - BACRIM (2006  - )</t>
  </si>
  <si>
    <t>EL DIVISO - MAYO DE 2009</t>
  </si>
  <si>
    <t>TUMACO - AGOSTO DE 2009</t>
  </si>
  <si>
    <t>GUAYACANA - OCTUBRE DE 2009</t>
  </si>
  <si>
    <t>MEDELLÍN - JULIO 2008</t>
  </si>
  <si>
    <t>TURBO - MAYO 2007</t>
  </si>
  <si>
    <t>MEDELLÍN - SEPTIEMBRE 2008</t>
  </si>
  <si>
    <t>SANTO DOMINGO - ARAUCA</t>
  </si>
  <si>
    <t>SAN SEBASTIÁN - FEBRERO DE 1987</t>
  </si>
  <si>
    <t>SAN SEBASTIÁN - MARZO DE 1987</t>
  </si>
  <si>
    <t>LA GABARRA - 6 DE SEPTIEMBRE DE 2001</t>
  </si>
  <si>
    <t>EJÉRCITO DE LIBERACIÓN NACIONAL - ELN</t>
  </si>
  <si>
    <t>TAME - 3 DE ENERO 2003</t>
  </si>
  <si>
    <t>TAME - 6 DE ENERO DE 2003</t>
  </si>
  <si>
    <t>ARMERO GUAYABAL - SEPTIEMBRE 1999</t>
  </si>
  <si>
    <t>LA CHORRERA - CAUCA</t>
  </si>
  <si>
    <t>DISIDENCIA DE LAS FARC  - COLUMNA RICARDO FRANCO (1981  - 1994)</t>
  </si>
  <si>
    <t>FUERZAS ARMADAS REVOLUCIONARIAS DE COLOMBIA  - FARC</t>
  </si>
  <si>
    <t>NARIÑO - ANTIOQUIA</t>
  </si>
  <si>
    <t>TURBO - AGOSTO 2007</t>
  </si>
  <si>
    <t>MIRANDA - JULIO DE 1999</t>
  </si>
  <si>
    <t>MIRANDA - OCTUBRE DE 1999</t>
  </si>
  <si>
    <t>LA GABARRA - 10 SEPTIEMBRE DE 2001</t>
  </si>
  <si>
    <t>EL RETORNO - GUAVIARE</t>
  </si>
  <si>
    <t>SAN CARLOS - MARZO 2002</t>
  </si>
  <si>
    <t>SAMANÁ - NOVIEMBRE 1999</t>
  </si>
  <si>
    <t>LA GABARRA - JUNIO DE 2004</t>
  </si>
  <si>
    <t>LA GABARRA - NOVIEMBRE DE 2001</t>
  </si>
  <si>
    <t>SAMANÁ - MAYO 1999</t>
  </si>
  <si>
    <t>URRAO - DICIEMBRE 2003</t>
  </si>
  <si>
    <t>GUAYACANA - DICIEMBRE DE 2003</t>
  </si>
  <si>
    <t>TURBO - MARZO 1997</t>
  </si>
  <si>
    <t>ARGELIA - ANTIOQUIA</t>
  </si>
  <si>
    <t>URRAO - MAYO 2003</t>
  </si>
  <si>
    <t>BATATA - FEBRERO 2001</t>
  </si>
  <si>
    <t>BATATA - ABRIL 2001</t>
  </si>
  <si>
    <t>PUERTO LIBERTADOR - DICIEMBRE 2001</t>
  </si>
  <si>
    <t>SAN PABLO - FEBRERO DE 1999</t>
  </si>
  <si>
    <t>MAICAO - 29 OCTUBRE 1998</t>
  </si>
  <si>
    <t>SAN ISIDRO - CAUCA</t>
  </si>
  <si>
    <t>SAN CARLOS - AGOSTO 1995</t>
  </si>
  <si>
    <t>SANTA CLARA - MAGDALENA</t>
  </si>
  <si>
    <t>SAN JACINTO - ENERO 2001</t>
  </si>
  <si>
    <t>SOLEDAD - 2001</t>
  </si>
  <si>
    <t>BARRIO KENNEDY - BARRANQUILLA</t>
  </si>
  <si>
    <t>GUAYACANA - ABRIL DE 2003</t>
  </si>
  <si>
    <t>EL DIVISO - FEBRERO DE 2009</t>
  </si>
  <si>
    <t>GUAYACANA - JUNIO DE 2009</t>
  </si>
  <si>
    <t>AUTODEFENSAS DE PUERTO BOYACÁ (1979  - 1991)</t>
  </si>
  <si>
    <t>PARAMILITARES DEL BLOQUE CACIQUE NUTIBARA (2000  - 2003)</t>
  </si>
  <si>
    <t>PARAMILITARES DEL BLOQUE CALIMA (1999  - 2004)</t>
  </si>
  <si>
    <t>BUENOS AIRES (CAUCA) - JAMUNDÍ (VALLE DEL CAUCA)</t>
  </si>
  <si>
    <t>EL PLACER - VALLE DEL CAUCA</t>
  </si>
  <si>
    <t>BUGA - AGOSTO DE 1999</t>
  </si>
  <si>
    <t>PARAMILITARES DEL BLOQUE ÉLMER CÁRDENAS (1995  - 2006)</t>
  </si>
  <si>
    <t>MUTATÁ - JULIO DE 1996</t>
  </si>
  <si>
    <t>MUTATÁ - NOVIEMBRE DE 1996</t>
  </si>
  <si>
    <t>RIOSUCIO - CHOCÓ - 1999</t>
  </si>
  <si>
    <t>DABEIBA - JULIO DE 1999</t>
  </si>
  <si>
    <t>DABEIBA - SEPTIEMBRE DE 1999</t>
  </si>
  <si>
    <t>PARAMILITARES DEL BLOQUE HÉROES DE GRANADA (2003  - 2005)</t>
  </si>
  <si>
    <t>PARAMILITARES DEL BLOQUE METRO (1997  - 2004)</t>
  </si>
  <si>
    <t>YOLOMBÓ - AGOSTO 2001</t>
  </si>
  <si>
    <t>LA CHORRERA - ANTIOQUIA</t>
  </si>
  <si>
    <t>YOLOMBÓ - ENERO 2001</t>
  </si>
  <si>
    <t>SAN CARLOS - JUNIO 1999</t>
  </si>
  <si>
    <t>SAN CARLOS - AGOSTO 1999</t>
  </si>
  <si>
    <t>SAN CARLOS - MARZO 1998</t>
  </si>
  <si>
    <t>SAN CARLOS - DICIEMBRE 1998</t>
  </si>
  <si>
    <t>SAN CARLOS - NOVIEMBRE 1999</t>
  </si>
  <si>
    <t>SAN CARLOS - MAYO 2000</t>
  </si>
  <si>
    <t>SAN CARLOS - NOVIEMBRE 2002</t>
  </si>
  <si>
    <t>SAN VICENTE - ENERO DE 2000</t>
  </si>
  <si>
    <t>PARAMILITARES DEL BLOQUE PACÍFICO (2000  - 2005)</t>
  </si>
  <si>
    <t>BUENAVENTURA - MAYO DE 2002</t>
  </si>
  <si>
    <t>BUENAVENTURA - JUNIO DE 2002</t>
  </si>
  <si>
    <t>BUENAVENTURA - JUNIO DE 2000</t>
  </si>
  <si>
    <t>PARAMILITARES DEL BLOQUE TOLIMA (1997  - 2005)</t>
  </si>
  <si>
    <t>SAN ISIDRO - IBAGUÉ</t>
  </si>
  <si>
    <t>AUTODEFENSAS CAMPESINAS DEL MAGDALENA MEDIO (1992  - 2006)</t>
  </si>
  <si>
    <t>AUTODEFENSAS CAMPESINAS DEL SUR DEL CESAR (1995  - 2006)</t>
  </si>
  <si>
    <t>AGUACHICA - 1999</t>
  </si>
  <si>
    <t>PARAMILITARES DEL BLOQUE BANANERO (1995  - 2004)</t>
  </si>
  <si>
    <t>APARTADÓ - JULIO 2000</t>
  </si>
  <si>
    <t>TURBO - JUNIO 1995</t>
  </si>
  <si>
    <t>APARTADÓ - FEBRERO 2000</t>
  </si>
  <si>
    <t>PARAMILITARES DEL BLOQUE CATATUMBO (1999  - 2004)</t>
  </si>
  <si>
    <t>CECILIA CASTRO - CÚCUTA - 2002</t>
  </si>
  <si>
    <t>JUAN ATALAYA - CÚCUTA - MAYO 2002</t>
  </si>
  <si>
    <t>LA VICTORIA - CÚCUTA 2002</t>
  </si>
  <si>
    <t>BARRIO CARLOS RAMÍREZ - CÚCUTA</t>
  </si>
  <si>
    <t>TIBÚ - ABRIL DE 2000</t>
  </si>
  <si>
    <t>CÚCUTA - AGOSTO DE 1999</t>
  </si>
  <si>
    <t>CÚCUTA - MAYO DE 2001</t>
  </si>
  <si>
    <t>CECILIA CASTRO - CÚCUTA - MAYO DE 2002</t>
  </si>
  <si>
    <t>CARLOS RAMÍREZ PARÍS - CÚCUTA - MARZO DE 2002</t>
  </si>
  <si>
    <t>ZULIA - SEPTIEMBRE DE 2002</t>
  </si>
  <si>
    <t>CÚCUTA - DICIEMBRE DE 2002</t>
  </si>
  <si>
    <t>CÚCUTA  - AGUA CLARA</t>
  </si>
  <si>
    <t>EL TARRA - OCTUBRE DE 2003</t>
  </si>
  <si>
    <t>EL ZULIA - NOVIEMBRE DE 2001</t>
  </si>
  <si>
    <t>TARRA - FEBRERO DE 2000</t>
  </si>
  <si>
    <t>BARRIO ANTONIA SANTOS - CÚCUTA - FEBRERO DE 2001</t>
  </si>
  <si>
    <t>PARAMILITARES DEL BLOQUE MINEROS (2000  - 2006)</t>
  </si>
  <si>
    <t>PARAMILITARES DEL BLOQUE MONTES DE MARÍA (1997  - 2005)</t>
  </si>
  <si>
    <t>http://rutasdelconflicto.com/admin/imagenes/palo -alto.jpg</t>
  </si>
  <si>
    <t>http://rutasdelconflicto.com/admin/imagenes/nuevo -retiro.jpg</t>
  </si>
  <si>
    <t>LAS PALMAS - BOLÍVAR</t>
  </si>
  <si>
    <t>PARAMILITARES DEL BLOQUE NOROCCIDENTE ANTIOQUEÑO (2000  - 2005)</t>
  </si>
  <si>
    <t>AUTODEFENSAS CAMPESINAS DE META Y VICHADA - 'CARRANCEROS' (1994  - 2005)</t>
  </si>
  <si>
    <t>MIRAFLORES - 18 DE OCTUBRE DE 1997</t>
  </si>
  <si>
    <t>AUTODEFENSAS CAMPESINAS DE CÓRDOBA Y URABÁ (1994  - 1997)</t>
  </si>
  <si>
    <t>MUTATÁ - MARZO DE 1996</t>
  </si>
  <si>
    <t>RIOSUCIO - CHOCÓ - OCTUBRE DE 1996</t>
  </si>
  <si>
    <t>RIOSUCIO - CHOCÓ - DICIEMBRE DE 1996</t>
  </si>
  <si>
    <t>CODAZZI - SEPTIEMBRE DE 1996</t>
  </si>
  <si>
    <t>SANTA ROSA DE LIMA - 1997</t>
  </si>
  <si>
    <t>PIVIJAY - 1996</t>
  </si>
  <si>
    <t>MEDIA LUNA - MAGDALENA</t>
  </si>
  <si>
    <t>TURBO - MAYO DE 1995</t>
  </si>
  <si>
    <t>NECOCLÍ - JUNIO DE 1994</t>
  </si>
  <si>
    <t>NECOCLÍ - DICIEMBRE DE 1994</t>
  </si>
  <si>
    <t>SANTO DOMINGO - JULIO 1997</t>
  </si>
  <si>
    <t>SANTO DOMINGO - OCTUBRE 1997</t>
  </si>
  <si>
    <t>PARAMILITARES DE FIDEL CASTAÑO (1982  - 1994)</t>
  </si>
  <si>
    <t>TURBO - FEBRERO DE 1988</t>
  </si>
  <si>
    <t>TURBO - OCTUBRE 1993</t>
  </si>
  <si>
    <t>SAN ROQUE - ANTIOQUIA</t>
  </si>
  <si>
    <t>EL TIGRE  - LAGARTOS</t>
  </si>
  <si>
    <t>PARAMILITARES DEL BLOQUE CENTAUROS (1997  - 2005)</t>
  </si>
  <si>
    <t>MAPIRIPÁN - 2002</t>
  </si>
  <si>
    <t>TURBO - DICIEMBRE 1993</t>
  </si>
  <si>
    <t>COMANDOS POPULARES  - EX EPL (1992  - 1995)</t>
  </si>
  <si>
    <t>PARAMILITARES DEL BLOQUE CENTRAL BOLÍVAR (2000  - 2006)</t>
  </si>
  <si>
    <t>QUINCHÍA - OCTUBRE 2002</t>
  </si>
  <si>
    <t>QUINCHÍA - MAYO 2002</t>
  </si>
  <si>
    <t>BARRANCABERMEJA - OCTUBRE DE 2000</t>
  </si>
  <si>
    <t>SAN PABLO - ENERO DE 1999</t>
  </si>
  <si>
    <t>SIMITÍ - OCTUBRE DE 1999</t>
  </si>
  <si>
    <t>BARRANCABERMEJA - AGOSTO DE 2000</t>
  </si>
  <si>
    <t>MANIZALES - FEBRERO 2002</t>
  </si>
  <si>
    <t>MANIZALES - OCTUBRE 2002</t>
  </si>
  <si>
    <t>BARRANCABERMEJA - AGOSTO DE 1998</t>
  </si>
  <si>
    <t>AUTODEFENSAS DE SANTANDER Y DEL SUR DEL CESAR (1993  - 1999)</t>
  </si>
  <si>
    <t>BARRANCABERMEJA - OCTUBRE DE 1998</t>
  </si>
  <si>
    <t>BARRANCABERMEJA - NOVIEMBRE DE 1998</t>
  </si>
  <si>
    <t>BARRANCABERMEJA - MAYO DE 1998</t>
  </si>
  <si>
    <t>BARRANCABERMEJA - MARZO DE 1997</t>
  </si>
  <si>
    <t>BARRANCABERMEJA - FEBRERO DE 1999</t>
  </si>
  <si>
    <t>PARAMILITARES DEL BLOQUE VENCEDORES DE ARAUCA (2000  - 2005)</t>
  </si>
  <si>
    <t>PARAMILITARES DEL BLOQUE NORTE (1997  - 2006)</t>
  </si>
  <si>
    <t>EL LIMÓN - LA GUAJIRA</t>
  </si>
  <si>
    <t>CHORRERA - LA GUAJIRA</t>
  </si>
  <si>
    <t>MONGUÍ - LA GUAJIRA</t>
  </si>
  <si>
    <t>RODEÍTO -EL POZO</t>
  </si>
  <si>
    <t>LA CRISTALINA - LA GUAJIRA</t>
  </si>
  <si>
    <t>SAN PEDRO - LA GUAJIRA</t>
  </si>
  <si>
    <t>BUENAVISTA - LA GUAJIRA - 1999</t>
  </si>
  <si>
    <t>LOS PAJALES - LA GUAJIRA</t>
  </si>
  <si>
    <t>FUNCIONARIOS DEL CTI - CODAZZI</t>
  </si>
  <si>
    <t>ZONA BANANERA - SEPTIEMBRE DE 2003</t>
  </si>
  <si>
    <t>AGUAS DULCES - MAGDALENA</t>
  </si>
  <si>
    <t>EL PORVENIR - CIÉNAGA</t>
  </si>
  <si>
    <t>ARACATACA - FEBRERO 2002</t>
  </si>
  <si>
    <t>TASAJERAS - 2001</t>
  </si>
  <si>
    <t>GUACAMAYAL - MAGDALENA</t>
  </si>
  <si>
    <t>GUACAMAYAL - ABRIL 2001</t>
  </si>
  <si>
    <t>SANTA ROSALÍA - NOVIEMBRE 2003</t>
  </si>
  <si>
    <t>VARELA - NOVIEMBRE DE 2000</t>
  </si>
  <si>
    <t>ORIHUECA - ENERO 2002</t>
  </si>
  <si>
    <t>CURUMANÍ - AGOSTO DE 2001</t>
  </si>
  <si>
    <t>SOLEDAD - 2002</t>
  </si>
  <si>
    <t>PUERTO LIBERTADOR - AGOSTO 2001</t>
  </si>
  <si>
    <t>TRUJILLO - BOLÍVAR - RIOFRÍO.</t>
  </si>
  <si>
    <t>PARAMILITARES DEL NORTE DEL VALLE (1986  - 1994)</t>
  </si>
  <si>
    <t>AUTODEFENSAS CAMPESINAS DE ORTEGA (2000  - 2003)</t>
  </si>
  <si>
    <t>AUTODEFENSAS DE PUERTO BOYACÁ (1994  - 2006)</t>
  </si>
  <si>
    <t>SAN CARLOS - MARZO 2001</t>
  </si>
  <si>
    <t>YOPAL - ABRIL 2003</t>
  </si>
  <si>
    <t>SAN VICENTE - DICIEMBRE 2000</t>
  </si>
  <si>
    <t>TAME - ABRIL 2003</t>
  </si>
  <si>
    <t>ARMERO GUAYABAL - NOVIEMBRE 1999</t>
  </si>
  <si>
    <t>SAN CARLOS - 14 DE DICIEMBRE 1999</t>
  </si>
  <si>
    <t>SAN CARLOS - 9 DE DICIEMBRE 1999</t>
  </si>
  <si>
    <t>SAN CARLOS - FEBRERO 2000</t>
  </si>
  <si>
    <t>SAN CARLOS - OCTUBRE 2000</t>
  </si>
  <si>
    <t>SAN CARLOS - DICIEMBRE 2000</t>
  </si>
  <si>
    <t>SAN CARLOS - ENERO 2001</t>
  </si>
  <si>
    <t>SAN CARLOS - FEBRERO 2001</t>
  </si>
  <si>
    <t>SAN CARLOS - JULIO 2001</t>
  </si>
  <si>
    <t>SAN CARLOS - MAYO 2002</t>
  </si>
  <si>
    <t>SAN CARLOS - DICIEMBRE 2002</t>
  </si>
  <si>
    <t>PAZ DE ARIPORO - FEBRERO DE 2004</t>
  </si>
  <si>
    <t>EL MICO - CIÉNAGA</t>
  </si>
  <si>
    <t>RIO FRÍO - MAGDALENA</t>
  </si>
  <si>
    <t>ARACATACA - 2001</t>
  </si>
  <si>
    <t>ARACATACA - ENERO 2002</t>
  </si>
  <si>
    <t>LEÑADORES - SITIO NUEVO</t>
  </si>
  <si>
    <t>TRINIDAD - MAGDALENA 1997</t>
  </si>
  <si>
    <t>TIGRERA - MAGDALENA</t>
  </si>
  <si>
    <t>VARELA - MAGDALENA</t>
  </si>
  <si>
    <t>GUACAMAYAL - JULIO 2000</t>
  </si>
  <si>
    <t>CIÉNAGA - 1998</t>
  </si>
  <si>
    <t>SANTA ROSA DE LIMA - 1996</t>
  </si>
  <si>
    <t>FUNDACIÓN - 2000</t>
  </si>
  <si>
    <t>LA DORADA - CALDAS</t>
  </si>
  <si>
    <t>BELLO - ABRIL 1998</t>
  </si>
  <si>
    <t>AGUACHICA - 1993</t>
  </si>
  <si>
    <t>CHIRIGUANÁ - 1999</t>
  </si>
  <si>
    <t>CHIRIGUANÁ - 2002</t>
  </si>
  <si>
    <t>CHIRIGUANÁ - 2000</t>
  </si>
  <si>
    <t>CHIRIGUANÁ - JUNIO DE 2001</t>
  </si>
  <si>
    <t>CHIRIGUANÁ - OCTUBRE DE 2001</t>
  </si>
  <si>
    <t>CALDAS 2001 - ANTIOQUIA</t>
  </si>
  <si>
    <t>CALDAS 2003 - ANTIOQUIA</t>
  </si>
  <si>
    <t>PARAMILITARES DEL BLOQUE LIBERTADORES DEL SUR (1999  - 2005)</t>
  </si>
  <si>
    <t>SAN PABLO - JULIO DE 1999</t>
  </si>
  <si>
    <t>TUMACO - OCTUBRE DE 2000</t>
  </si>
  <si>
    <t>TUMACO - NOVIEMBRE DE 2000</t>
  </si>
  <si>
    <t>PARAMILITARES DEL BLOQUE SUR PUTUMAYO (1996  - 2006)</t>
  </si>
  <si>
    <t>PUERTO ASÍS - MARZO DE 1998</t>
  </si>
  <si>
    <t>PUERTO ASÍS - AGOSTO DE 1998</t>
  </si>
  <si>
    <t>AUTODEFENSAS CAMPESINAS DEL CASANARE (1979  - 2004)</t>
  </si>
  <si>
    <t>VILLANUEVA - CASANARE</t>
  </si>
  <si>
    <t>PARAMILITARES DE HERNÁN GIRALDO (1978  - 2002)</t>
  </si>
  <si>
    <t>SANTA ROSA DE LIMA - 1992</t>
  </si>
  <si>
    <t>PARAMILITARES DEL BLOQUE SUROESTE ANTIOQUEÑO (1997  - 2005)</t>
  </si>
  <si>
    <t>GRUPO PARAMILITAR ANDAQUÍES CAQUETÁ (1998  - 2001)</t>
  </si>
  <si>
    <t>PUERTO RICO - SEPTIEMBRE DE 1999</t>
  </si>
  <si>
    <t>SAN PEDRO DE LA SIERRA - 1991</t>
  </si>
  <si>
    <t>AUTODEFENSAS DE LOS ROJAS O EL PALMOR (1978  - 2000)</t>
  </si>
  <si>
    <t>ARACATACA - 1993</t>
  </si>
  <si>
    <t>SANTA ROSALÍA - 1997</t>
  </si>
  <si>
    <t>PARAMILITARES DEL BLOQUE HÉROES DE TOLOVÁ (2001  - 2005)</t>
  </si>
  <si>
    <t>MASETOS (1982  - 1997)</t>
  </si>
  <si>
    <t>EL LIMÓN - PUERTO GAITÁN</t>
  </si>
  <si>
    <t>BARRANCABERMEJA - DICIEMBRE 1991</t>
  </si>
  <si>
    <t>PAZ DE ARIPORO - 1991</t>
  </si>
  <si>
    <t>PUERTO LÓPEZ - ABRIL DE 1989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</si>
</sst>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-mm\-yyyy;@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1" fillId="0" borderId="0" xfId="1"/>
    <xf numFmtId="14" fontId="0" fillId="0" borderId="0" xfId="0" applyNumberFormat="1" applyAlignment="1">
      <alignment horizontal="left"/>
    </xf>
    <xf numFmtId="164" fontId="0" fillId="0" borderId="0" xfId="0" applyNumberFormat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Merge of MASACRES DEFINITIVAS MARZO 2014 and Categorias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rutasdelconflicto.com/admin/imagenes/medellinabril2008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2"/>
  <sheetViews>
    <sheetView tabSelected="1" workbookViewId="0">
      <selection activeCell="C4" sqref="C4"/>
    </sheetView>
  </sheetViews>
  <sheetFormatPr baseColWidth="10" defaultRowHeight="15" x14ac:dyDescent="0.25"/>
  <cols>
    <col min="1" max="1" width="15" bestFit="1" customWidth="1"/>
    <col min="2" max="2" width="42.7109375" bestFit="1" customWidth="1"/>
    <col min="3" max="3" width="44" bestFit="1" customWidth="1"/>
    <col min="4" max="4" width="15.7109375" bestFit="1" customWidth="1"/>
    <col min="5" max="6" width="15.7109375" customWidth="1"/>
    <col min="7" max="7" width="81.140625" bestFit="1" customWidth="1"/>
    <col min="8" max="8" width="50.85546875" bestFit="1" customWidth="1"/>
    <col min="9" max="9" width="10.7109375" style="1" bestFit="1" customWidth="1"/>
    <col min="10" max="10" width="73.28515625" bestFit="1" customWidth="1"/>
    <col min="11" max="11" width="5.140625" bestFit="1" customWidth="1"/>
  </cols>
  <sheetData>
    <row r="1" spans="1:11" x14ac:dyDescent="0.25">
      <c r="A1" t="s">
        <v>2572</v>
      </c>
      <c r="B1" t="s">
        <v>2571</v>
      </c>
      <c r="C1" t="s">
        <v>0</v>
      </c>
      <c r="D1" t="s">
        <v>1</v>
      </c>
      <c r="E1" t="s">
        <v>2578</v>
      </c>
      <c r="F1" t="s">
        <v>2579</v>
      </c>
      <c r="G1" t="s">
        <v>2</v>
      </c>
      <c r="H1" t="s">
        <v>3</v>
      </c>
      <c r="I1" s="1" t="s">
        <v>2570</v>
      </c>
      <c r="J1" t="s">
        <v>5</v>
      </c>
      <c r="K1" t="s">
        <v>4</v>
      </c>
    </row>
    <row r="2" spans="1:11" x14ac:dyDescent="0.25">
      <c r="A2" t="s">
        <v>2573</v>
      </c>
      <c r="B2" t="s">
        <v>2580</v>
      </c>
      <c r="C2" t="s">
        <v>2349</v>
      </c>
      <c r="D2" t="s">
        <v>2539</v>
      </c>
      <c r="E2">
        <v>6.2501819999999997</v>
      </c>
      <c r="F2">
        <v>-75.584417000000002</v>
      </c>
      <c r="G2" s="2" t="s">
        <v>6</v>
      </c>
      <c r="H2" t="s">
        <v>7</v>
      </c>
      <c r="I2" s="3">
        <v>39664</v>
      </c>
      <c r="J2" t="s">
        <v>2581</v>
      </c>
      <c r="K2">
        <v>2008</v>
      </c>
    </row>
    <row r="3" spans="1:11" x14ac:dyDescent="0.25">
      <c r="A3" t="s">
        <v>2573</v>
      </c>
      <c r="B3" t="s">
        <v>1822</v>
      </c>
      <c r="C3" t="s">
        <v>2350</v>
      </c>
      <c r="D3" t="s">
        <v>2540</v>
      </c>
      <c r="E3">
        <v>1.7053659999999999</v>
      </c>
      <c r="F3">
        <v>-78.157139000000001</v>
      </c>
      <c r="G3" t="s">
        <v>8</v>
      </c>
      <c r="H3" t="s">
        <v>9</v>
      </c>
      <c r="I3" s="3" t="s">
        <v>10</v>
      </c>
      <c r="J3" t="s">
        <v>2581</v>
      </c>
      <c r="K3">
        <v>2009</v>
      </c>
    </row>
    <row r="4" spans="1:11" x14ac:dyDescent="0.25">
      <c r="A4" t="s">
        <v>2573</v>
      </c>
      <c r="B4" t="s">
        <v>1823</v>
      </c>
      <c r="C4" t="s">
        <v>1823</v>
      </c>
      <c r="D4" t="s">
        <v>2540</v>
      </c>
      <c r="E4">
        <v>2.3473269999999999</v>
      </c>
      <c r="F4">
        <v>-78.326020999999997</v>
      </c>
      <c r="G4" t="s">
        <v>11</v>
      </c>
      <c r="H4" t="s">
        <v>12</v>
      </c>
      <c r="I4" s="3" t="s">
        <v>13</v>
      </c>
      <c r="J4" t="s">
        <v>2581</v>
      </c>
      <c r="K4">
        <v>2006</v>
      </c>
    </row>
    <row r="5" spans="1:11" x14ac:dyDescent="0.25">
      <c r="A5" t="s">
        <v>2573</v>
      </c>
      <c r="B5" t="s">
        <v>1824</v>
      </c>
      <c r="C5" t="s">
        <v>1825</v>
      </c>
      <c r="D5" t="s">
        <v>2540</v>
      </c>
      <c r="E5">
        <v>1.932712</v>
      </c>
      <c r="F5">
        <v>-77.381528000000003</v>
      </c>
      <c r="G5" t="s">
        <v>14</v>
      </c>
      <c r="H5" t="s">
        <v>15</v>
      </c>
      <c r="I5" s="3" t="s">
        <v>16</v>
      </c>
      <c r="J5" t="s">
        <v>2581</v>
      </c>
      <c r="K5">
        <v>2007</v>
      </c>
    </row>
    <row r="6" spans="1:11" x14ac:dyDescent="0.25">
      <c r="A6" t="s">
        <v>2573</v>
      </c>
      <c r="B6" t="s">
        <v>1825</v>
      </c>
      <c r="C6" t="s">
        <v>1825</v>
      </c>
      <c r="D6" t="s">
        <v>2540</v>
      </c>
      <c r="E6">
        <v>1.935157</v>
      </c>
      <c r="F6">
        <v>-77.305948000000001</v>
      </c>
      <c r="G6" t="s">
        <v>17</v>
      </c>
      <c r="H6" t="s">
        <v>18</v>
      </c>
      <c r="I6" s="3">
        <v>39661</v>
      </c>
      <c r="J6" t="s">
        <v>2581</v>
      </c>
      <c r="K6">
        <v>2008</v>
      </c>
    </row>
    <row r="7" spans="1:11" x14ac:dyDescent="0.25">
      <c r="A7" t="s">
        <v>2573</v>
      </c>
      <c r="B7" t="s">
        <v>1826</v>
      </c>
      <c r="C7" t="s">
        <v>2350</v>
      </c>
      <c r="D7" t="s">
        <v>2540</v>
      </c>
      <c r="E7">
        <v>1.7053659999999999</v>
      </c>
      <c r="F7">
        <v>-78.157139000000001</v>
      </c>
      <c r="G7" t="s">
        <v>19</v>
      </c>
      <c r="H7" t="s">
        <v>20</v>
      </c>
      <c r="I7" s="3" t="s">
        <v>21</v>
      </c>
      <c r="J7" t="s">
        <v>2581</v>
      </c>
      <c r="K7">
        <v>2008</v>
      </c>
    </row>
    <row r="8" spans="1:11" x14ac:dyDescent="0.25">
      <c r="A8" t="s">
        <v>2573</v>
      </c>
      <c r="B8" t="s">
        <v>1827</v>
      </c>
      <c r="C8" t="s">
        <v>2351</v>
      </c>
      <c r="D8" t="s">
        <v>2540</v>
      </c>
      <c r="E8">
        <v>1.5125900000000001</v>
      </c>
      <c r="F8">
        <v>-78.679460000000006</v>
      </c>
      <c r="G8" t="s">
        <v>22</v>
      </c>
      <c r="H8" t="s">
        <v>23</v>
      </c>
      <c r="I8" s="3">
        <v>39969</v>
      </c>
      <c r="J8" t="s">
        <v>2581</v>
      </c>
      <c r="K8">
        <v>2009</v>
      </c>
    </row>
    <row r="9" spans="1:11" x14ac:dyDescent="0.25">
      <c r="A9" t="s">
        <v>2573</v>
      </c>
      <c r="B9" t="s">
        <v>2582</v>
      </c>
      <c r="C9" t="s">
        <v>2350</v>
      </c>
      <c r="D9" t="s">
        <v>2540</v>
      </c>
      <c r="E9">
        <v>1.347418</v>
      </c>
      <c r="F9">
        <v>-78.243652999999995</v>
      </c>
      <c r="G9" t="s">
        <v>24</v>
      </c>
      <c r="H9" t="s">
        <v>25</v>
      </c>
      <c r="I9" s="3">
        <v>40091</v>
      </c>
      <c r="J9" t="s">
        <v>2581</v>
      </c>
      <c r="K9">
        <v>2009</v>
      </c>
    </row>
    <row r="10" spans="1:11" x14ac:dyDescent="0.25">
      <c r="A10" t="s">
        <v>2573</v>
      </c>
      <c r="B10" t="s">
        <v>2583</v>
      </c>
      <c r="C10" t="s">
        <v>2351</v>
      </c>
      <c r="D10" t="s">
        <v>2540</v>
      </c>
      <c r="E10">
        <v>1.659219</v>
      </c>
      <c r="F10">
        <v>-78.648732999999993</v>
      </c>
      <c r="G10" t="s">
        <v>26</v>
      </c>
      <c r="H10" t="s">
        <v>27</v>
      </c>
      <c r="I10" s="3" t="s">
        <v>28</v>
      </c>
      <c r="J10" t="s">
        <v>2581</v>
      </c>
      <c r="K10">
        <v>2009</v>
      </c>
    </row>
    <row r="11" spans="1:11" x14ac:dyDescent="0.25">
      <c r="A11" t="s">
        <v>2573</v>
      </c>
      <c r="B11" t="s">
        <v>2584</v>
      </c>
      <c r="C11" t="s">
        <v>2351</v>
      </c>
      <c r="D11" t="s">
        <v>2540</v>
      </c>
      <c r="E11">
        <v>1.4356260000000001</v>
      </c>
      <c r="F11">
        <v>-78.423951000000002</v>
      </c>
      <c r="G11" t="s">
        <v>29</v>
      </c>
      <c r="H11" t="s">
        <v>30</v>
      </c>
      <c r="I11" s="3" t="s">
        <v>31</v>
      </c>
      <c r="J11" t="s">
        <v>2581</v>
      </c>
      <c r="K11">
        <v>2009</v>
      </c>
    </row>
    <row r="12" spans="1:11" x14ac:dyDescent="0.25">
      <c r="A12" t="s">
        <v>2573</v>
      </c>
      <c r="B12" t="s">
        <v>1828</v>
      </c>
      <c r="C12" t="s">
        <v>1828</v>
      </c>
      <c r="D12" t="s">
        <v>2540</v>
      </c>
      <c r="E12">
        <v>1.633651</v>
      </c>
      <c r="F12">
        <v>-77.466414999999998</v>
      </c>
      <c r="G12" t="s">
        <v>32</v>
      </c>
      <c r="H12" t="s">
        <v>33</v>
      </c>
      <c r="I12" s="3" t="s">
        <v>34</v>
      </c>
      <c r="J12" t="s">
        <v>2581</v>
      </c>
      <c r="K12">
        <v>2010</v>
      </c>
    </row>
    <row r="13" spans="1:11" x14ac:dyDescent="0.25">
      <c r="A13" t="s">
        <v>2573</v>
      </c>
      <c r="B13" t="s">
        <v>1829</v>
      </c>
      <c r="C13" t="s">
        <v>1961</v>
      </c>
      <c r="D13" t="s">
        <v>2541</v>
      </c>
      <c r="E13">
        <v>2.4661840000000002</v>
      </c>
      <c r="F13">
        <v>-77.233378000000002</v>
      </c>
      <c r="G13" t="s">
        <v>35</v>
      </c>
      <c r="H13" t="s">
        <v>36</v>
      </c>
      <c r="I13" s="3">
        <v>39144</v>
      </c>
      <c r="J13" t="s">
        <v>2581</v>
      </c>
      <c r="K13">
        <v>2007</v>
      </c>
    </row>
    <row r="14" spans="1:11" x14ac:dyDescent="0.25">
      <c r="A14" t="s">
        <v>2573</v>
      </c>
      <c r="B14" t="s">
        <v>1830</v>
      </c>
      <c r="C14" t="s">
        <v>2352</v>
      </c>
      <c r="D14" t="s">
        <v>2541</v>
      </c>
      <c r="E14">
        <v>2.7666849999999998</v>
      </c>
      <c r="F14">
        <v>-77.633302999999998</v>
      </c>
      <c r="G14" t="s">
        <v>37</v>
      </c>
      <c r="H14" t="s">
        <v>38</v>
      </c>
      <c r="I14" s="3" t="s">
        <v>39</v>
      </c>
      <c r="J14" t="s">
        <v>2581</v>
      </c>
      <c r="K14">
        <v>2011</v>
      </c>
    </row>
    <row r="15" spans="1:11" x14ac:dyDescent="0.25">
      <c r="A15" t="s">
        <v>2573</v>
      </c>
      <c r="B15" t="s">
        <v>1831</v>
      </c>
      <c r="C15" t="s">
        <v>1831</v>
      </c>
      <c r="D15" t="s">
        <v>2541</v>
      </c>
      <c r="E15">
        <v>2.5661659999999999</v>
      </c>
      <c r="F15">
        <v>-77.882476999999994</v>
      </c>
      <c r="G15" t="s">
        <v>40</v>
      </c>
      <c r="H15" t="s">
        <v>41</v>
      </c>
      <c r="I15" s="3" t="s">
        <v>42</v>
      </c>
      <c r="J15" t="s">
        <v>2581</v>
      </c>
      <c r="K15">
        <v>2011</v>
      </c>
    </row>
    <row r="16" spans="1:11" x14ac:dyDescent="0.25">
      <c r="A16" t="s">
        <v>2573</v>
      </c>
      <c r="B16" t="s">
        <v>1832</v>
      </c>
      <c r="C16" t="s">
        <v>1832</v>
      </c>
      <c r="D16" t="s">
        <v>2539</v>
      </c>
      <c r="E16">
        <v>7.6756070000000003</v>
      </c>
      <c r="F16">
        <v>-75.339174</v>
      </c>
      <c r="G16" t="s">
        <v>43</v>
      </c>
      <c r="H16" t="s">
        <v>44</v>
      </c>
      <c r="I16" s="3">
        <v>39998</v>
      </c>
      <c r="J16" t="s">
        <v>2581</v>
      </c>
      <c r="K16">
        <v>2009</v>
      </c>
    </row>
    <row r="17" spans="1:11" x14ac:dyDescent="0.25">
      <c r="A17" t="s">
        <v>2573</v>
      </c>
      <c r="B17" t="s">
        <v>1833</v>
      </c>
      <c r="C17" t="s">
        <v>2353</v>
      </c>
      <c r="D17" t="s">
        <v>2539</v>
      </c>
      <c r="E17">
        <v>6.6850670000000001</v>
      </c>
      <c r="F17">
        <v>-74.848695000000006</v>
      </c>
      <c r="G17" t="s">
        <v>45</v>
      </c>
      <c r="H17" t="s">
        <v>46</v>
      </c>
      <c r="I17" s="3" t="s">
        <v>47</v>
      </c>
      <c r="J17" t="s">
        <v>2581</v>
      </c>
      <c r="K17">
        <v>2009</v>
      </c>
    </row>
    <row r="18" spans="1:11" x14ac:dyDescent="0.25">
      <c r="A18" t="s">
        <v>2573</v>
      </c>
      <c r="B18" t="s">
        <v>1834</v>
      </c>
      <c r="C18" t="s">
        <v>2354</v>
      </c>
      <c r="D18" t="s">
        <v>2539</v>
      </c>
      <c r="E18">
        <v>7.7249400000000001</v>
      </c>
      <c r="F18">
        <v>-74.788796000000005</v>
      </c>
      <c r="G18" t="s">
        <v>48</v>
      </c>
      <c r="H18" t="s">
        <v>49</v>
      </c>
      <c r="I18" s="3">
        <v>40789</v>
      </c>
      <c r="J18" t="s">
        <v>2581</v>
      </c>
      <c r="K18">
        <v>2011</v>
      </c>
    </row>
    <row r="19" spans="1:11" x14ac:dyDescent="0.25">
      <c r="A19" t="s">
        <v>2573</v>
      </c>
      <c r="B19" t="s">
        <v>2585</v>
      </c>
      <c r="C19" t="s">
        <v>2349</v>
      </c>
      <c r="D19" t="s">
        <v>2539</v>
      </c>
      <c r="E19">
        <v>6.255706</v>
      </c>
      <c r="F19">
        <v>-75.618689000000003</v>
      </c>
      <c r="G19" t="s">
        <v>50</v>
      </c>
      <c r="H19" t="s">
        <v>51</v>
      </c>
      <c r="I19" s="3" t="s">
        <v>52</v>
      </c>
      <c r="J19" t="s">
        <v>2581</v>
      </c>
      <c r="K19">
        <v>2008</v>
      </c>
    </row>
    <row r="20" spans="1:11" x14ac:dyDescent="0.25">
      <c r="A20" t="s">
        <v>2573</v>
      </c>
      <c r="B20" t="s">
        <v>2586</v>
      </c>
      <c r="C20" t="s">
        <v>2355</v>
      </c>
      <c r="D20" t="s">
        <v>2539</v>
      </c>
      <c r="E20">
        <v>8.0000129999999992</v>
      </c>
      <c r="F20">
        <v>-76.633311000000006</v>
      </c>
      <c r="G20" t="s">
        <v>53</v>
      </c>
      <c r="H20" t="s">
        <v>54</v>
      </c>
      <c r="I20" s="3" t="s">
        <v>55</v>
      </c>
      <c r="J20" t="s">
        <v>2581</v>
      </c>
      <c r="K20">
        <v>2007</v>
      </c>
    </row>
    <row r="21" spans="1:11" x14ac:dyDescent="0.25">
      <c r="A21" t="s">
        <v>2573</v>
      </c>
      <c r="B21" t="s">
        <v>1835</v>
      </c>
      <c r="C21" t="s">
        <v>2349</v>
      </c>
      <c r="D21" t="s">
        <v>2539</v>
      </c>
      <c r="E21">
        <v>6.2770140000000003</v>
      </c>
      <c r="F21">
        <v>-75.596798000000007</v>
      </c>
      <c r="G21" t="s">
        <v>56</v>
      </c>
      <c r="H21" t="s">
        <v>57</v>
      </c>
      <c r="I21" s="3" t="s">
        <v>58</v>
      </c>
      <c r="J21" t="s">
        <v>2581</v>
      </c>
      <c r="K21">
        <v>2010</v>
      </c>
    </row>
    <row r="22" spans="1:11" x14ac:dyDescent="0.25">
      <c r="A22" t="s">
        <v>2573</v>
      </c>
      <c r="B22" t="s">
        <v>1836</v>
      </c>
      <c r="C22" t="s">
        <v>2354</v>
      </c>
      <c r="D22" t="s">
        <v>2539</v>
      </c>
      <c r="E22">
        <v>7.9834180000000003</v>
      </c>
      <c r="F22">
        <v>-75.199753000000001</v>
      </c>
      <c r="G22" t="s">
        <v>59</v>
      </c>
      <c r="H22" t="s">
        <v>60</v>
      </c>
      <c r="I22" s="3" t="s">
        <v>61</v>
      </c>
      <c r="J22" t="s">
        <v>2581</v>
      </c>
      <c r="K22">
        <v>2010</v>
      </c>
    </row>
    <row r="23" spans="1:11" x14ac:dyDescent="0.25">
      <c r="A23" t="s">
        <v>2573</v>
      </c>
      <c r="B23" t="s">
        <v>1837</v>
      </c>
      <c r="C23" t="s">
        <v>1837</v>
      </c>
      <c r="D23" t="s">
        <v>2539</v>
      </c>
      <c r="E23">
        <v>6.1673819999999999</v>
      </c>
      <c r="F23">
        <v>-75.587709000000004</v>
      </c>
      <c r="G23" t="s">
        <v>62</v>
      </c>
      <c r="H23" t="s">
        <v>63</v>
      </c>
      <c r="I23" s="3">
        <v>40216</v>
      </c>
      <c r="J23" t="s">
        <v>2581</v>
      </c>
      <c r="K23">
        <v>2010</v>
      </c>
    </row>
    <row r="24" spans="1:11" x14ac:dyDescent="0.25">
      <c r="A24" t="s">
        <v>2573</v>
      </c>
      <c r="B24" t="s">
        <v>1838</v>
      </c>
      <c r="C24" t="s">
        <v>1991</v>
      </c>
      <c r="D24" t="s">
        <v>2542</v>
      </c>
      <c r="E24">
        <v>4.0304140000000004</v>
      </c>
      <c r="F24">
        <v>-75.968491999999998</v>
      </c>
      <c r="G24" t="s">
        <v>64</v>
      </c>
      <c r="H24" t="s">
        <v>65</v>
      </c>
      <c r="I24" s="3" t="s">
        <v>66</v>
      </c>
      <c r="J24" t="s">
        <v>2581</v>
      </c>
      <c r="K24">
        <v>2006</v>
      </c>
    </row>
    <row r="25" spans="1:11" x14ac:dyDescent="0.25">
      <c r="A25" t="s">
        <v>2573</v>
      </c>
      <c r="B25" t="s">
        <v>1839</v>
      </c>
      <c r="C25" t="s">
        <v>2356</v>
      </c>
      <c r="D25" t="s">
        <v>2542</v>
      </c>
      <c r="E25">
        <v>3.4166949999999998</v>
      </c>
      <c r="F25">
        <v>-76.166606999999999</v>
      </c>
      <c r="G25" t="s">
        <v>67</v>
      </c>
      <c r="H25" t="s">
        <v>68</v>
      </c>
      <c r="I25" s="3" t="s">
        <v>69</v>
      </c>
      <c r="J25" t="s">
        <v>2581</v>
      </c>
      <c r="K25">
        <v>2011</v>
      </c>
    </row>
    <row r="26" spans="1:11" x14ac:dyDescent="0.25">
      <c r="A26" t="s">
        <v>2573</v>
      </c>
      <c r="B26" t="s">
        <v>1840</v>
      </c>
      <c r="C26" t="s">
        <v>1840</v>
      </c>
      <c r="D26" t="s">
        <v>2542</v>
      </c>
      <c r="E26">
        <v>4.4950559999999999</v>
      </c>
      <c r="F26">
        <v>-76.101192999999995</v>
      </c>
      <c r="G26" t="s">
        <v>70</v>
      </c>
      <c r="H26" t="s">
        <v>71</v>
      </c>
      <c r="I26" s="3" t="s">
        <v>72</v>
      </c>
      <c r="J26" t="s">
        <v>2581</v>
      </c>
      <c r="K26">
        <v>2012</v>
      </c>
    </row>
    <row r="27" spans="1:11" x14ac:dyDescent="0.25">
      <c r="A27" t="s">
        <v>2573</v>
      </c>
      <c r="B27" t="s">
        <v>1841</v>
      </c>
      <c r="C27" t="s">
        <v>1951</v>
      </c>
      <c r="D27" t="s">
        <v>2542</v>
      </c>
      <c r="E27">
        <v>3.6690849999999999</v>
      </c>
      <c r="F27">
        <v>-76.359375</v>
      </c>
      <c r="G27" t="s">
        <v>73</v>
      </c>
      <c r="H27" t="s">
        <v>74</v>
      </c>
      <c r="I27" s="3">
        <v>41279</v>
      </c>
      <c r="J27" t="s">
        <v>2581</v>
      </c>
      <c r="K27">
        <v>2013</v>
      </c>
    </row>
    <row r="28" spans="1:11" x14ac:dyDescent="0.25">
      <c r="A28" t="s">
        <v>2573</v>
      </c>
      <c r="B28" t="s">
        <v>1842</v>
      </c>
      <c r="C28" t="s">
        <v>1842</v>
      </c>
      <c r="D28" t="s">
        <v>2542</v>
      </c>
      <c r="E28">
        <v>4.5692380000000004</v>
      </c>
      <c r="F28">
        <v>-75.969195999999997</v>
      </c>
      <c r="G28" t="s">
        <v>75</v>
      </c>
      <c r="H28" t="s">
        <v>76</v>
      </c>
      <c r="I28" s="3" t="s">
        <v>77</v>
      </c>
      <c r="J28" t="s">
        <v>2581</v>
      </c>
      <c r="K28">
        <v>2013</v>
      </c>
    </row>
    <row r="29" spans="1:11" x14ac:dyDescent="0.25">
      <c r="A29" t="s">
        <v>2573</v>
      </c>
      <c r="B29" t="s">
        <v>1843</v>
      </c>
      <c r="C29" t="s">
        <v>2355</v>
      </c>
      <c r="D29" t="s">
        <v>2539</v>
      </c>
      <c r="E29">
        <v>7.517023</v>
      </c>
      <c r="F29">
        <v>-76.709732000000002</v>
      </c>
      <c r="G29" t="s">
        <v>78</v>
      </c>
      <c r="H29" t="s">
        <v>79</v>
      </c>
      <c r="I29" s="3" t="s">
        <v>80</v>
      </c>
      <c r="J29" t="s">
        <v>2581</v>
      </c>
      <c r="K29">
        <v>2008</v>
      </c>
    </row>
    <row r="30" spans="1:11" x14ac:dyDescent="0.25">
      <c r="A30" t="s">
        <v>2573</v>
      </c>
      <c r="B30" t="s">
        <v>2587</v>
      </c>
      <c r="C30" t="s">
        <v>2349</v>
      </c>
      <c r="D30" t="s">
        <v>2539</v>
      </c>
      <c r="E30">
        <v>6.255109</v>
      </c>
      <c r="F30">
        <v>-75.562942000000007</v>
      </c>
      <c r="G30" t="s">
        <v>81</v>
      </c>
      <c r="H30" t="s">
        <v>82</v>
      </c>
      <c r="I30" s="3" t="s">
        <v>83</v>
      </c>
      <c r="J30" t="s">
        <v>2581</v>
      </c>
      <c r="K30">
        <v>2008</v>
      </c>
    </row>
    <row r="31" spans="1:11" x14ac:dyDescent="0.25">
      <c r="A31" t="s">
        <v>2573</v>
      </c>
      <c r="B31" t="s">
        <v>1844</v>
      </c>
      <c r="C31" t="s">
        <v>2357</v>
      </c>
      <c r="D31" t="s">
        <v>2539</v>
      </c>
      <c r="E31">
        <v>6.6512019999999996</v>
      </c>
      <c r="F31">
        <v>-75.463396000000003</v>
      </c>
      <c r="G31" t="s">
        <v>84</v>
      </c>
      <c r="H31" t="s">
        <v>85</v>
      </c>
      <c r="I31" s="3">
        <v>41101</v>
      </c>
      <c r="J31" t="s">
        <v>2581</v>
      </c>
      <c r="K31">
        <v>2012</v>
      </c>
    </row>
    <row r="32" spans="1:11" x14ac:dyDescent="0.25">
      <c r="A32" t="s">
        <v>2573</v>
      </c>
      <c r="B32" t="s">
        <v>1845</v>
      </c>
      <c r="C32" t="s">
        <v>2358</v>
      </c>
      <c r="D32" t="s">
        <v>2543</v>
      </c>
      <c r="E32">
        <v>2.6865459999999999</v>
      </c>
      <c r="F32">
        <v>-75.327811999999994</v>
      </c>
      <c r="G32" t="s">
        <v>86</v>
      </c>
      <c r="H32" t="s">
        <v>87</v>
      </c>
      <c r="I32" s="3" t="s">
        <v>88</v>
      </c>
      <c r="J32" t="s">
        <v>2581</v>
      </c>
      <c r="K32">
        <v>2006</v>
      </c>
    </row>
    <row r="33" spans="1:11" x14ac:dyDescent="0.25">
      <c r="A33" t="s">
        <v>2577</v>
      </c>
      <c r="B33" t="s">
        <v>1846</v>
      </c>
      <c r="C33" t="s">
        <v>2359</v>
      </c>
      <c r="D33" t="s">
        <v>2539</v>
      </c>
      <c r="E33">
        <v>7.2500477126921101</v>
      </c>
      <c r="F33">
        <v>-74.7499680519104</v>
      </c>
      <c r="G33" t="s">
        <v>89</v>
      </c>
      <c r="H33" t="s">
        <v>90</v>
      </c>
      <c r="I33" s="3" t="s">
        <v>91</v>
      </c>
      <c r="J33" t="s">
        <v>2565</v>
      </c>
      <c r="K33">
        <v>1996</v>
      </c>
    </row>
    <row r="34" spans="1:11" x14ac:dyDescent="0.25">
      <c r="A34" t="s">
        <v>2577</v>
      </c>
      <c r="B34" t="s">
        <v>1847</v>
      </c>
      <c r="C34" t="s">
        <v>2360</v>
      </c>
      <c r="D34" t="s">
        <v>2370</v>
      </c>
      <c r="E34">
        <v>6.1263884474773898</v>
      </c>
      <c r="F34">
        <v>-72.025337219238196</v>
      </c>
      <c r="G34" t="s">
        <v>92</v>
      </c>
      <c r="H34" t="s">
        <v>93</v>
      </c>
      <c r="I34" s="3" t="s">
        <v>94</v>
      </c>
      <c r="J34" t="s">
        <v>2565</v>
      </c>
      <c r="K34">
        <v>1998</v>
      </c>
    </row>
    <row r="35" spans="1:11" x14ac:dyDescent="0.25">
      <c r="A35" t="s">
        <v>2577</v>
      </c>
      <c r="B35" t="s">
        <v>1848</v>
      </c>
      <c r="C35" t="s">
        <v>1848</v>
      </c>
      <c r="D35" t="s">
        <v>2539</v>
      </c>
      <c r="E35">
        <v>5.9194834351441799</v>
      </c>
      <c r="F35">
        <v>-75.540447235107393</v>
      </c>
      <c r="G35" t="s">
        <v>95</v>
      </c>
      <c r="H35" t="s">
        <v>96</v>
      </c>
      <c r="I35" s="3" t="s">
        <v>97</v>
      </c>
      <c r="J35" t="s">
        <v>2565</v>
      </c>
      <c r="K35">
        <v>2000</v>
      </c>
    </row>
    <row r="36" spans="1:11" x14ac:dyDescent="0.25">
      <c r="A36" t="s">
        <v>2577</v>
      </c>
      <c r="B36" t="s">
        <v>1849</v>
      </c>
      <c r="C36" t="s">
        <v>1849</v>
      </c>
      <c r="D36" t="s">
        <v>2544</v>
      </c>
      <c r="E36">
        <v>4.3969040465749503</v>
      </c>
      <c r="F36">
        <v>-75.444660186767507</v>
      </c>
      <c r="G36" t="s">
        <v>98</v>
      </c>
      <c r="H36" t="s">
        <v>99</v>
      </c>
      <c r="I36" s="3">
        <v>37663</v>
      </c>
      <c r="J36" t="s">
        <v>2565</v>
      </c>
      <c r="K36">
        <v>2003</v>
      </c>
    </row>
    <row r="37" spans="1:11" x14ac:dyDescent="0.25">
      <c r="A37" t="s">
        <v>2577</v>
      </c>
      <c r="B37" t="s">
        <v>1850</v>
      </c>
      <c r="C37" t="s">
        <v>2361</v>
      </c>
      <c r="D37" t="s">
        <v>2541</v>
      </c>
      <c r="E37">
        <v>2.1106569956174202</v>
      </c>
      <c r="F37">
        <v>-76.880607604980398</v>
      </c>
      <c r="G37" t="s">
        <v>100</v>
      </c>
      <c r="H37" t="s">
        <v>101</v>
      </c>
      <c r="I37" s="3">
        <v>33423</v>
      </c>
      <c r="J37" t="s">
        <v>2565</v>
      </c>
      <c r="K37">
        <v>1991</v>
      </c>
    </row>
    <row r="38" spans="1:11" x14ac:dyDescent="0.25">
      <c r="A38" t="s">
        <v>2577</v>
      </c>
      <c r="B38" t="s">
        <v>2588</v>
      </c>
      <c r="C38" t="s">
        <v>2360</v>
      </c>
      <c r="D38" t="s">
        <v>2370</v>
      </c>
      <c r="E38">
        <v>6.5336449999999999</v>
      </c>
      <c r="F38">
        <v>-71.350922999999995</v>
      </c>
      <c r="G38" t="s">
        <v>102</v>
      </c>
      <c r="H38" t="s">
        <v>103</v>
      </c>
      <c r="I38" s="3" t="s">
        <v>104</v>
      </c>
      <c r="J38" t="s">
        <v>2565</v>
      </c>
      <c r="K38">
        <v>1998</v>
      </c>
    </row>
    <row r="39" spans="1:11" x14ac:dyDescent="0.25">
      <c r="A39" t="s">
        <v>2577</v>
      </c>
      <c r="B39" t="s">
        <v>1851</v>
      </c>
      <c r="C39" t="s">
        <v>1851</v>
      </c>
      <c r="D39" t="s">
        <v>2542</v>
      </c>
      <c r="E39">
        <v>4.0547184635942903</v>
      </c>
      <c r="F39">
        <v>-76.355870962142902</v>
      </c>
      <c r="G39" t="s">
        <v>105</v>
      </c>
      <c r="H39" t="s">
        <v>106</v>
      </c>
      <c r="I39" s="3">
        <v>34099</v>
      </c>
      <c r="J39" t="s">
        <v>2565</v>
      </c>
      <c r="K39">
        <v>1993</v>
      </c>
    </row>
    <row r="40" spans="1:11" x14ac:dyDescent="0.25">
      <c r="A40" t="s">
        <v>2577</v>
      </c>
      <c r="B40" t="s">
        <v>1852</v>
      </c>
      <c r="C40" t="s">
        <v>1849</v>
      </c>
      <c r="D40" t="s">
        <v>2544</v>
      </c>
      <c r="E40">
        <v>4.44533965975321</v>
      </c>
      <c r="F40">
        <v>-75.434703826904197</v>
      </c>
      <c r="G40" t="s">
        <v>107</v>
      </c>
      <c r="H40" t="s">
        <v>108</v>
      </c>
      <c r="I40" s="3">
        <v>38264</v>
      </c>
      <c r="J40" t="s">
        <v>2565</v>
      </c>
      <c r="K40">
        <v>2004</v>
      </c>
    </row>
    <row r="41" spans="1:11" x14ac:dyDescent="0.25">
      <c r="A41" t="s">
        <v>2577</v>
      </c>
      <c r="B41" t="s">
        <v>1853</v>
      </c>
      <c r="C41" t="s">
        <v>2362</v>
      </c>
      <c r="D41" t="s">
        <v>2370</v>
      </c>
      <c r="E41">
        <v>7.0305780000000002</v>
      </c>
      <c r="F41">
        <v>-71.695858000000001</v>
      </c>
      <c r="G41" t="s">
        <v>109</v>
      </c>
      <c r="H41" t="s">
        <v>110</v>
      </c>
      <c r="I41" s="3">
        <v>34394</v>
      </c>
      <c r="J41" t="s">
        <v>2565</v>
      </c>
      <c r="K41">
        <v>1994</v>
      </c>
    </row>
    <row r="42" spans="1:11" x14ac:dyDescent="0.25">
      <c r="A42" t="s">
        <v>2577</v>
      </c>
      <c r="B42" t="s">
        <v>1854</v>
      </c>
      <c r="C42" t="s">
        <v>2363</v>
      </c>
      <c r="D42" t="s">
        <v>2545</v>
      </c>
      <c r="E42">
        <v>10.900064938776801</v>
      </c>
      <c r="F42">
        <v>-74.990615844726506</v>
      </c>
      <c r="G42" t="s">
        <v>111</v>
      </c>
      <c r="H42" t="s">
        <v>112</v>
      </c>
      <c r="I42" s="3" t="s">
        <v>113</v>
      </c>
      <c r="J42" t="s">
        <v>2565</v>
      </c>
      <c r="K42">
        <v>2006</v>
      </c>
    </row>
    <row r="43" spans="1:11" x14ac:dyDescent="0.25">
      <c r="A43" t="s">
        <v>2577</v>
      </c>
      <c r="B43" t="s">
        <v>1855</v>
      </c>
      <c r="C43" t="s">
        <v>2349</v>
      </c>
      <c r="D43" t="s">
        <v>2539</v>
      </c>
      <c r="E43">
        <v>6.2340770000000001</v>
      </c>
      <c r="F43">
        <v>-75.540042999999997</v>
      </c>
      <c r="G43" t="s">
        <v>114</v>
      </c>
      <c r="H43" t="s">
        <v>115</v>
      </c>
      <c r="I43" s="3" t="s">
        <v>116</v>
      </c>
      <c r="J43" t="s">
        <v>2565</v>
      </c>
      <c r="K43">
        <v>1992</v>
      </c>
    </row>
    <row r="44" spans="1:11" x14ac:dyDescent="0.25">
      <c r="A44" t="s">
        <v>2577</v>
      </c>
      <c r="B44" t="s">
        <v>1856</v>
      </c>
      <c r="C44" t="s">
        <v>2364</v>
      </c>
      <c r="D44" t="s">
        <v>2542</v>
      </c>
      <c r="E44">
        <v>3.2333479999999999</v>
      </c>
      <c r="F44">
        <v>-76.583399</v>
      </c>
      <c r="G44" t="s">
        <v>117</v>
      </c>
      <c r="H44" t="s">
        <v>118</v>
      </c>
      <c r="I44" s="3" t="s">
        <v>119</v>
      </c>
      <c r="J44" t="s">
        <v>2565</v>
      </c>
      <c r="K44">
        <v>2006</v>
      </c>
    </row>
    <row r="45" spans="1:11" x14ac:dyDescent="0.25">
      <c r="A45" t="s">
        <v>2577</v>
      </c>
      <c r="B45" t="s">
        <v>1857</v>
      </c>
      <c r="C45" t="s">
        <v>1857</v>
      </c>
      <c r="D45" t="s">
        <v>2540</v>
      </c>
      <c r="E45">
        <v>1.933141</v>
      </c>
      <c r="F45">
        <v>-78.199916999999999</v>
      </c>
      <c r="G45" t="s">
        <v>120</v>
      </c>
      <c r="H45" t="s">
        <v>121</v>
      </c>
      <c r="I45" s="3">
        <v>38968</v>
      </c>
      <c r="J45" t="s">
        <v>2565</v>
      </c>
      <c r="K45">
        <v>2006</v>
      </c>
    </row>
    <row r="46" spans="1:11" x14ac:dyDescent="0.25">
      <c r="A46" t="s">
        <v>2577</v>
      </c>
      <c r="B46" t="s">
        <v>1858</v>
      </c>
      <c r="C46" t="s">
        <v>1858</v>
      </c>
      <c r="D46" t="s">
        <v>2546</v>
      </c>
      <c r="E46">
        <v>1.1491100000000001</v>
      </c>
      <c r="F46">
        <v>-76.650681000000006</v>
      </c>
      <c r="G46" t="s">
        <v>122</v>
      </c>
      <c r="H46" t="s">
        <v>123</v>
      </c>
      <c r="I46" s="3" t="s">
        <v>124</v>
      </c>
      <c r="J46" t="s">
        <v>2565</v>
      </c>
      <c r="K46">
        <v>1991</v>
      </c>
    </row>
    <row r="47" spans="1:11" x14ac:dyDescent="0.25">
      <c r="A47" t="s">
        <v>2577</v>
      </c>
      <c r="B47" t="s">
        <v>1859</v>
      </c>
      <c r="C47" t="s">
        <v>2365</v>
      </c>
      <c r="D47" t="s">
        <v>2544</v>
      </c>
      <c r="E47">
        <v>4.3801310000000004</v>
      </c>
      <c r="F47">
        <v>-75.182258000000004</v>
      </c>
      <c r="G47" t="s">
        <v>125</v>
      </c>
      <c r="H47" t="s">
        <v>126</v>
      </c>
      <c r="I47" s="3" t="s">
        <v>127</v>
      </c>
      <c r="J47" t="s">
        <v>2565</v>
      </c>
      <c r="K47">
        <v>2006</v>
      </c>
    </row>
    <row r="48" spans="1:11" x14ac:dyDescent="0.25">
      <c r="A48" t="s">
        <v>2577</v>
      </c>
      <c r="B48" t="s">
        <v>1860</v>
      </c>
      <c r="C48" t="s">
        <v>2366</v>
      </c>
      <c r="D48" t="s">
        <v>2547</v>
      </c>
      <c r="E48">
        <v>4.6833629999999999</v>
      </c>
      <c r="F48">
        <v>-74.250082000000006</v>
      </c>
      <c r="G48" t="s">
        <v>128</v>
      </c>
      <c r="H48" t="s">
        <v>129</v>
      </c>
      <c r="I48" s="3">
        <v>35255</v>
      </c>
      <c r="J48" t="s">
        <v>2565</v>
      </c>
      <c r="K48">
        <v>1996</v>
      </c>
    </row>
    <row r="49" spans="1:11" x14ac:dyDescent="0.25">
      <c r="A49" t="s">
        <v>2574</v>
      </c>
      <c r="B49" t="s">
        <v>1861</v>
      </c>
      <c r="C49" t="s">
        <v>2367</v>
      </c>
      <c r="D49" t="s">
        <v>2548</v>
      </c>
      <c r="E49">
        <v>10.993771914898</v>
      </c>
      <c r="F49">
        <v>-72.748718261718693</v>
      </c>
      <c r="G49" t="s">
        <v>130</v>
      </c>
      <c r="H49" t="s">
        <v>131</v>
      </c>
      <c r="I49" s="3" t="s">
        <v>132</v>
      </c>
      <c r="J49" t="s">
        <v>2566</v>
      </c>
      <c r="K49">
        <v>1999</v>
      </c>
    </row>
    <row r="50" spans="1:11" x14ac:dyDescent="0.25">
      <c r="A50" t="s">
        <v>2574</v>
      </c>
      <c r="B50" t="s">
        <v>2589</v>
      </c>
      <c r="C50" t="s">
        <v>2368</v>
      </c>
      <c r="D50" t="s">
        <v>2541</v>
      </c>
      <c r="E50">
        <v>1.83864976119516</v>
      </c>
      <c r="F50">
        <v>-76.768877506256104</v>
      </c>
      <c r="G50" t="s">
        <v>133</v>
      </c>
      <c r="H50" t="s">
        <v>134</v>
      </c>
      <c r="I50" s="3" t="s">
        <v>135</v>
      </c>
      <c r="J50" t="s">
        <v>2566</v>
      </c>
      <c r="K50">
        <v>1987</v>
      </c>
    </row>
    <row r="51" spans="1:11" x14ac:dyDescent="0.25">
      <c r="A51" t="s">
        <v>2574</v>
      </c>
      <c r="B51" t="s">
        <v>2590</v>
      </c>
      <c r="C51" t="s">
        <v>2368</v>
      </c>
      <c r="D51" t="s">
        <v>2541</v>
      </c>
      <c r="E51">
        <v>1.83864976119516</v>
      </c>
      <c r="F51">
        <v>-76.768877506256104</v>
      </c>
      <c r="G51" t="s">
        <v>136</v>
      </c>
      <c r="H51" t="s">
        <v>137</v>
      </c>
      <c r="I51" s="3">
        <v>31839</v>
      </c>
      <c r="J51" t="s">
        <v>2566</v>
      </c>
      <c r="K51">
        <v>1987</v>
      </c>
    </row>
    <row r="52" spans="1:11" x14ac:dyDescent="0.25">
      <c r="A52" t="s">
        <v>2574</v>
      </c>
      <c r="B52" t="s">
        <v>1862</v>
      </c>
      <c r="C52" t="s">
        <v>2355</v>
      </c>
      <c r="D52" t="s">
        <v>2539</v>
      </c>
      <c r="E52">
        <v>8.00003465152008</v>
      </c>
      <c r="F52">
        <v>-76.633973121642995</v>
      </c>
      <c r="G52" t="s">
        <v>138</v>
      </c>
      <c r="H52" t="s">
        <v>139</v>
      </c>
      <c r="I52" s="3" t="s">
        <v>140</v>
      </c>
      <c r="J52" t="s">
        <v>2566</v>
      </c>
      <c r="K52">
        <v>1985</v>
      </c>
    </row>
    <row r="53" spans="1:11" x14ac:dyDescent="0.25">
      <c r="A53" t="s">
        <v>2574</v>
      </c>
      <c r="B53" t="s">
        <v>1863</v>
      </c>
      <c r="C53" t="s">
        <v>1863</v>
      </c>
      <c r="D53" t="s">
        <v>2543</v>
      </c>
      <c r="E53">
        <v>1.9752590000000001</v>
      </c>
      <c r="F53">
        <v>-75.934094000000002</v>
      </c>
      <c r="G53" t="s">
        <v>141</v>
      </c>
      <c r="H53" t="s">
        <v>142</v>
      </c>
      <c r="I53" s="3" t="s">
        <v>143</v>
      </c>
      <c r="J53" t="s">
        <v>2566</v>
      </c>
      <c r="K53">
        <v>2004</v>
      </c>
    </row>
    <row r="54" spans="1:11" x14ac:dyDescent="0.25">
      <c r="A54" t="s">
        <v>2574</v>
      </c>
      <c r="B54" t="s">
        <v>2591</v>
      </c>
      <c r="C54" t="s">
        <v>2085</v>
      </c>
      <c r="D54" t="s">
        <v>2549</v>
      </c>
      <c r="E54">
        <v>8.8909859999999998</v>
      </c>
      <c r="F54">
        <v>-72.848972000000003</v>
      </c>
      <c r="G54" t="s">
        <v>144</v>
      </c>
      <c r="H54" t="s">
        <v>145</v>
      </c>
      <c r="I54" s="3" t="s">
        <v>146</v>
      </c>
      <c r="J54" t="s">
        <v>2592</v>
      </c>
      <c r="K54">
        <v>2001</v>
      </c>
    </row>
    <row r="55" spans="1:11" x14ac:dyDescent="0.25">
      <c r="A55" t="s">
        <v>2574</v>
      </c>
      <c r="B55" t="s">
        <v>1864</v>
      </c>
      <c r="C55" t="s">
        <v>2369</v>
      </c>
      <c r="D55" t="s">
        <v>2370</v>
      </c>
      <c r="E55">
        <v>7.0286609999999996</v>
      </c>
      <c r="F55">
        <v>-71.428405999999995</v>
      </c>
      <c r="G55" t="s">
        <v>147</v>
      </c>
      <c r="H55" t="s">
        <v>148</v>
      </c>
      <c r="I55" s="3" t="s">
        <v>149</v>
      </c>
      <c r="J55" t="s">
        <v>2592</v>
      </c>
      <c r="K55">
        <v>2008</v>
      </c>
    </row>
    <row r="56" spans="1:11" x14ac:dyDescent="0.25">
      <c r="A56" t="s">
        <v>2574</v>
      </c>
      <c r="B56" t="s">
        <v>1865</v>
      </c>
      <c r="C56" t="s">
        <v>2370</v>
      </c>
      <c r="D56" t="s">
        <v>2370</v>
      </c>
      <c r="E56">
        <v>7.084028</v>
      </c>
      <c r="F56">
        <v>-70.762450999999999</v>
      </c>
      <c r="G56" t="s">
        <v>150</v>
      </c>
      <c r="H56" t="s">
        <v>151</v>
      </c>
      <c r="I56" s="3" t="s">
        <v>152</v>
      </c>
      <c r="J56" t="s">
        <v>2592</v>
      </c>
      <c r="K56">
        <v>1998</v>
      </c>
    </row>
    <row r="57" spans="1:11" x14ac:dyDescent="0.25">
      <c r="A57" t="s">
        <v>2574</v>
      </c>
      <c r="B57" t="s">
        <v>2593</v>
      </c>
      <c r="C57" t="s">
        <v>2360</v>
      </c>
      <c r="D57" t="s">
        <v>2370</v>
      </c>
      <c r="E57">
        <v>6.4916039999999997</v>
      </c>
      <c r="F57">
        <v>-71.555205999999998</v>
      </c>
      <c r="G57" t="s">
        <v>153</v>
      </c>
      <c r="H57" t="s">
        <v>154</v>
      </c>
      <c r="I57" s="3">
        <v>37681</v>
      </c>
      <c r="J57" t="s">
        <v>2592</v>
      </c>
      <c r="K57">
        <v>2003</v>
      </c>
    </row>
    <row r="58" spans="1:11" x14ac:dyDescent="0.25">
      <c r="A58" t="s">
        <v>2574</v>
      </c>
      <c r="B58" t="s">
        <v>1866</v>
      </c>
      <c r="C58" t="s">
        <v>1866</v>
      </c>
      <c r="D58" t="s">
        <v>2540</v>
      </c>
      <c r="E58">
        <v>1.543388</v>
      </c>
      <c r="F58">
        <v>-77.490892000000002</v>
      </c>
      <c r="G58" t="s">
        <v>155</v>
      </c>
      <c r="H58" t="s">
        <v>156</v>
      </c>
      <c r="I58" s="3" t="s">
        <v>157</v>
      </c>
      <c r="J58" t="s">
        <v>2592</v>
      </c>
      <c r="K58">
        <v>2002</v>
      </c>
    </row>
    <row r="59" spans="1:11" x14ac:dyDescent="0.25">
      <c r="A59" t="s">
        <v>2574</v>
      </c>
      <c r="B59" t="s">
        <v>2594</v>
      </c>
      <c r="C59" t="s">
        <v>2360</v>
      </c>
      <c r="D59" t="s">
        <v>2370</v>
      </c>
      <c r="E59">
        <v>6.460305</v>
      </c>
      <c r="F59">
        <v>-71.736312999999996</v>
      </c>
      <c r="G59" t="s">
        <v>158</v>
      </c>
      <c r="H59" t="s">
        <v>159</v>
      </c>
      <c r="I59" s="3">
        <v>37773</v>
      </c>
      <c r="J59" t="s">
        <v>2592</v>
      </c>
      <c r="K59">
        <v>2003</v>
      </c>
    </row>
    <row r="60" spans="1:11" x14ac:dyDescent="0.25">
      <c r="A60" t="s">
        <v>2574</v>
      </c>
      <c r="B60" t="s">
        <v>1867</v>
      </c>
      <c r="C60" t="s">
        <v>2362</v>
      </c>
      <c r="D60" t="s">
        <v>2370</v>
      </c>
      <c r="E60">
        <v>6.9769500000000004</v>
      </c>
      <c r="F60">
        <v>-71.871210000000005</v>
      </c>
      <c r="G60" t="s">
        <v>160</v>
      </c>
      <c r="H60" t="s">
        <v>161</v>
      </c>
      <c r="I60" s="3">
        <v>40401</v>
      </c>
      <c r="J60" t="s">
        <v>2592</v>
      </c>
      <c r="K60">
        <v>2010</v>
      </c>
    </row>
    <row r="61" spans="1:11" x14ac:dyDescent="0.25">
      <c r="A61" t="s">
        <v>2574</v>
      </c>
      <c r="B61" t="s">
        <v>1868</v>
      </c>
      <c r="C61" t="s">
        <v>2371</v>
      </c>
      <c r="D61" t="s">
        <v>2539</v>
      </c>
      <c r="E61">
        <v>6.9502829999999998</v>
      </c>
      <c r="F61">
        <v>-74.654267000000004</v>
      </c>
      <c r="G61" t="s">
        <v>162</v>
      </c>
      <c r="H61" t="s">
        <v>163</v>
      </c>
      <c r="I61" s="3" t="s">
        <v>164</v>
      </c>
      <c r="J61" t="s">
        <v>2592</v>
      </c>
      <c r="K61">
        <v>2003</v>
      </c>
    </row>
    <row r="62" spans="1:11" x14ac:dyDescent="0.25">
      <c r="A62" t="s">
        <v>2574</v>
      </c>
      <c r="B62" t="s">
        <v>2595</v>
      </c>
      <c r="C62" t="s">
        <v>2372</v>
      </c>
      <c r="D62" t="s">
        <v>2544</v>
      </c>
      <c r="E62">
        <v>4.9794530000000004</v>
      </c>
      <c r="F62">
        <v>-74.960601999999994</v>
      </c>
      <c r="G62" t="s">
        <v>165</v>
      </c>
      <c r="H62" t="s">
        <v>166</v>
      </c>
      <c r="I62" s="3">
        <v>36320</v>
      </c>
      <c r="J62" t="s">
        <v>2592</v>
      </c>
      <c r="K62">
        <v>1999</v>
      </c>
    </row>
    <row r="63" spans="1:11" x14ac:dyDescent="0.25">
      <c r="A63" t="s">
        <v>2574</v>
      </c>
      <c r="B63" t="s">
        <v>1869</v>
      </c>
      <c r="C63" t="s">
        <v>2373</v>
      </c>
      <c r="D63" t="s">
        <v>2544</v>
      </c>
      <c r="E63">
        <v>4.9229310000000002</v>
      </c>
      <c r="F63">
        <v>-75.067104</v>
      </c>
      <c r="G63" t="s">
        <v>167</v>
      </c>
      <c r="H63" t="s">
        <v>168</v>
      </c>
      <c r="I63" s="3" t="s">
        <v>169</v>
      </c>
      <c r="J63" t="s">
        <v>2592</v>
      </c>
      <c r="K63">
        <v>1999</v>
      </c>
    </row>
    <row r="64" spans="1:11" x14ac:dyDescent="0.25">
      <c r="A64" t="s">
        <v>2574</v>
      </c>
      <c r="B64" t="s">
        <v>2596</v>
      </c>
      <c r="C64" t="s">
        <v>2374</v>
      </c>
      <c r="D64" t="s">
        <v>2541</v>
      </c>
      <c r="E64">
        <v>2.4550360000000002</v>
      </c>
      <c r="F64">
        <v>-76.615734000000003</v>
      </c>
      <c r="G64" t="s">
        <v>170</v>
      </c>
      <c r="H64" t="s">
        <v>171</v>
      </c>
      <c r="I64" s="3">
        <v>31689</v>
      </c>
      <c r="J64" t="s">
        <v>2567</v>
      </c>
      <c r="K64">
        <v>1986</v>
      </c>
    </row>
    <row r="65" spans="1:11" x14ac:dyDescent="0.25">
      <c r="A65" t="s">
        <v>2574</v>
      </c>
      <c r="B65" t="s">
        <v>1870</v>
      </c>
      <c r="C65" t="s">
        <v>2375</v>
      </c>
      <c r="D65" t="s">
        <v>2541</v>
      </c>
      <c r="E65">
        <v>3.0660386169939899</v>
      </c>
      <c r="F65">
        <v>-76.231985092163001</v>
      </c>
      <c r="G65" t="s">
        <v>172</v>
      </c>
      <c r="H65" t="s">
        <v>173</v>
      </c>
      <c r="I65" s="3" t="s">
        <v>174</v>
      </c>
      <c r="J65" t="s">
        <v>2597</v>
      </c>
      <c r="K65">
        <v>1985</v>
      </c>
    </row>
    <row r="66" spans="1:11" x14ac:dyDescent="0.25">
      <c r="A66" t="s">
        <v>2574</v>
      </c>
      <c r="B66" t="s">
        <v>1871</v>
      </c>
      <c r="C66" t="s">
        <v>2376</v>
      </c>
      <c r="D66" t="s">
        <v>2539</v>
      </c>
      <c r="E66">
        <v>7.8837869745571396</v>
      </c>
      <c r="F66">
        <v>-76.627922058105398</v>
      </c>
      <c r="G66" t="s">
        <v>175</v>
      </c>
      <c r="H66" t="s">
        <v>176</v>
      </c>
      <c r="I66" s="3" t="s">
        <v>177</v>
      </c>
      <c r="J66" t="s">
        <v>2598</v>
      </c>
      <c r="K66">
        <v>1994</v>
      </c>
    </row>
    <row r="67" spans="1:11" x14ac:dyDescent="0.25">
      <c r="A67" t="s">
        <v>2574</v>
      </c>
      <c r="B67" t="s">
        <v>1872</v>
      </c>
      <c r="C67" t="s">
        <v>1872</v>
      </c>
      <c r="D67" t="s">
        <v>2550</v>
      </c>
      <c r="E67">
        <v>6.49710421690268</v>
      </c>
      <c r="F67">
        <v>-77.102801799774099</v>
      </c>
      <c r="G67" t="s">
        <v>178</v>
      </c>
      <c r="H67" t="s">
        <v>179</v>
      </c>
      <c r="I67" s="3">
        <v>37292</v>
      </c>
      <c r="J67" t="s">
        <v>2598</v>
      </c>
      <c r="K67">
        <v>2002</v>
      </c>
    </row>
    <row r="68" spans="1:11" x14ac:dyDescent="0.25">
      <c r="A68" t="s">
        <v>2574</v>
      </c>
      <c r="B68" t="s">
        <v>1873</v>
      </c>
      <c r="C68" t="s">
        <v>2360</v>
      </c>
      <c r="D68" t="s">
        <v>2370</v>
      </c>
      <c r="E68">
        <v>6.2298110578216903</v>
      </c>
      <c r="F68">
        <v>-71.611461639404197</v>
      </c>
      <c r="G68" t="s">
        <v>180</v>
      </c>
      <c r="H68" t="s">
        <v>181</v>
      </c>
      <c r="I68" s="3" t="s">
        <v>182</v>
      </c>
      <c r="J68" t="s">
        <v>2598</v>
      </c>
      <c r="K68">
        <v>2004</v>
      </c>
    </row>
    <row r="69" spans="1:11" x14ac:dyDescent="0.25">
      <c r="A69" t="s">
        <v>2574</v>
      </c>
      <c r="B69" t="s">
        <v>1874</v>
      </c>
      <c r="C69" t="s">
        <v>2377</v>
      </c>
      <c r="D69" t="s">
        <v>2543</v>
      </c>
      <c r="E69">
        <v>2.5337539850056698</v>
      </c>
      <c r="F69">
        <v>-75.733394622802706</v>
      </c>
      <c r="G69" t="s">
        <v>183</v>
      </c>
      <c r="H69" t="s">
        <v>184</v>
      </c>
      <c r="I69" s="3" t="s">
        <v>185</v>
      </c>
      <c r="J69" t="s">
        <v>2598</v>
      </c>
      <c r="K69">
        <v>2002</v>
      </c>
    </row>
    <row r="70" spans="1:11" x14ac:dyDescent="0.25">
      <c r="A70" t="s">
        <v>2574</v>
      </c>
      <c r="B70" t="s">
        <v>1875</v>
      </c>
      <c r="C70" t="s">
        <v>1879</v>
      </c>
      <c r="D70" t="s">
        <v>2539</v>
      </c>
      <c r="E70">
        <v>7.5835608421704999</v>
      </c>
      <c r="F70">
        <v>-75.399856567382798</v>
      </c>
      <c r="G70" t="s">
        <v>186</v>
      </c>
      <c r="H70" t="s">
        <v>187</v>
      </c>
      <c r="I70" s="3" t="s">
        <v>188</v>
      </c>
      <c r="J70" t="s">
        <v>2598</v>
      </c>
      <c r="K70">
        <v>2001</v>
      </c>
    </row>
    <row r="71" spans="1:11" x14ac:dyDescent="0.25">
      <c r="A71" t="s">
        <v>2574</v>
      </c>
      <c r="B71" t="s">
        <v>1876</v>
      </c>
      <c r="C71" t="s">
        <v>2378</v>
      </c>
      <c r="D71" t="s">
        <v>2539</v>
      </c>
      <c r="E71">
        <v>7.7671239999999999</v>
      </c>
      <c r="F71">
        <v>-76.666374000000005</v>
      </c>
      <c r="G71" t="s">
        <v>189</v>
      </c>
      <c r="H71" t="s">
        <v>190</v>
      </c>
      <c r="I71" s="3" t="s">
        <v>191</v>
      </c>
      <c r="J71" t="s">
        <v>2598</v>
      </c>
      <c r="K71">
        <v>1995</v>
      </c>
    </row>
    <row r="72" spans="1:11" x14ac:dyDescent="0.25">
      <c r="A72" t="s">
        <v>2574</v>
      </c>
      <c r="B72" t="s">
        <v>1877</v>
      </c>
      <c r="C72" t="s">
        <v>2355</v>
      </c>
      <c r="D72" t="s">
        <v>2539</v>
      </c>
      <c r="E72">
        <v>8.1024840000000005</v>
      </c>
      <c r="F72">
        <v>-76.732219999999998</v>
      </c>
      <c r="G72" t="s">
        <v>192</v>
      </c>
      <c r="H72" t="s">
        <v>193</v>
      </c>
      <c r="I72" s="3">
        <v>35190</v>
      </c>
      <c r="J72" t="s">
        <v>2598</v>
      </c>
      <c r="K72">
        <v>1996</v>
      </c>
    </row>
    <row r="73" spans="1:11" x14ac:dyDescent="0.25">
      <c r="A73" t="s">
        <v>2574</v>
      </c>
      <c r="B73" t="s">
        <v>1878</v>
      </c>
      <c r="C73" t="s">
        <v>2379</v>
      </c>
      <c r="D73" t="s">
        <v>2525</v>
      </c>
      <c r="E73">
        <v>5.4999760000000002</v>
      </c>
      <c r="F73">
        <v>-75.183047999999999</v>
      </c>
      <c r="G73" t="s">
        <v>194</v>
      </c>
      <c r="H73" t="s">
        <v>195</v>
      </c>
      <c r="I73" s="3" t="s">
        <v>196</v>
      </c>
      <c r="J73" t="s">
        <v>2598</v>
      </c>
      <c r="K73">
        <v>2000</v>
      </c>
    </row>
    <row r="74" spans="1:11" x14ac:dyDescent="0.25">
      <c r="A74" t="s">
        <v>2574</v>
      </c>
      <c r="B74" t="s">
        <v>1879</v>
      </c>
      <c r="C74" t="s">
        <v>1879</v>
      </c>
      <c r="D74" t="s">
        <v>2539</v>
      </c>
      <c r="E74">
        <v>7.5835610000000004</v>
      </c>
      <c r="F74">
        <v>-75.399856999999997</v>
      </c>
      <c r="G74" t="s">
        <v>197</v>
      </c>
      <c r="H74" t="s">
        <v>198</v>
      </c>
      <c r="I74" s="3" t="s">
        <v>199</v>
      </c>
      <c r="J74" t="s">
        <v>2598</v>
      </c>
      <c r="K74">
        <v>2001</v>
      </c>
    </row>
    <row r="75" spans="1:11" x14ac:dyDescent="0.25">
      <c r="A75" t="s">
        <v>2574</v>
      </c>
      <c r="B75" t="s">
        <v>2599</v>
      </c>
      <c r="C75" t="s">
        <v>2380</v>
      </c>
      <c r="D75" t="s">
        <v>2539</v>
      </c>
      <c r="E75">
        <v>5.6113731904134001</v>
      </c>
      <c r="F75">
        <v>-75.178756713867102</v>
      </c>
      <c r="G75" t="s">
        <v>200</v>
      </c>
      <c r="H75" t="s">
        <v>201</v>
      </c>
      <c r="I75" s="3" t="s">
        <v>202</v>
      </c>
      <c r="J75" t="s">
        <v>2598</v>
      </c>
      <c r="K75">
        <v>1999</v>
      </c>
    </row>
    <row r="76" spans="1:11" x14ac:dyDescent="0.25">
      <c r="A76" t="s">
        <v>2574</v>
      </c>
      <c r="B76" t="s">
        <v>1880</v>
      </c>
      <c r="C76" t="s">
        <v>2378</v>
      </c>
      <c r="D76" t="s">
        <v>2539</v>
      </c>
      <c r="E76">
        <v>7.7671239343984002</v>
      </c>
      <c r="F76">
        <v>-76.666374206542898</v>
      </c>
      <c r="G76" t="s">
        <v>203</v>
      </c>
      <c r="H76" t="s">
        <v>204</v>
      </c>
      <c r="I76" s="3" t="s">
        <v>205</v>
      </c>
      <c r="J76" t="s">
        <v>2598</v>
      </c>
      <c r="K76">
        <v>1996</v>
      </c>
    </row>
    <row r="77" spans="1:11" x14ac:dyDescent="0.25">
      <c r="A77" t="s">
        <v>2574</v>
      </c>
      <c r="B77" t="s">
        <v>2600</v>
      </c>
      <c r="C77" t="s">
        <v>2355</v>
      </c>
      <c r="D77" t="s">
        <v>2539</v>
      </c>
      <c r="E77">
        <v>8.0004171305636707</v>
      </c>
      <c r="F77">
        <v>-76.633071899414006</v>
      </c>
      <c r="G77" t="s">
        <v>206</v>
      </c>
      <c r="H77" t="s">
        <v>207</v>
      </c>
      <c r="I77" s="3" t="s">
        <v>208</v>
      </c>
      <c r="J77" t="s">
        <v>2598</v>
      </c>
      <c r="K77">
        <v>2007</v>
      </c>
    </row>
    <row r="78" spans="1:11" x14ac:dyDescent="0.25">
      <c r="A78" t="s">
        <v>2574</v>
      </c>
      <c r="B78" t="s">
        <v>1881</v>
      </c>
      <c r="C78" t="s">
        <v>2381</v>
      </c>
      <c r="D78" t="s">
        <v>2543</v>
      </c>
      <c r="E78">
        <v>1.856193</v>
      </c>
      <c r="F78">
        <v>-76.039124000000001</v>
      </c>
      <c r="G78" t="s">
        <v>209</v>
      </c>
      <c r="H78" t="s">
        <v>210</v>
      </c>
      <c r="I78" s="3" t="s">
        <v>211</v>
      </c>
      <c r="J78" t="s">
        <v>2598</v>
      </c>
      <c r="K78">
        <v>1997</v>
      </c>
    </row>
    <row r="79" spans="1:11" x14ac:dyDescent="0.25">
      <c r="A79" t="s">
        <v>2574</v>
      </c>
      <c r="B79" t="s">
        <v>1882</v>
      </c>
      <c r="C79" t="s">
        <v>2376</v>
      </c>
      <c r="D79" t="s">
        <v>2539</v>
      </c>
      <c r="E79">
        <v>7.8834468966415496</v>
      </c>
      <c r="F79">
        <v>-76.626377105712805</v>
      </c>
      <c r="G79" t="s">
        <v>212</v>
      </c>
      <c r="H79" t="s">
        <v>213</v>
      </c>
      <c r="I79" s="3" t="s">
        <v>214</v>
      </c>
      <c r="J79" t="s">
        <v>2598</v>
      </c>
      <c r="K79">
        <v>1995</v>
      </c>
    </row>
    <row r="80" spans="1:11" x14ac:dyDescent="0.25">
      <c r="A80" t="s">
        <v>2574</v>
      </c>
      <c r="B80" t="s">
        <v>1883</v>
      </c>
      <c r="C80" t="s">
        <v>2379</v>
      </c>
      <c r="D80" t="s">
        <v>2525</v>
      </c>
      <c r="E80">
        <v>5.4999757392145296</v>
      </c>
      <c r="F80">
        <v>-75.183048248291001</v>
      </c>
      <c r="G80" t="s">
        <v>215</v>
      </c>
      <c r="H80" t="s">
        <v>216</v>
      </c>
      <c r="I80" s="3">
        <v>38047</v>
      </c>
      <c r="J80" t="s">
        <v>2598</v>
      </c>
      <c r="K80">
        <v>2004</v>
      </c>
    </row>
    <row r="81" spans="1:11" x14ac:dyDescent="0.25">
      <c r="A81" t="s">
        <v>2574</v>
      </c>
      <c r="B81" t="s">
        <v>1884</v>
      </c>
      <c r="C81" t="s">
        <v>2382</v>
      </c>
      <c r="D81" t="s">
        <v>2548</v>
      </c>
      <c r="E81">
        <v>10.798234704435799</v>
      </c>
      <c r="F81">
        <v>-73.082427978515597</v>
      </c>
      <c r="G81" t="s">
        <v>217</v>
      </c>
      <c r="H81" t="s">
        <v>218</v>
      </c>
      <c r="I81" s="3" t="s">
        <v>219</v>
      </c>
      <c r="J81" t="s">
        <v>2598</v>
      </c>
      <c r="K81">
        <v>2004</v>
      </c>
    </row>
    <row r="82" spans="1:11" x14ac:dyDescent="0.25">
      <c r="A82" t="s">
        <v>2574</v>
      </c>
      <c r="B82" t="s">
        <v>1885</v>
      </c>
      <c r="C82" t="s">
        <v>2358</v>
      </c>
      <c r="D82" t="s">
        <v>2543</v>
      </c>
      <c r="E82">
        <v>2.6919900000000001</v>
      </c>
      <c r="F82">
        <v>-75.319991000000002</v>
      </c>
      <c r="G82" t="s">
        <v>220</v>
      </c>
      <c r="H82" t="s">
        <v>221</v>
      </c>
      <c r="I82" s="3" t="s">
        <v>222</v>
      </c>
      <c r="J82" t="s">
        <v>2598</v>
      </c>
      <c r="K82">
        <v>2002</v>
      </c>
    </row>
    <row r="83" spans="1:11" x14ac:dyDescent="0.25">
      <c r="A83" t="s">
        <v>2574</v>
      </c>
      <c r="B83" t="s">
        <v>1886</v>
      </c>
      <c r="C83" t="s">
        <v>2383</v>
      </c>
      <c r="D83" t="s">
        <v>2543</v>
      </c>
      <c r="E83">
        <v>2.7764581957646199</v>
      </c>
      <c r="F83">
        <v>-75.255929231643606</v>
      </c>
      <c r="G83" t="s">
        <v>223</v>
      </c>
      <c r="H83" t="s">
        <v>224</v>
      </c>
      <c r="I83" s="3" t="s">
        <v>225</v>
      </c>
      <c r="J83" t="s">
        <v>2598</v>
      </c>
      <c r="K83">
        <v>2006</v>
      </c>
    </row>
    <row r="84" spans="1:11" x14ac:dyDescent="0.25">
      <c r="A84" t="s">
        <v>2574</v>
      </c>
      <c r="B84" t="s">
        <v>1887</v>
      </c>
      <c r="C84" t="s">
        <v>1887</v>
      </c>
      <c r="D84" t="s">
        <v>2542</v>
      </c>
      <c r="E84">
        <v>3.6659000000000002</v>
      </c>
      <c r="F84">
        <v>-76.190871999999999</v>
      </c>
      <c r="G84" t="s">
        <v>226</v>
      </c>
      <c r="H84" t="s">
        <v>227</v>
      </c>
      <c r="I84" s="3">
        <v>36169</v>
      </c>
      <c r="J84" t="s">
        <v>2598</v>
      </c>
      <c r="K84">
        <v>1999</v>
      </c>
    </row>
    <row r="85" spans="1:11" x14ac:dyDescent="0.25">
      <c r="A85" t="s">
        <v>2574</v>
      </c>
      <c r="B85" t="s">
        <v>1888</v>
      </c>
      <c r="C85" t="s">
        <v>2384</v>
      </c>
      <c r="D85" t="s">
        <v>2551</v>
      </c>
      <c r="E85">
        <v>1.91392580414201</v>
      </c>
      <c r="F85">
        <v>-75.145111083984304</v>
      </c>
      <c r="G85" t="s">
        <v>228</v>
      </c>
      <c r="H85" t="s">
        <v>229</v>
      </c>
      <c r="I85" s="3" t="s">
        <v>230</v>
      </c>
      <c r="J85" t="s">
        <v>2598</v>
      </c>
      <c r="K85">
        <v>2006</v>
      </c>
    </row>
    <row r="86" spans="1:11" x14ac:dyDescent="0.25">
      <c r="A86" t="s">
        <v>2574</v>
      </c>
      <c r="B86" t="s">
        <v>1889</v>
      </c>
      <c r="C86" t="s">
        <v>1889</v>
      </c>
      <c r="D86" t="s">
        <v>2551</v>
      </c>
      <c r="E86">
        <v>1.2935300000000001</v>
      </c>
      <c r="F86">
        <v>-75.490836999999999</v>
      </c>
      <c r="G86" t="s">
        <v>231</v>
      </c>
      <c r="H86" t="s">
        <v>232</v>
      </c>
      <c r="I86" s="3" t="s">
        <v>233</v>
      </c>
      <c r="J86" t="s">
        <v>2598</v>
      </c>
      <c r="K86">
        <v>2005</v>
      </c>
    </row>
    <row r="87" spans="1:11" x14ac:dyDescent="0.25">
      <c r="A87" t="s">
        <v>2574</v>
      </c>
      <c r="B87" t="s">
        <v>1890</v>
      </c>
      <c r="C87" t="s">
        <v>1890</v>
      </c>
      <c r="D87" t="s">
        <v>2551</v>
      </c>
      <c r="E87">
        <v>1.331801</v>
      </c>
      <c r="F87">
        <v>-75.882052999999999</v>
      </c>
      <c r="G87" t="s">
        <v>234</v>
      </c>
      <c r="H87" t="s">
        <v>235</v>
      </c>
      <c r="I87" s="3" t="s">
        <v>236</v>
      </c>
      <c r="J87" t="s">
        <v>2598</v>
      </c>
      <c r="K87">
        <v>2002</v>
      </c>
    </row>
    <row r="88" spans="1:11" x14ac:dyDescent="0.25">
      <c r="A88" t="s">
        <v>2574</v>
      </c>
      <c r="B88" t="s">
        <v>1891</v>
      </c>
      <c r="C88" t="s">
        <v>2384</v>
      </c>
      <c r="D88" t="s">
        <v>2551</v>
      </c>
      <c r="E88">
        <v>1.8776390000000001</v>
      </c>
      <c r="F88">
        <v>-75.188713000000007</v>
      </c>
      <c r="G88" t="s">
        <v>237</v>
      </c>
      <c r="H88" t="s">
        <v>238</v>
      </c>
      <c r="I88" s="3" t="s">
        <v>239</v>
      </c>
      <c r="J88" t="s">
        <v>2598</v>
      </c>
      <c r="K88">
        <v>2000</v>
      </c>
    </row>
    <row r="89" spans="1:11" x14ac:dyDescent="0.25">
      <c r="A89" t="s">
        <v>2574</v>
      </c>
      <c r="B89" t="s">
        <v>1892</v>
      </c>
      <c r="C89" t="s">
        <v>2100</v>
      </c>
      <c r="D89" t="s">
        <v>2552</v>
      </c>
      <c r="E89">
        <v>9.4956250000000004</v>
      </c>
      <c r="F89">
        <v>-75.358929000000003</v>
      </c>
      <c r="G89" t="s">
        <v>240</v>
      </c>
      <c r="H89" t="s">
        <v>241</v>
      </c>
      <c r="I89" s="3">
        <v>38209</v>
      </c>
      <c r="J89" t="s">
        <v>2598</v>
      </c>
      <c r="K89">
        <v>2004</v>
      </c>
    </row>
    <row r="90" spans="1:11" x14ac:dyDescent="0.25">
      <c r="A90" t="s">
        <v>2574</v>
      </c>
      <c r="B90" t="s">
        <v>1893</v>
      </c>
      <c r="C90" t="s">
        <v>2358</v>
      </c>
      <c r="D90" t="s">
        <v>2543</v>
      </c>
      <c r="E90">
        <v>2.6872314339011498</v>
      </c>
      <c r="F90">
        <v>-75.328102111816406</v>
      </c>
      <c r="G90" t="s">
        <v>242</v>
      </c>
      <c r="H90" t="s">
        <v>243</v>
      </c>
      <c r="I90" s="3">
        <v>38632</v>
      </c>
      <c r="J90" t="s">
        <v>2598</v>
      </c>
      <c r="K90">
        <v>2005</v>
      </c>
    </row>
    <row r="91" spans="1:11" x14ac:dyDescent="0.25">
      <c r="A91" t="s">
        <v>2574</v>
      </c>
      <c r="B91" t="s">
        <v>2601</v>
      </c>
      <c r="C91" t="s">
        <v>2385</v>
      </c>
      <c r="D91" t="s">
        <v>2541</v>
      </c>
      <c r="E91">
        <v>3.2500369999999998</v>
      </c>
      <c r="F91">
        <v>-76.250953999999993</v>
      </c>
      <c r="G91" t="s">
        <v>244</v>
      </c>
      <c r="H91" t="s">
        <v>245</v>
      </c>
      <c r="I91" s="3" t="s">
        <v>246</v>
      </c>
      <c r="J91" t="s">
        <v>2598</v>
      </c>
      <c r="K91">
        <v>1999</v>
      </c>
    </row>
    <row r="92" spans="1:11" x14ac:dyDescent="0.25">
      <c r="A92" t="s">
        <v>2574</v>
      </c>
      <c r="B92" t="s">
        <v>1894</v>
      </c>
      <c r="C92" t="s">
        <v>2384</v>
      </c>
      <c r="D92" t="s">
        <v>2551</v>
      </c>
      <c r="E92">
        <v>1.91384</v>
      </c>
      <c r="F92">
        <v>-75.141163000000006</v>
      </c>
      <c r="G92" t="s">
        <v>247</v>
      </c>
      <c r="H92" t="s">
        <v>248</v>
      </c>
      <c r="I92" s="3" t="s">
        <v>249</v>
      </c>
      <c r="J92" t="s">
        <v>2598</v>
      </c>
      <c r="K92">
        <v>1999</v>
      </c>
    </row>
    <row r="93" spans="1:11" x14ac:dyDescent="0.25">
      <c r="A93" t="s">
        <v>2574</v>
      </c>
      <c r="B93" t="s">
        <v>1895</v>
      </c>
      <c r="C93" t="s">
        <v>2386</v>
      </c>
      <c r="D93" t="s">
        <v>2546</v>
      </c>
      <c r="E93">
        <v>0.34503699999999998</v>
      </c>
      <c r="F93">
        <v>-76.912193000000002</v>
      </c>
      <c r="G93" t="s">
        <v>250</v>
      </c>
      <c r="H93" t="s">
        <v>251</v>
      </c>
      <c r="I93" s="3">
        <v>36322</v>
      </c>
      <c r="J93" t="s">
        <v>2598</v>
      </c>
      <c r="K93">
        <v>1999</v>
      </c>
    </row>
    <row r="94" spans="1:11" x14ac:dyDescent="0.25">
      <c r="A94" t="s">
        <v>2574</v>
      </c>
      <c r="B94" t="s">
        <v>2602</v>
      </c>
      <c r="C94" t="s">
        <v>2387</v>
      </c>
      <c r="D94" t="s">
        <v>2541</v>
      </c>
      <c r="E94">
        <v>3.2501228690227899</v>
      </c>
      <c r="F94">
        <v>-76.250867843627901</v>
      </c>
      <c r="G94" t="s">
        <v>252</v>
      </c>
      <c r="H94" t="s">
        <v>253</v>
      </c>
      <c r="I94" s="3" t="s">
        <v>254</v>
      </c>
      <c r="J94" t="s">
        <v>2598</v>
      </c>
      <c r="K94">
        <v>1999</v>
      </c>
    </row>
    <row r="95" spans="1:11" x14ac:dyDescent="0.25">
      <c r="A95" t="s">
        <v>2574</v>
      </c>
      <c r="B95" t="s">
        <v>1896</v>
      </c>
      <c r="C95" t="s">
        <v>2388</v>
      </c>
      <c r="D95" t="s">
        <v>2541</v>
      </c>
      <c r="E95">
        <v>2.6661829901371998</v>
      </c>
      <c r="F95">
        <v>-76.708087921142507</v>
      </c>
      <c r="G95" t="s">
        <v>255</v>
      </c>
      <c r="H95" t="s">
        <v>256</v>
      </c>
      <c r="I95" s="3" t="s">
        <v>257</v>
      </c>
      <c r="J95" t="s">
        <v>2598</v>
      </c>
      <c r="K95">
        <v>1991</v>
      </c>
    </row>
    <row r="96" spans="1:11" x14ac:dyDescent="0.25">
      <c r="A96" t="s">
        <v>2574</v>
      </c>
      <c r="B96" t="s">
        <v>1897</v>
      </c>
      <c r="C96" t="s">
        <v>2389</v>
      </c>
      <c r="D96" t="s">
        <v>2541</v>
      </c>
      <c r="E96">
        <v>2.7995407543613098</v>
      </c>
      <c r="F96">
        <v>-76.307172775268498</v>
      </c>
      <c r="G96" t="s">
        <v>258</v>
      </c>
      <c r="H96" t="s">
        <v>259</v>
      </c>
      <c r="I96" s="3">
        <v>31359</v>
      </c>
      <c r="J96" t="s">
        <v>2598</v>
      </c>
      <c r="K96">
        <v>1985</v>
      </c>
    </row>
    <row r="97" spans="1:11" x14ac:dyDescent="0.25">
      <c r="A97" t="s">
        <v>2574</v>
      </c>
      <c r="B97" t="s">
        <v>1898</v>
      </c>
      <c r="C97" t="s">
        <v>2390</v>
      </c>
      <c r="D97" t="s">
        <v>2541</v>
      </c>
      <c r="E97">
        <v>1.91529832848757</v>
      </c>
      <c r="F97">
        <v>-76.857347488403306</v>
      </c>
      <c r="G97" t="s">
        <v>260</v>
      </c>
      <c r="H97" t="s">
        <v>261</v>
      </c>
      <c r="I97" s="3" t="s">
        <v>262</v>
      </c>
      <c r="J97" t="s">
        <v>2598</v>
      </c>
      <c r="K97">
        <v>1985</v>
      </c>
    </row>
    <row r="98" spans="1:11" x14ac:dyDescent="0.25">
      <c r="A98" t="s">
        <v>2574</v>
      </c>
      <c r="B98" t="s">
        <v>2603</v>
      </c>
      <c r="C98" t="s">
        <v>2085</v>
      </c>
      <c r="D98" t="s">
        <v>2549</v>
      </c>
      <c r="E98">
        <v>8.998348</v>
      </c>
      <c r="F98">
        <v>-72.896912</v>
      </c>
      <c r="G98" t="s">
        <v>263</v>
      </c>
      <c r="H98" t="s">
        <v>264</v>
      </c>
      <c r="I98" s="3">
        <v>37234</v>
      </c>
      <c r="J98" t="s">
        <v>2598</v>
      </c>
      <c r="K98">
        <v>2001</v>
      </c>
    </row>
    <row r="99" spans="1:11" x14ac:dyDescent="0.25">
      <c r="A99" t="s">
        <v>2574</v>
      </c>
      <c r="B99" t="s">
        <v>2588</v>
      </c>
      <c r="C99" t="s">
        <v>2360</v>
      </c>
      <c r="D99" t="s">
        <v>2370</v>
      </c>
      <c r="E99">
        <v>6.5336449999999999</v>
      </c>
      <c r="F99">
        <v>-71.350922999999995</v>
      </c>
      <c r="G99" t="s">
        <v>102</v>
      </c>
      <c r="H99" t="s">
        <v>103</v>
      </c>
      <c r="I99" s="3" t="s">
        <v>104</v>
      </c>
      <c r="J99" t="s">
        <v>2598</v>
      </c>
      <c r="K99">
        <v>1998</v>
      </c>
    </row>
    <row r="100" spans="1:11" x14ac:dyDescent="0.25">
      <c r="A100" t="s">
        <v>2574</v>
      </c>
      <c r="B100" t="s">
        <v>2604</v>
      </c>
      <c r="C100" t="s">
        <v>2391</v>
      </c>
      <c r="D100" t="s">
        <v>2553</v>
      </c>
      <c r="E100">
        <v>2.3305186027801601</v>
      </c>
      <c r="F100">
        <v>-72.628297805786104</v>
      </c>
      <c r="G100" t="s">
        <v>265</v>
      </c>
      <c r="H100" t="s">
        <v>266</v>
      </c>
      <c r="I100" s="3">
        <v>37687</v>
      </c>
      <c r="J100" t="s">
        <v>2598</v>
      </c>
      <c r="K100">
        <v>2003</v>
      </c>
    </row>
    <row r="101" spans="1:11" x14ac:dyDescent="0.25">
      <c r="A101" t="s">
        <v>2574</v>
      </c>
      <c r="B101" t="s">
        <v>1899</v>
      </c>
      <c r="C101" t="s">
        <v>2392</v>
      </c>
      <c r="D101" t="s">
        <v>2553</v>
      </c>
      <c r="E101">
        <v>2.5682239999999998</v>
      </c>
      <c r="F101">
        <v>-72.636107999999993</v>
      </c>
      <c r="G101" t="s">
        <v>267</v>
      </c>
      <c r="H101" t="s">
        <v>268</v>
      </c>
      <c r="I101" s="3" t="s">
        <v>269</v>
      </c>
      <c r="J101" t="s">
        <v>2598</v>
      </c>
      <c r="K101">
        <v>2006</v>
      </c>
    </row>
    <row r="102" spans="1:11" x14ac:dyDescent="0.25">
      <c r="A102" t="s">
        <v>2574</v>
      </c>
      <c r="B102" t="s">
        <v>1900</v>
      </c>
      <c r="C102" t="s">
        <v>2116</v>
      </c>
      <c r="D102" t="s">
        <v>2553</v>
      </c>
      <c r="E102">
        <v>1.54691</v>
      </c>
      <c r="F102">
        <v>-72.286055000000005</v>
      </c>
      <c r="G102" t="s">
        <v>270</v>
      </c>
      <c r="H102" t="s">
        <v>271</v>
      </c>
      <c r="I102" s="3" t="s">
        <v>272</v>
      </c>
      <c r="J102" t="s">
        <v>2598</v>
      </c>
      <c r="K102">
        <v>2008</v>
      </c>
    </row>
    <row r="103" spans="1:11" x14ac:dyDescent="0.25">
      <c r="A103" t="s">
        <v>2574</v>
      </c>
      <c r="B103" t="s">
        <v>1901</v>
      </c>
      <c r="C103" t="s">
        <v>1901</v>
      </c>
      <c r="D103" t="s">
        <v>2540</v>
      </c>
      <c r="E103">
        <v>1.2119247705801399</v>
      </c>
      <c r="F103">
        <v>-77.981772422790499</v>
      </c>
      <c r="G103" t="s">
        <v>273</v>
      </c>
      <c r="H103" t="s">
        <v>274</v>
      </c>
      <c r="I103" s="3">
        <v>39905</v>
      </c>
      <c r="J103" t="s">
        <v>2598</v>
      </c>
      <c r="K103">
        <v>2009</v>
      </c>
    </row>
    <row r="104" spans="1:11" x14ac:dyDescent="0.25">
      <c r="A104" t="s">
        <v>2574</v>
      </c>
      <c r="B104" t="s">
        <v>1902</v>
      </c>
      <c r="C104" t="s">
        <v>1902</v>
      </c>
      <c r="D104" t="s">
        <v>2541</v>
      </c>
      <c r="E104">
        <v>2.7224256773801701</v>
      </c>
      <c r="F104">
        <v>-76.081652641296301</v>
      </c>
      <c r="G104" t="s">
        <v>275</v>
      </c>
      <c r="H104" t="s">
        <v>276</v>
      </c>
      <c r="I104" s="3">
        <v>31177</v>
      </c>
      <c r="J104" t="s">
        <v>2598</v>
      </c>
      <c r="K104">
        <v>1985</v>
      </c>
    </row>
    <row r="105" spans="1:11" x14ac:dyDescent="0.25">
      <c r="A105" t="s">
        <v>2574</v>
      </c>
      <c r="B105" t="s">
        <v>1903</v>
      </c>
      <c r="C105" t="s">
        <v>1903</v>
      </c>
      <c r="D105" t="s">
        <v>2551</v>
      </c>
      <c r="E105">
        <v>1.3289690302079999</v>
      </c>
      <c r="F105">
        <v>-75.974621772766099</v>
      </c>
      <c r="G105" t="s">
        <v>277</v>
      </c>
      <c r="H105" t="s">
        <v>278</v>
      </c>
      <c r="I105" s="3" t="s">
        <v>279</v>
      </c>
      <c r="J105" t="s">
        <v>2598</v>
      </c>
      <c r="K105">
        <v>1989</v>
      </c>
    </row>
    <row r="106" spans="1:11" x14ac:dyDescent="0.25">
      <c r="A106" t="s">
        <v>2574</v>
      </c>
      <c r="B106" t="s">
        <v>1904</v>
      </c>
      <c r="C106" t="s">
        <v>2393</v>
      </c>
      <c r="D106" t="s">
        <v>2541</v>
      </c>
      <c r="E106">
        <v>2.7501602467729098</v>
      </c>
      <c r="F106">
        <v>-76.300392150878906</v>
      </c>
      <c r="G106" t="s">
        <v>280</v>
      </c>
      <c r="H106" t="s">
        <v>281</v>
      </c>
      <c r="I106" s="3" t="s">
        <v>282</v>
      </c>
      <c r="J106" t="s">
        <v>2598</v>
      </c>
      <c r="K106">
        <v>2001</v>
      </c>
    </row>
    <row r="107" spans="1:11" x14ac:dyDescent="0.25">
      <c r="A107" t="s">
        <v>2574</v>
      </c>
      <c r="B107" t="s">
        <v>1905</v>
      </c>
      <c r="C107" t="s">
        <v>2394</v>
      </c>
      <c r="D107" t="s">
        <v>2542</v>
      </c>
      <c r="E107">
        <v>3.8841649999999999</v>
      </c>
      <c r="F107">
        <v>-77.059270999999995</v>
      </c>
      <c r="G107" t="s">
        <v>283</v>
      </c>
      <c r="H107" t="s">
        <v>284</v>
      </c>
      <c r="I107" s="3" t="s">
        <v>285</v>
      </c>
      <c r="J107" t="s">
        <v>2598</v>
      </c>
      <c r="K107">
        <v>2003</v>
      </c>
    </row>
    <row r="108" spans="1:11" x14ac:dyDescent="0.25">
      <c r="A108" t="s">
        <v>2574</v>
      </c>
      <c r="B108" t="s">
        <v>1906</v>
      </c>
      <c r="C108" t="s">
        <v>1906</v>
      </c>
      <c r="D108" t="s">
        <v>2554</v>
      </c>
      <c r="E108">
        <v>4.16375353261021</v>
      </c>
      <c r="F108">
        <v>-75.783519744873004</v>
      </c>
      <c r="G108" t="s">
        <v>286</v>
      </c>
      <c r="H108" t="s">
        <v>287</v>
      </c>
      <c r="I108" s="3">
        <v>36349</v>
      </c>
      <c r="J108" t="s">
        <v>2598</v>
      </c>
      <c r="K108">
        <v>1999</v>
      </c>
    </row>
    <row r="109" spans="1:11" x14ac:dyDescent="0.25">
      <c r="A109" t="s">
        <v>2574</v>
      </c>
      <c r="B109" t="s">
        <v>2605</v>
      </c>
      <c r="C109" t="s">
        <v>2395</v>
      </c>
      <c r="D109" t="s">
        <v>2539</v>
      </c>
      <c r="E109">
        <v>6.1330449650044097</v>
      </c>
      <c r="F109">
        <v>-75.049667358398395</v>
      </c>
      <c r="G109" t="s">
        <v>288</v>
      </c>
      <c r="H109" t="s">
        <v>289</v>
      </c>
      <c r="I109" s="3" t="s">
        <v>290</v>
      </c>
      <c r="J109" t="s">
        <v>2598</v>
      </c>
      <c r="K109">
        <v>2002</v>
      </c>
    </row>
    <row r="110" spans="1:11" x14ac:dyDescent="0.25">
      <c r="A110" t="s">
        <v>2574</v>
      </c>
      <c r="B110" t="s">
        <v>1907</v>
      </c>
      <c r="C110" t="s">
        <v>2395</v>
      </c>
      <c r="D110" t="s">
        <v>2539</v>
      </c>
      <c r="E110">
        <v>6.1650039999999997</v>
      </c>
      <c r="F110">
        <v>-75.040276000000006</v>
      </c>
      <c r="G110" t="s">
        <v>291</v>
      </c>
      <c r="H110" t="s">
        <v>292</v>
      </c>
      <c r="I110" s="3" t="s">
        <v>293</v>
      </c>
      <c r="J110" t="s">
        <v>2598</v>
      </c>
      <c r="K110">
        <v>2003</v>
      </c>
    </row>
    <row r="111" spans="1:11" x14ac:dyDescent="0.25">
      <c r="A111" t="s">
        <v>2574</v>
      </c>
      <c r="B111" t="s">
        <v>1908</v>
      </c>
      <c r="C111" t="s">
        <v>2395</v>
      </c>
      <c r="D111" t="s">
        <v>2539</v>
      </c>
      <c r="E111">
        <v>6.1673503125657803</v>
      </c>
      <c r="F111">
        <v>-74.849853515625</v>
      </c>
      <c r="G111" t="s">
        <v>294</v>
      </c>
      <c r="H111" t="s">
        <v>295</v>
      </c>
      <c r="I111" s="3">
        <v>38267</v>
      </c>
      <c r="J111" t="s">
        <v>2598</v>
      </c>
      <c r="K111">
        <v>2004</v>
      </c>
    </row>
    <row r="112" spans="1:11" x14ac:dyDescent="0.25">
      <c r="A112" t="s">
        <v>2574</v>
      </c>
      <c r="B112" t="s">
        <v>2606</v>
      </c>
      <c r="C112" t="s">
        <v>2396</v>
      </c>
      <c r="D112" t="s">
        <v>2525</v>
      </c>
      <c r="E112">
        <v>5.6018061404481703</v>
      </c>
      <c r="F112">
        <v>-75.032672882080007</v>
      </c>
      <c r="G112" t="s">
        <v>296</v>
      </c>
      <c r="H112" t="s">
        <v>297</v>
      </c>
      <c r="I112" s="3" t="s">
        <v>298</v>
      </c>
      <c r="J112" t="s">
        <v>2598</v>
      </c>
      <c r="K112">
        <v>1999</v>
      </c>
    </row>
    <row r="113" spans="1:11" x14ac:dyDescent="0.25">
      <c r="A113" t="s">
        <v>2574</v>
      </c>
      <c r="B113" t="s">
        <v>1909</v>
      </c>
      <c r="C113" t="s">
        <v>2369</v>
      </c>
      <c r="D113" t="s">
        <v>2370</v>
      </c>
      <c r="E113">
        <v>7.0298534462412396</v>
      </c>
      <c r="F113">
        <v>-71.429328918457003</v>
      </c>
      <c r="G113" t="s">
        <v>299</v>
      </c>
      <c r="H113" t="s">
        <v>300</v>
      </c>
      <c r="I113" s="3">
        <v>36409</v>
      </c>
      <c r="J113" t="s">
        <v>2598</v>
      </c>
      <c r="K113">
        <v>1999</v>
      </c>
    </row>
    <row r="114" spans="1:11" x14ac:dyDescent="0.25">
      <c r="A114" t="s">
        <v>2574</v>
      </c>
      <c r="B114" t="s">
        <v>1910</v>
      </c>
      <c r="C114" t="s">
        <v>1910</v>
      </c>
      <c r="D114" t="s">
        <v>2544</v>
      </c>
      <c r="E114">
        <v>3.91631942741797</v>
      </c>
      <c r="F114">
        <v>-75.499935150146399</v>
      </c>
      <c r="G114" t="s">
        <v>301</v>
      </c>
      <c r="H114" t="s">
        <v>302</v>
      </c>
      <c r="I114" s="3">
        <v>36411</v>
      </c>
      <c r="J114" t="s">
        <v>2598</v>
      </c>
      <c r="K114">
        <v>1999</v>
      </c>
    </row>
    <row r="115" spans="1:11" x14ac:dyDescent="0.25">
      <c r="A115" t="s">
        <v>2574</v>
      </c>
      <c r="B115" t="s">
        <v>2607</v>
      </c>
      <c r="C115" t="s">
        <v>2085</v>
      </c>
      <c r="D115" t="s">
        <v>2549</v>
      </c>
      <c r="E115">
        <v>8.9979659999999999</v>
      </c>
      <c r="F115">
        <v>-72.899569</v>
      </c>
      <c r="G115" t="s">
        <v>303</v>
      </c>
      <c r="H115" t="s">
        <v>304</v>
      </c>
      <c r="I115" s="3" t="s">
        <v>305</v>
      </c>
      <c r="J115" t="s">
        <v>2598</v>
      </c>
      <c r="K115">
        <v>2004</v>
      </c>
    </row>
    <row r="116" spans="1:11" x14ac:dyDescent="0.25">
      <c r="A116" t="s">
        <v>2574</v>
      </c>
      <c r="B116" t="s">
        <v>2608</v>
      </c>
      <c r="C116" t="s">
        <v>2085</v>
      </c>
      <c r="D116" t="s">
        <v>2549</v>
      </c>
      <c r="E116">
        <v>8.998348</v>
      </c>
      <c r="F116">
        <v>-72.894816000000006</v>
      </c>
      <c r="G116" t="s">
        <v>306</v>
      </c>
      <c r="H116" t="s">
        <v>307</v>
      </c>
      <c r="I116" s="3">
        <v>37114</v>
      </c>
      <c r="J116" t="s">
        <v>2598</v>
      </c>
      <c r="K116">
        <v>2001</v>
      </c>
    </row>
    <row r="117" spans="1:11" x14ac:dyDescent="0.25">
      <c r="A117" t="s">
        <v>2574</v>
      </c>
      <c r="B117" t="s">
        <v>1911</v>
      </c>
      <c r="C117" t="s">
        <v>2397</v>
      </c>
      <c r="D117" t="s">
        <v>2550</v>
      </c>
      <c r="E117">
        <v>5.87194996607544</v>
      </c>
      <c r="F117">
        <v>-76.580157279968205</v>
      </c>
      <c r="G117" t="s">
        <v>308</v>
      </c>
      <c r="H117" t="s">
        <v>309</v>
      </c>
      <c r="I117" s="3">
        <v>38391</v>
      </c>
      <c r="J117" t="s">
        <v>2598</v>
      </c>
      <c r="K117">
        <v>2005</v>
      </c>
    </row>
    <row r="118" spans="1:11" x14ac:dyDescent="0.25">
      <c r="A118" t="s">
        <v>2574</v>
      </c>
      <c r="B118" t="s">
        <v>1912</v>
      </c>
      <c r="C118" t="s">
        <v>2398</v>
      </c>
      <c r="D118" t="s">
        <v>2546</v>
      </c>
      <c r="E118">
        <v>-0.19376240990691301</v>
      </c>
      <c r="F118">
        <v>-74.781017303466697</v>
      </c>
      <c r="G118" t="s">
        <v>310</v>
      </c>
      <c r="H118" t="s">
        <v>311</v>
      </c>
      <c r="I118" s="3">
        <v>37775</v>
      </c>
      <c r="J118" t="s">
        <v>2598</v>
      </c>
      <c r="K118">
        <v>2003</v>
      </c>
    </row>
    <row r="119" spans="1:11" x14ac:dyDescent="0.25">
      <c r="A119" t="s">
        <v>2574</v>
      </c>
      <c r="B119" t="s">
        <v>1913</v>
      </c>
      <c r="C119" t="s">
        <v>2399</v>
      </c>
      <c r="D119" t="s">
        <v>2544</v>
      </c>
      <c r="E119">
        <v>4.0615360000000003</v>
      </c>
      <c r="F119">
        <v>-74.697632999999996</v>
      </c>
      <c r="G119" t="s">
        <v>312</v>
      </c>
      <c r="H119" t="s">
        <v>313</v>
      </c>
      <c r="I119" s="3" t="s">
        <v>314</v>
      </c>
      <c r="J119" t="s">
        <v>2598</v>
      </c>
      <c r="K119">
        <v>2000</v>
      </c>
    </row>
    <row r="120" spans="1:11" x14ac:dyDescent="0.25">
      <c r="A120" t="s">
        <v>2574</v>
      </c>
      <c r="B120" t="s">
        <v>1914</v>
      </c>
      <c r="C120" t="s">
        <v>2373</v>
      </c>
      <c r="D120" t="s">
        <v>2544</v>
      </c>
      <c r="E120">
        <v>4.8667449999999999</v>
      </c>
      <c r="F120">
        <v>-75.016636000000005</v>
      </c>
      <c r="G120" t="s">
        <v>315</v>
      </c>
      <c r="H120" t="s">
        <v>316</v>
      </c>
      <c r="I120" s="3" t="s">
        <v>317</v>
      </c>
      <c r="J120" t="s">
        <v>2598</v>
      </c>
      <c r="K120">
        <v>2001</v>
      </c>
    </row>
    <row r="121" spans="1:11" x14ac:dyDescent="0.25">
      <c r="A121" t="s">
        <v>2574</v>
      </c>
      <c r="B121" t="s">
        <v>1915</v>
      </c>
      <c r="C121" t="s">
        <v>2400</v>
      </c>
      <c r="D121" t="s">
        <v>2544</v>
      </c>
      <c r="E121">
        <v>3.8532929999999999</v>
      </c>
      <c r="F121">
        <v>-75.412323000000001</v>
      </c>
      <c r="G121" t="s">
        <v>318</v>
      </c>
      <c r="H121" t="s">
        <v>319</v>
      </c>
      <c r="I121" s="3">
        <v>36133</v>
      </c>
      <c r="J121" t="s">
        <v>2598</v>
      </c>
      <c r="K121">
        <v>1998</v>
      </c>
    </row>
    <row r="122" spans="1:11" x14ac:dyDescent="0.25">
      <c r="A122" t="s">
        <v>2574</v>
      </c>
      <c r="B122" t="s">
        <v>1916</v>
      </c>
      <c r="C122" t="s">
        <v>1916</v>
      </c>
      <c r="D122" t="s">
        <v>2544</v>
      </c>
      <c r="E122">
        <v>3.4167809999999998</v>
      </c>
      <c r="F122">
        <v>-75.616677999999993</v>
      </c>
      <c r="G122" t="s">
        <v>320</v>
      </c>
      <c r="H122" t="s">
        <v>321</v>
      </c>
      <c r="I122" s="3">
        <v>36718</v>
      </c>
      <c r="J122" t="s">
        <v>2598</v>
      </c>
      <c r="K122">
        <v>2000</v>
      </c>
    </row>
    <row r="123" spans="1:11" x14ac:dyDescent="0.25">
      <c r="A123" t="s">
        <v>2574</v>
      </c>
      <c r="B123" t="s">
        <v>1917</v>
      </c>
      <c r="C123" t="s">
        <v>2401</v>
      </c>
      <c r="D123" t="s">
        <v>2546</v>
      </c>
      <c r="E123">
        <v>0.491975</v>
      </c>
      <c r="F123">
        <v>-76.467274000000003</v>
      </c>
      <c r="G123" t="s">
        <v>322</v>
      </c>
      <c r="H123" t="s">
        <v>323</v>
      </c>
      <c r="I123" s="3" t="s">
        <v>324</v>
      </c>
      <c r="J123" t="s">
        <v>2598</v>
      </c>
      <c r="K123">
        <v>2007</v>
      </c>
    </row>
    <row r="124" spans="1:11" x14ac:dyDescent="0.25">
      <c r="A124" t="s">
        <v>2574</v>
      </c>
      <c r="B124" t="s">
        <v>1918</v>
      </c>
      <c r="C124" t="s">
        <v>2402</v>
      </c>
      <c r="D124" t="s">
        <v>2544</v>
      </c>
      <c r="E124">
        <v>3.3853366590728902</v>
      </c>
      <c r="F124">
        <v>-75.7088041305541</v>
      </c>
      <c r="G124" t="s">
        <v>325</v>
      </c>
      <c r="H124" t="s">
        <v>326</v>
      </c>
      <c r="I124" s="3" t="s">
        <v>327</v>
      </c>
      <c r="J124" t="s">
        <v>2598</v>
      </c>
      <c r="K124">
        <v>2000</v>
      </c>
    </row>
    <row r="125" spans="1:11" x14ac:dyDescent="0.25">
      <c r="A125" t="s">
        <v>2574</v>
      </c>
      <c r="B125" t="s">
        <v>1919</v>
      </c>
      <c r="C125" t="s">
        <v>1919</v>
      </c>
      <c r="D125" t="s">
        <v>2555</v>
      </c>
      <c r="E125">
        <v>4.4497038436449197</v>
      </c>
      <c r="F125">
        <v>-69.799318313598604</v>
      </c>
      <c r="G125" t="s">
        <v>328</v>
      </c>
      <c r="H125" t="s">
        <v>329</v>
      </c>
      <c r="I125" s="3" t="s">
        <v>330</v>
      </c>
      <c r="J125" t="s">
        <v>2598</v>
      </c>
      <c r="K125">
        <v>2012</v>
      </c>
    </row>
    <row r="126" spans="1:11" x14ac:dyDescent="0.25">
      <c r="A126" t="s">
        <v>2574</v>
      </c>
      <c r="B126" t="s">
        <v>1920</v>
      </c>
      <c r="C126" t="s">
        <v>2403</v>
      </c>
      <c r="D126" t="s">
        <v>2525</v>
      </c>
      <c r="E126">
        <v>5.3745859999999999</v>
      </c>
      <c r="F126">
        <v>-75.371447000000003</v>
      </c>
      <c r="G126" t="s">
        <v>331</v>
      </c>
      <c r="H126" t="s">
        <v>332</v>
      </c>
      <c r="I126" s="3">
        <v>36500</v>
      </c>
      <c r="J126" t="s">
        <v>2598</v>
      </c>
      <c r="K126">
        <v>1999</v>
      </c>
    </row>
    <row r="127" spans="1:11" x14ac:dyDescent="0.25">
      <c r="A127" t="s">
        <v>2574</v>
      </c>
      <c r="B127" t="s">
        <v>2609</v>
      </c>
      <c r="C127" t="s">
        <v>2396</v>
      </c>
      <c r="D127" t="s">
        <v>2525</v>
      </c>
      <c r="E127">
        <v>5.4929699999999997</v>
      </c>
      <c r="F127">
        <v>-75.016236000000006</v>
      </c>
      <c r="G127" t="s">
        <v>333</v>
      </c>
      <c r="H127" t="s">
        <v>334</v>
      </c>
      <c r="I127" s="3" t="s">
        <v>335</v>
      </c>
      <c r="J127" t="s">
        <v>2598</v>
      </c>
      <c r="K127">
        <v>1999</v>
      </c>
    </row>
    <row r="128" spans="1:11" x14ac:dyDescent="0.25">
      <c r="A128" t="s">
        <v>2574</v>
      </c>
      <c r="B128" t="s">
        <v>1921</v>
      </c>
      <c r="C128" t="s">
        <v>1921</v>
      </c>
      <c r="D128" t="s">
        <v>2544</v>
      </c>
      <c r="E128">
        <v>4.2519210000000003</v>
      </c>
      <c r="F128">
        <v>-75.333466999999999</v>
      </c>
      <c r="G128" t="s">
        <v>336</v>
      </c>
      <c r="H128" t="s">
        <v>337</v>
      </c>
      <c r="I128" s="3" t="s">
        <v>338</v>
      </c>
      <c r="J128" t="s">
        <v>2598</v>
      </c>
      <c r="K128">
        <v>1999</v>
      </c>
    </row>
    <row r="129" spans="1:11" x14ac:dyDescent="0.25">
      <c r="A129" t="s">
        <v>2574</v>
      </c>
      <c r="B129" t="s">
        <v>1922</v>
      </c>
      <c r="C129" t="s">
        <v>2404</v>
      </c>
      <c r="D129" t="s">
        <v>2539</v>
      </c>
      <c r="E129">
        <v>7.2001080000000002</v>
      </c>
      <c r="F129">
        <v>-75.333343999999997</v>
      </c>
      <c r="G129" t="s">
        <v>339</v>
      </c>
      <c r="H129" t="s">
        <v>340</v>
      </c>
      <c r="I129" s="3">
        <v>39083</v>
      </c>
      <c r="J129" t="s">
        <v>2598</v>
      </c>
      <c r="K129">
        <v>2007</v>
      </c>
    </row>
    <row r="130" spans="1:11" x14ac:dyDescent="0.25">
      <c r="A130" t="s">
        <v>2574</v>
      </c>
      <c r="B130" t="s">
        <v>2610</v>
      </c>
      <c r="C130" t="s">
        <v>2405</v>
      </c>
      <c r="D130" t="s">
        <v>2539</v>
      </c>
      <c r="E130">
        <v>6.3733060000000004</v>
      </c>
      <c r="F130">
        <v>-76.219819000000001</v>
      </c>
      <c r="G130" t="s">
        <v>341</v>
      </c>
      <c r="H130" t="s">
        <v>342</v>
      </c>
      <c r="I130" s="3" t="s">
        <v>343</v>
      </c>
      <c r="J130" t="s">
        <v>2598</v>
      </c>
      <c r="K130">
        <v>2003</v>
      </c>
    </row>
    <row r="131" spans="1:11" x14ac:dyDescent="0.25">
      <c r="A131" t="s">
        <v>2574</v>
      </c>
      <c r="B131" t="s">
        <v>1923</v>
      </c>
      <c r="C131" t="s">
        <v>2406</v>
      </c>
      <c r="D131" t="s">
        <v>2539</v>
      </c>
      <c r="E131">
        <v>5.8388</v>
      </c>
      <c r="F131">
        <v>-74.828753000000006</v>
      </c>
      <c r="G131" t="s">
        <v>344</v>
      </c>
      <c r="H131" t="s">
        <v>345</v>
      </c>
      <c r="I131" s="3" t="s">
        <v>346</v>
      </c>
      <c r="J131" t="s">
        <v>2598</v>
      </c>
      <c r="K131">
        <v>2003</v>
      </c>
    </row>
    <row r="132" spans="1:11" x14ac:dyDescent="0.25">
      <c r="A132" t="s">
        <v>2574</v>
      </c>
      <c r="B132" t="s">
        <v>2611</v>
      </c>
      <c r="C132" t="s">
        <v>2351</v>
      </c>
      <c r="D132" t="s">
        <v>2540</v>
      </c>
      <c r="E132">
        <v>1.417778</v>
      </c>
      <c r="F132">
        <v>-78.474761999999998</v>
      </c>
      <c r="G132" t="s">
        <v>347</v>
      </c>
      <c r="H132" t="s">
        <v>348</v>
      </c>
      <c r="I132" s="3" t="s">
        <v>343</v>
      </c>
      <c r="J132" t="s">
        <v>2598</v>
      </c>
      <c r="K132">
        <v>2003</v>
      </c>
    </row>
    <row r="133" spans="1:11" x14ac:dyDescent="0.25">
      <c r="A133" t="s">
        <v>2574</v>
      </c>
      <c r="B133" t="s">
        <v>1924</v>
      </c>
      <c r="C133" t="s">
        <v>2407</v>
      </c>
      <c r="D133" t="s">
        <v>2541</v>
      </c>
      <c r="E133">
        <v>3.0165839999999999</v>
      </c>
      <c r="F133">
        <v>-76.645267000000004</v>
      </c>
      <c r="G133" t="s">
        <v>349</v>
      </c>
      <c r="H133" t="s">
        <v>350</v>
      </c>
      <c r="I133" s="3">
        <v>40729</v>
      </c>
      <c r="J133" t="s">
        <v>2598</v>
      </c>
      <c r="K133">
        <v>2011</v>
      </c>
    </row>
    <row r="134" spans="1:11" x14ac:dyDescent="0.25">
      <c r="A134" t="s">
        <v>2574</v>
      </c>
      <c r="B134" t="s">
        <v>1925</v>
      </c>
      <c r="C134" t="s">
        <v>2408</v>
      </c>
      <c r="D134" t="s">
        <v>2543</v>
      </c>
      <c r="E134">
        <v>1.7111609999999999</v>
      </c>
      <c r="F134">
        <v>-76.025774999999996</v>
      </c>
      <c r="G134" t="s">
        <v>351</v>
      </c>
      <c r="H134" t="s">
        <v>352</v>
      </c>
      <c r="I134" s="3" t="s">
        <v>353</v>
      </c>
      <c r="J134" t="s">
        <v>2598</v>
      </c>
      <c r="K134">
        <v>1999</v>
      </c>
    </row>
    <row r="135" spans="1:11" x14ac:dyDescent="0.25">
      <c r="A135" t="s">
        <v>2574</v>
      </c>
      <c r="B135" t="s">
        <v>2612</v>
      </c>
      <c r="C135" t="s">
        <v>2355</v>
      </c>
      <c r="D135" t="s">
        <v>2539</v>
      </c>
      <c r="E135">
        <v>7.9999919999999998</v>
      </c>
      <c r="F135">
        <v>-76.633311000000006</v>
      </c>
      <c r="G135" t="s">
        <v>354</v>
      </c>
      <c r="H135" t="s">
        <v>355</v>
      </c>
      <c r="I135" s="3">
        <v>35676</v>
      </c>
      <c r="J135" t="s">
        <v>2598</v>
      </c>
      <c r="K135">
        <v>1997</v>
      </c>
    </row>
    <row r="136" spans="1:11" x14ac:dyDescent="0.25">
      <c r="A136" t="s">
        <v>2574</v>
      </c>
      <c r="B136" t="s">
        <v>1926</v>
      </c>
      <c r="C136" t="s">
        <v>2409</v>
      </c>
      <c r="D136" t="s">
        <v>2540</v>
      </c>
      <c r="E136">
        <v>2.4749300000000001</v>
      </c>
      <c r="F136">
        <v>-78.116623000000004</v>
      </c>
      <c r="G136" t="s">
        <v>356</v>
      </c>
      <c r="H136" t="s">
        <v>357</v>
      </c>
      <c r="I136" s="3" t="s">
        <v>358</v>
      </c>
      <c r="J136" t="s">
        <v>2598</v>
      </c>
      <c r="K136">
        <v>2007</v>
      </c>
    </row>
    <row r="137" spans="1:11" x14ac:dyDescent="0.25">
      <c r="A137" t="s">
        <v>2574</v>
      </c>
      <c r="B137" t="s">
        <v>1927</v>
      </c>
      <c r="C137" t="s">
        <v>1927</v>
      </c>
      <c r="D137" t="s">
        <v>2551</v>
      </c>
      <c r="E137">
        <v>1.0329379999999999</v>
      </c>
      <c r="F137">
        <v>-75.915509</v>
      </c>
      <c r="G137" t="s">
        <v>359</v>
      </c>
      <c r="H137" t="s">
        <v>360</v>
      </c>
      <c r="I137" s="3" t="s">
        <v>361</v>
      </c>
      <c r="J137" t="s">
        <v>2598</v>
      </c>
      <c r="K137">
        <v>2011</v>
      </c>
    </row>
    <row r="138" spans="1:11" x14ac:dyDescent="0.25">
      <c r="A138" t="s">
        <v>2574</v>
      </c>
      <c r="B138" t="s">
        <v>2613</v>
      </c>
      <c r="C138" t="s">
        <v>1961</v>
      </c>
      <c r="D138" t="s">
        <v>2539</v>
      </c>
      <c r="E138">
        <v>5.7306059999999999</v>
      </c>
      <c r="F138">
        <v>-75.142219999999995</v>
      </c>
      <c r="G138" t="s">
        <v>362</v>
      </c>
      <c r="H138" t="s">
        <v>363</v>
      </c>
      <c r="I138" s="3" t="s">
        <v>364</v>
      </c>
      <c r="J138" t="s">
        <v>2598</v>
      </c>
      <c r="K138">
        <v>2004</v>
      </c>
    </row>
    <row r="139" spans="1:11" x14ac:dyDescent="0.25">
      <c r="A139" t="s">
        <v>2574</v>
      </c>
      <c r="B139" t="s">
        <v>1928</v>
      </c>
      <c r="C139" t="s">
        <v>2376</v>
      </c>
      <c r="D139" t="s">
        <v>2539</v>
      </c>
      <c r="E139">
        <v>7.8830220000000004</v>
      </c>
      <c r="F139">
        <v>-76.631711999999993</v>
      </c>
      <c r="G139" t="s">
        <v>365</v>
      </c>
      <c r="H139" t="s">
        <v>366</v>
      </c>
      <c r="I139" s="3" t="s">
        <v>367</v>
      </c>
      <c r="J139" t="s">
        <v>2598</v>
      </c>
      <c r="K139">
        <v>2002</v>
      </c>
    </row>
    <row r="140" spans="1:11" x14ac:dyDescent="0.25">
      <c r="A140" t="s">
        <v>2574</v>
      </c>
      <c r="B140" t="s">
        <v>2614</v>
      </c>
      <c r="C140" t="s">
        <v>2405</v>
      </c>
      <c r="D140" t="s">
        <v>2539</v>
      </c>
      <c r="E140">
        <v>6.4513020000000001</v>
      </c>
      <c r="F140">
        <v>-76.472938999999997</v>
      </c>
      <c r="G140" t="s">
        <v>368</v>
      </c>
      <c r="H140" t="s">
        <v>369</v>
      </c>
      <c r="I140" s="3">
        <v>37746</v>
      </c>
      <c r="J140" t="s">
        <v>2598</v>
      </c>
      <c r="K140">
        <v>2003</v>
      </c>
    </row>
    <row r="141" spans="1:11" x14ac:dyDescent="0.25">
      <c r="A141" t="s">
        <v>2574</v>
      </c>
      <c r="B141" t="s">
        <v>1929</v>
      </c>
      <c r="C141" t="s">
        <v>2410</v>
      </c>
      <c r="D141" t="s">
        <v>2539</v>
      </c>
      <c r="E141">
        <v>7.3790870000000002</v>
      </c>
      <c r="F141">
        <v>-75.326644999999999</v>
      </c>
      <c r="G141" t="s">
        <v>370</v>
      </c>
      <c r="H141" t="s">
        <v>371</v>
      </c>
      <c r="I141" s="3" t="s">
        <v>372</v>
      </c>
      <c r="J141" t="s">
        <v>2598</v>
      </c>
      <c r="K141">
        <v>2005</v>
      </c>
    </row>
    <row r="142" spans="1:11" x14ac:dyDescent="0.25">
      <c r="A142" t="s">
        <v>2574</v>
      </c>
      <c r="B142" t="s">
        <v>1930</v>
      </c>
      <c r="C142" t="s">
        <v>1930</v>
      </c>
      <c r="D142" t="s">
        <v>2543</v>
      </c>
      <c r="E142">
        <v>2.528095</v>
      </c>
      <c r="F142">
        <v>-75.311121</v>
      </c>
      <c r="G142" t="s">
        <v>373</v>
      </c>
      <c r="H142" t="s">
        <v>374</v>
      </c>
      <c r="I142" s="3">
        <v>36505</v>
      </c>
      <c r="J142" t="s">
        <v>2598</v>
      </c>
      <c r="K142">
        <v>1999</v>
      </c>
    </row>
    <row r="143" spans="1:11" x14ac:dyDescent="0.25">
      <c r="A143" t="s">
        <v>2574</v>
      </c>
      <c r="B143" t="s">
        <v>1931</v>
      </c>
      <c r="C143" t="s">
        <v>1931</v>
      </c>
      <c r="D143" t="s">
        <v>2539</v>
      </c>
      <c r="E143">
        <v>6.2305580000000003</v>
      </c>
      <c r="F143">
        <v>-74.566079000000002</v>
      </c>
      <c r="G143" t="s">
        <v>375</v>
      </c>
      <c r="H143" t="s">
        <v>376</v>
      </c>
      <c r="I143" s="3" t="s">
        <v>377</v>
      </c>
      <c r="J143" t="s">
        <v>2598</v>
      </c>
      <c r="K143">
        <v>1986</v>
      </c>
    </row>
    <row r="144" spans="1:11" x14ac:dyDescent="0.25">
      <c r="A144" t="s">
        <v>2574</v>
      </c>
      <c r="B144" t="s">
        <v>1932</v>
      </c>
      <c r="C144" t="s">
        <v>2411</v>
      </c>
      <c r="D144" t="s">
        <v>2539</v>
      </c>
      <c r="E144">
        <v>6.2965299999999997</v>
      </c>
      <c r="F144">
        <v>-75.027377999999999</v>
      </c>
      <c r="G144" t="s">
        <v>378</v>
      </c>
      <c r="H144" t="s">
        <v>379</v>
      </c>
      <c r="I144" s="3" t="s">
        <v>380</v>
      </c>
      <c r="J144" t="s">
        <v>2598</v>
      </c>
      <c r="K144">
        <v>2002</v>
      </c>
    </row>
    <row r="145" spans="1:11" x14ac:dyDescent="0.25">
      <c r="A145" t="s">
        <v>2574</v>
      </c>
      <c r="B145" t="s">
        <v>2615</v>
      </c>
      <c r="C145" t="s">
        <v>2412</v>
      </c>
      <c r="D145" t="s">
        <v>2556</v>
      </c>
      <c r="E145">
        <v>8.0334789999999998</v>
      </c>
      <c r="F145">
        <v>-76.339451999999994</v>
      </c>
      <c r="G145" t="s">
        <v>381</v>
      </c>
      <c r="H145" t="s">
        <v>382</v>
      </c>
      <c r="I145" s="3">
        <v>36893</v>
      </c>
      <c r="J145" t="s">
        <v>2598</v>
      </c>
      <c r="K145">
        <v>2001</v>
      </c>
    </row>
    <row r="146" spans="1:11" x14ac:dyDescent="0.25">
      <c r="A146" t="s">
        <v>2574</v>
      </c>
      <c r="B146" t="s">
        <v>2616</v>
      </c>
      <c r="C146" t="s">
        <v>2412</v>
      </c>
      <c r="D146" t="s">
        <v>2556</v>
      </c>
      <c r="E146">
        <v>8.0328839999999992</v>
      </c>
      <c r="F146">
        <v>-76.339494999999999</v>
      </c>
      <c r="G146" t="s">
        <v>383</v>
      </c>
      <c r="H146" t="s">
        <v>384</v>
      </c>
      <c r="I146" s="3" t="s">
        <v>385</v>
      </c>
      <c r="J146" t="s">
        <v>2598</v>
      </c>
      <c r="K146">
        <v>2001</v>
      </c>
    </row>
    <row r="147" spans="1:11" x14ac:dyDescent="0.25">
      <c r="A147" t="s">
        <v>2574</v>
      </c>
      <c r="B147" t="s">
        <v>2617</v>
      </c>
      <c r="C147" t="s">
        <v>2413</v>
      </c>
      <c r="D147" t="s">
        <v>2556</v>
      </c>
      <c r="E147">
        <v>7.8834470000000003</v>
      </c>
      <c r="F147">
        <v>-75.674184999999994</v>
      </c>
      <c r="G147" t="s">
        <v>386</v>
      </c>
      <c r="H147" t="s">
        <v>387</v>
      </c>
      <c r="I147" s="3">
        <v>37115</v>
      </c>
      <c r="J147" t="s">
        <v>2598</v>
      </c>
      <c r="K147">
        <v>2001</v>
      </c>
    </row>
    <row r="148" spans="1:11" x14ac:dyDescent="0.25">
      <c r="A148" t="s">
        <v>2575</v>
      </c>
      <c r="B148" t="s">
        <v>1933</v>
      </c>
      <c r="C148" t="s">
        <v>2414</v>
      </c>
      <c r="D148" t="s">
        <v>2541</v>
      </c>
      <c r="E148">
        <v>3.0067593098401502</v>
      </c>
      <c r="F148">
        <v>-76.478748321533203</v>
      </c>
      <c r="G148" t="s">
        <v>388</v>
      </c>
      <c r="H148" t="s">
        <v>389</v>
      </c>
      <c r="I148" s="3" t="s">
        <v>390</v>
      </c>
      <c r="J148" t="s">
        <v>2568</v>
      </c>
      <c r="K148">
        <v>2000</v>
      </c>
    </row>
    <row r="149" spans="1:11" x14ac:dyDescent="0.25">
      <c r="A149" t="s">
        <v>2575</v>
      </c>
      <c r="B149" t="s">
        <v>1934</v>
      </c>
      <c r="C149" t="s">
        <v>2210</v>
      </c>
      <c r="D149" t="s">
        <v>2548</v>
      </c>
      <c r="E149">
        <v>11.394216</v>
      </c>
      <c r="F149">
        <v>-72.243056999999993</v>
      </c>
      <c r="G149" t="s">
        <v>391</v>
      </c>
      <c r="H149" t="s">
        <v>392</v>
      </c>
      <c r="I149" s="3">
        <v>37018</v>
      </c>
      <c r="J149" t="s">
        <v>2568</v>
      </c>
      <c r="K149">
        <v>2001</v>
      </c>
    </row>
    <row r="150" spans="1:11" x14ac:dyDescent="0.25">
      <c r="A150" t="s">
        <v>2575</v>
      </c>
      <c r="B150" t="s">
        <v>1935</v>
      </c>
      <c r="C150" t="s">
        <v>2210</v>
      </c>
      <c r="D150" t="s">
        <v>2548</v>
      </c>
      <c r="E150">
        <v>11.382604000000001</v>
      </c>
      <c r="F150">
        <v>-72.213677000000004</v>
      </c>
      <c r="G150" t="s">
        <v>393</v>
      </c>
      <c r="H150" t="s">
        <v>394</v>
      </c>
      <c r="I150" s="3" t="s">
        <v>395</v>
      </c>
      <c r="J150" t="s">
        <v>2568</v>
      </c>
      <c r="K150">
        <v>1998</v>
      </c>
    </row>
    <row r="151" spans="1:11" x14ac:dyDescent="0.25">
      <c r="A151" t="s">
        <v>2575</v>
      </c>
      <c r="B151" t="s">
        <v>1936</v>
      </c>
      <c r="C151" t="s">
        <v>1936</v>
      </c>
      <c r="D151" t="s">
        <v>2542</v>
      </c>
      <c r="E151">
        <v>3.6496680000000001</v>
      </c>
      <c r="F151">
        <v>-76.568398000000002</v>
      </c>
      <c r="G151" t="s">
        <v>396</v>
      </c>
      <c r="H151" t="s">
        <v>397</v>
      </c>
      <c r="I151" s="3">
        <v>36313</v>
      </c>
      <c r="J151" t="s">
        <v>2568</v>
      </c>
      <c r="K151">
        <v>1999</v>
      </c>
    </row>
    <row r="152" spans="1:11" x14ac:dyDescent="0.25">
      <c r="A152" t="s">
        <v>2575</v>
      </c>
      <c r="B152" t="s">
        <v>2618</v>
      </c>
      <c r="C152" t="s">
        <v>2415</v>
      </c>
      <c r="D152" t="s">
        <v>2540</v>
      </c>
      <c r="E152">
        <v>1.6722589999999999</v>
      </c>
      <c r="F152">
        <v>-77.014503000000005</v>
      </c>
      <c r="G152" t="s">
        <v>398</v>
      </c>
      <c r="H152" t="s">
        <v>399</v>
      </c>
      <c r="I152" s="3">
        <v>36343</v>
      </c>
      <c r="J152" t="s">
        <v>2568</v>
      </c>
      <c r="K152">
        <v>1999</v>
      </c>
    </row>
    <row r="153" spans="1:11" x14ac:dyDescent="0.25">
      <c r="A153" t="s">
        <v>2575</v>
      </c>
      <c r="B153" t="s">
        <v>1937</v>
      </c>
      <c r="C153" t="s">
        <v>1937</v>
      </c>
      <c r="D153" t="s">
        <v>2540</v>
      </c>
      <c r="E153">
        <v>1.0666420000000001</v>
      </c>
      <c r="F153">
        <v>-77.500433999999998</v>
      </c>
      <c r="G153" t="s">
        <v>400</v>
      </c>
      <c r="H153" t="s">
        <v>401</v>
      </c>
      <c r="I153" s="3">
        <v>36320</v>
      </c>
      <c r="J153" t="s">
        <v>2568</v>
      </c>
      <c r="K153">
        <v>1999</v>
      </c>
    </row>
    <row r="154" spans="1:11" x14ac:dyDescent="0.25">
      <c r="A154" t="s">
        <v>2575</v>
      </c>
      <c r="B154" t="s">
        <v>1938</v>
      </c>
      <c r="C154" t="s">
        <v>1938</v>
      </c>
      <c r="D154" t="s">
        <v>2540</v>
      </c>
      <c r="E154">
        <v>0.91182700000000005</v>
      </c>
      <c r="F154">
        <v>-77.794961999999998</v>
      </c>
      <c r="G154" t="s">
        <v>402</v>
      </c>
      <c r="H154" t="s">
        <v>403</v>
      </c>
      <c r="I154" s="3">
        <v>36473</v>
      </c>
      <c r="J154" t="s">
        <v>2568</v>
      </c>
      <c r="K154">
        <v>1999</v>
      </c>
    </row>
    <row r="155" spans="1:11" x14ac:dyDescent="0.25">
      <c r="A155" t="s">
        <v>2575</v>
      </c>
      <c r="B155" t="s">
        <v>1939</v>
      </c>
      <c r="C155" t="s">
        <v>1939</v>
      </c>
      <c r="D155" t="s">
        <v>2542</v>
      </c>
      <c r="E155">
        <v>3.530897</v>
      </c>
      <c r="F155">
        <v>-76.300392000000002</v>
      </c>
      <c r="G155" t="s">
        <v>404</v>
      </c>
      <c r="H155" t="s">
        <v>405</v>
      </c>
      <c r="I155" s="3">
        <v>36196</v>
      </c>
      <c r="J155" t="s">
        <v>2568</v>
      </c>
      <c r="K155">
        <v>1999</v>
      </c>
    </row>
    <row r="156" spans="1:11" x14ac:dyDescent="0.25">
      <c r="A156" t="s">
        <v>2575</v>
      </c>
      <c r="B156" t="s">
        <v>1940</v>
      </c>
      <c r="C156" t="s">
        <v>2416</v>
      </c>
      <c r="D156" t="s">
        <v>2548</v>
      </c>
      <c r="E156">
        <v>11.527965305708101</v>
      </c>
      <c r="F156">
        <v>-72.923941612243596</v>
      </c>
      <c r="G156" t="s">
        <v>406</v>
      </c>
      <c r="H156" t="s">
        <v>407</v>
      </c>
      <c r="I156" s="3">
        <v>37385</v>
      </c>
      <c r="J156" t="s">
        <v>2568</v>
      </c>
      <c r="K156">
        <v>2002</v>
      </c>
    </row>
    <row r="157" spans="1:11" x14ac:dyDescent="0.25">
      <c r="A157" t="s">
        <v>2575</v>
      </c>
      <c r="B157" t="s">
        <v>1941</v>
      </c>
      <c r="C157" t="s">
        <v>2384</v>
      </c>
      <c r="D157" t="s">
        <v>2551</v>
      </c>
      <c r="E157">
        <v>1.91349689005866</v>
      </c>
      <c r="F157">
        <v>-75.143995285034094</v>
      </c>
      <c r="G157" t="s">
        <v>408</v>
      </c>
      <c r="H157" t="s">
        <v>409</v>
      </c>
      <c r="I157" s="3" t="s">
        <v>410</v>
      </c>
      <c r="J157" t="s">
        <v>2568</v>
      </c>
      <c r="K157">
        <v>2005</v>
      </c>
    </row>
    <row r="158" spans="1:11" x14ac:dyDescent="0.25">
      <c r="A158" t="s">
        <v>2575</v>
      </c>
      <c r="B158" t="s">
        <v>1942</v>
      </c>
      <c r="C158" t="s">
        <v>2384</v>
      </c>
      <c r="D158" t="s">
        <v>2551</v>
      </c>
      <c r="E158">
        <v>1.9140115869457901</v>
      </c>
      <c r="F158">
        <v>-75.146741867065401</v>
      </c>
      <c r="G158" t="s">
        <v>411</v>
      </c>
      <c r="H158" t="s">
        <v>412</v>
      </c>
      <c r="I158" s="3" t="s">
        <v>413</v>
      </c>
      <c r="J158" t="s">
        <v>2568</v>
      </c>
      <c r="K158">
        <v>2003</v>
      </c>
    </row>
    <row r="159" spans="1:11" x14ac:dyDescent="0.25">
      <c r="A159" t="s">
        <v>2575</v>
      </c>
      <c r="B159" t="s">
        <v>1943</v>
      </c>
      <c r="C159" t="s">
        <v>2417</v>
      </c>
      <c r="D159" t="s">
        <v>2551</v>
      </c>
      <c r="E159">
        <v>1.7498156674030301</v>
      </c>
      <c r="F159">
        <v>-75.583019256591697</v>
      </c>
      <c r="G159" t="s">
        <v>414</v>
      </c>
      <c r="H159" t="s">
        <v>415</v>
      </c>
      <c r="I159" s="3" t="s">
        <v>416</v>
      </c>
      <c r="J159" t="s">
        <v>2568</v>
      </c>
      <c r="K159">
        <v>2003</v>
      </c>
    </row>
    <row r="160" spans="1:11" x14ac:dyDescent="0.25">
      <c r="A160" t="s">
        <v>2575</v>
      </c>
      <c r="B160" t="s">
        <v>2619</v>
      </c>
      <c r="C160" t="s">
        <v>2210</v>
      </c>
      <c r="D160" t="s">
        <v>2548</v>
      </c>
      <c r="E160">
        <v>11.3792281241158</v>
      </c>
      <c r="F160">
        <v>-72.237982749938894</v>
      </c>
      <c r="G160" t="s">
        <v>417</v>
      </c>
      <c r="H160" t="s">
        <v>418</v>
      </c>
      <c r="I160" s="3">
        <v>35925</v>
      </c>
      <c r="J160" t="s">
        <v>2568</v>
      </c>
      <c r="K160">
        <v>1998</v>
      </c>
    </row>
    <row r="161" spans="1:11" x14ac:dyDescent="0.25">
      <c r="A161" t="s">
        <v>2575</v>
      </c>
      <c r="B161" t="s">
        <v>1944</v>
      </c>
      <c r="C161" t="s">
        <v>2418</v>
      </c>
      <c r="D161" t="s">
        <v>2548</v>
      </c>
      <c r="E161">
        <v>11.202862</v>
      </c>
      <c r="F161">
        <v>-73.462964999999997</v>
      </c>
      <c r="G161" t="s">
        <v>419</v>
      </c>
      <c r="H161" t="s">
        <v>420</v>
      </c>
      <c r="I161" s="3">
        <v>36285</v>
      </c>
      <c r="J161" t="s">
        <v>2568</v>
      </c>
      <c r="K161">
        <v>1999</v>
      </c>
    </row>
    <row r="162" spans="1:11" x14ac:dyDescent="0.25">
      <c r="A162" t="s">
        <v>2575</v>
      </c>
      <c r="B162" t="s">
        <v>2620</v>
      </c>
      <c r="C162" t="s">
        <v>2414</v>
      </c>
      <c r="D162" t="s">
        <v>2541</v>
      </c>
      <c r="E162">
        <v>2.8684639999999999</v>
      </c>
      <c r="F162">
        <v>-76.582603000000006</v>
      </c>
      <c r="G162" t="s">
        <v>421</v>
      </c>
      <c r="H162" t="s">
        <v>422</v>
      </c>
      <c r="I162" s="3" t="s">
        <v>423</v>
      </c>
      <c r="J162" t="s">
        <v>2568</v>
      </c>
      <c r="K162">
        <v>2012</v>
      </c>
    </row>
    <row r="163" spans="1:11" x14ac:dyDescent="0.25">
      <c r="A163" t="s">
        <v>2575</v>
      </c>
      <c r="B163" t="s">
        <v>1945</v>
      </c>
      <c r="C163" t="s">
        <v>1945</v>
      </c>
      <c r="D163" t="s">
        <v>2551</v>
      </c>
      <c r="E163">
        <v>1.487536</v>
      </c>
      <c r="F163">
        <v>-75.725240999999997</v>
      </c>
      <c r="G163" t="s">
        <v>424</v>
      </c>
      <c r="H163" t="s">
        <v>425</v>
      </c>
      <c r="I163" s="3" t="s">
        <v>426</v>
      </c>
      <c r="J163" t="s">
        <v>2568</v>
      </c>
      <c r="K163">
        <v>1999</v>
      </c>
    </row>
    <row r="164" spans="1:11" x14ac:dyDescent="0.25">
      <c r="A164" t="s">
        <v>2575</v>
      </c>
      <c r="B164" t="s">
        <v>1946</v>
      </c>
      <c r="C164" t="s">
        <v>2392</v>
      </c>
      <c r="D164" t="s">
        <v>2553</v>
      </c>
      <c r="E164">
        <v>2.5671947939787101</v>
      </c>
      <c r="F164">
        <v>-72.750391960144</v>
      </c>
      <c r="G164" t="s">
        <v>427</v>
      </c>
      <c r="H164" t="s">
        <v>428</v>
      </c>
      <c r="I164" s="3" t="s">
        <v>429</v>
      </c>
      <c r="J164" t="s">
        <v>2568</v>
      </c>
      <c r="K164">
        <v>1999</v>
      </c>
    </row>
    <row r="165" spans="1:11" x14ac:dyDescent="0.25">
      <c r="A165" t="s">
        <v>2575</v>
      </c>
      <c r="B165" t="s">
        <v>1947</v>
      </c>
      <c r="C165" t="s">
        <v>1947</v>
      </c>
      <c r="D165" t="s">
        <v>2541</v>
      </c>
      <c r="E165">
        <v>2.3209134841124799</v>
      </c>
      <c r="F165">
        <v>-76.865930557250906</v>
      </c>
      <c r="G165" t="s">
        <v>430</v>
      </c>
      <c r="H165" t="s">
        <v>431</v>
      </c>
      <c r="I165" s="3" t="s">
        <v>432</v>
      </c>
      <c r="J165" t="s">
        <v>2568</v>
      </c>
      <c r="K165">
        <v>1992</v>
      </c>
    </row>
    <row r="166" spans="1:11" x14ac:dyDescent="0.25">
      <c r="A166" t="s">
        <v>2575</v>
      </c>
      <c r="B166" t="s">
        <v>1948</v>
      </c>
      <c r="C166" t="s">
        <v>2352</v>
      </c>
      <c r="D166" t="s">
        <v>2541</v>
      </c>
      <c r="E166">
        <v>2.7665777796128199</v>
      </c>
      <c r="F166">
        <v>-77.632527351379295</v>
      </c>
      <c r="G166" t="s">
        <v>433</v>
      </c>
      <c r="H166" t="s">
        <v>434</v>
      </c>
      <c r="I166" s="3">
        <v>33429</v>
      </c>
      <c r="J166" t="s">
        <v>2568</v>
      </c>
      <c r="K166">
        <v>1991</v>
      </c>
    </row>
    <row r="167" spans="1:11" x14ac:dyDescent="0.25">
      <c r="A167" t="s">
        <v>2575</v>
      </c>
      <c r="B167" t="s">
        <v>1949</v>
      </c>
      <c r="C167" t="s">
        <v>2419</v>
      </c>
      <c r="D167" t="s">
        <v>2557</v>
      </c>
      <c r="E167">
        <v>5.3113039999999998</v>
      </c>
      <c r="F167">
        <v>-72.379645999999994</v>
      </c>
      <c r="G167" t="s">
        <v>435</v>
      </c>
      <c r="H167" t="s">
        <v>436</v>
      </c>
      <c r="I167" s="3">
        <v>38169</v>
      </c>
      <c r="J167" t="s">
        <v>2568</v>
      </c>
      <c r="K167">
        <v>2004</v>
      </c>
    </row>
    <row r="168" spans="1:11" x14ac:dyDescent="0.25">
      <c r="A168" t="s">
        <v>2575</v>
      </c>
      <c r="B168" t="s">
        <v>1950</v>
      </c>
      <c r="C168" t="s">
        <v>2420</v>
      </c>
      <c r="D168" t="s">
        <v>2558</v>
      </c>
      <c r="E168">
        <v>7.0531940000000004</v>
      </c>
      <c r="F168">
        <v>-73.856326999999993</v>
      </c>
      <c r="G168" t="s">
        <v>437</v>
      </c>
      <c r="H168" t="s">
        <v>438</v>
      </c>
      <c r="I168" s="3">
        <v>33910</v>
      </c>
      <c r="J168" t="s">
        <v>2568</v>
      </c>
      <c r="K168">
        <v>1992</v>
      </c>
    </row>
    <row r="169" spans="1:11" x14ac:dyDescent="0.25">
      <c r="A169" t="s">
        <v>2575</v>
      </c>
      <c r="B169" t="s">
        <v>1951</v>
      </c>
      <c r="C169" t="s">
        <v>1951</v>
      </c>
      <c r="D169" t="s">
        <v>2540</v>
      </c>
      <c r="E169">
        <v>1.60499558862312</v>
      </c>
      <c r="F169">
        <v>-77.134065628051701</v>
      </c>
      <c r="G169" t="s">
        <v>439</v>
      </c>
      <c r="H169" t="s">
        <v>440</v>
      </c>
      <c r="I169" s="3" t="s">
        <v>441</v>
      </c>
      <c r="J169" t="s">
        <v>2568</v>
      </c>
      <c r="K169">
        <v>1988</v>
      </c>
    </row>
    <row r="170" spans="1:11" x14ac:dyDescent="0.25">
      <c r="A170" t="s">
        <v>2575</v>
      </c>
      <c r="B170" t="s">
        <v>1952</v>
      </c>
      <c r="C170" t="s">
        <v>2421</v>
      </c>
      <c r="D170" t="s">
        <v>2540</v>
      </c>
      <c r="E170">
        <v>1.7464698284976199</v>
      </c>
      <c r="F170">
        <v>-77.338900566101003</v>
      </c>
      <c r="G170" t="s">
        <v>442</v>
      </c>
      <c r="H170" t="s">
        <v>443</v>
      </c>
      <c r="I170" s="3" t="s">
        <v>444</v>
      </c>
      <c r="J170" t="s">
        <v>2568</v>
      </c>
      <c r="K170">
        <v>1989</v>
      </c>
    </row>
    <row r="171" spans="1:11" x14ac:dyDescent="0.25">
      <c r="A171" t="s">
        <v>2575</v>
      </c>
      <c r="B171" t="s">
        <v>1953</v>
      </c>
      <c r="C171" t="s">
        <v>2390</v>
      </c>
      <c r="D171" t="s">
        <v>2541</v>
      </c>
      <c r="E171">
        <v>1.91529832848757</v>
      </c>
      <c r="F171">
        <v>-76.857347488403306</v>
      </c>
      <c r="G171" t="s">
        <v>445</v>
      </c>
      <c r="H171" t="s">
        <v>446</v>
      </c>
      <c r="I171" s="3">
        <v>30900</v>
      </c>
      <c r="J171" t="s">
        <v>2568</v>
      </c>
      <c r="K171">
        <v>1984</v>
      </c>
    </row>
    <row r="172" spans="1:11" x14ac:dyDescent="0.25">
      <c r="A172" t="s">
        <v>2575</v>
      </c>
      <c r="B172" t="s">
        <v>1954</v>
      </c>
      <c r="C172" t="s">
        <v>1954</v>
      </c>
      <c r="D172" t="s">
        <v>2541</v>
      </c>
      <c r="E172">
        <v>2.5500886426148601</v>
      </c>
      <c r="F172">
        <v>-76.065258979797306</v>
      </c>
      <c r="G172" t="s">
        <v>447</v>
      </c>
      <c r="H172" t="s">
        <v>448</v>
      </c>
      <c r="I172" s="3">
        <v>31233</v>
      </c>
      <c r="J172" t="s">
        <v>2568</v>
      </c>
      <c r="K172">
        <v>1985</v>
      </c>
    </row>
    <row r="173" spans="1:11" x14ac:dyDescent="0.25">
      <c r="A173" t="s">
        <v>2575</v>
      </c>
      <c r="B173" t="s">
        <v>1955</v>
      </c>
      <c r="C173" t="s">
        <v>2422</v>
      </c>
      <c r="D173" t="s">
        <v>2541</v>
      </c>
      <c r="E173">
        <v>2.4334259999999999</v>
      </c>
      <c r="F173">
        <v>-76.799932999999996</v>
      </c>
      <c r="G173" t="s">
        <v>449</v>
      </c>
      <c r="H173" t="s">
        <v>450</v>
      </c>
      <c r="I173" s="3" t="s">
        <v>451</v>
      </c>
      <c r="J173" t="s">
        <v>2568</v>
      </c>
      <c r="K173">
        <v>2001</v>
      </c>
    </row>
    <row r="174" spans="1:11" x14ac:dyDescent="0.25">
      <c r="A174" t="s">
        <v>2575</v>
      </c>
      <c r="B174" t="s">
        <v>1956</v>
      </c>
      <c r="C174" t="s">
        <v>2360</v>
      </c>
      <c r="D174" t="s">
        <v>2370</v>
      </c>
      <c r="E174">
        <v>6.4918595035586701</v>
      </c>
      <c r="F174">
        <v>-71.554985046386705</v>
      </c>
      <c r="G174" t="s">
        <v>452</v>
      </c>
      <c r="H174" t="s">
        <v>453</v>
      </c>
      <c r="I174" s="3">
        <v>37626</v>
      </c>
      <c r="J174" t="s">
        <v>2568</v>
      </c>
      <c r="K174">
        <v>2003</v>
      </c>
    </row>
    <row r="175" spans="1:11" x14ac:dyDescent="0.25">
      <c r="A175" t="s">
        <v>2575</v>
      </c>
      <c r="B175" t="s">
        <v>2621</v>
      </c>
      <c r="C175" t="s">
        <v>2395</v>
      </c>
      <c r="D175" t="s">
        <v>2539</v>
      </c>
      <c r="E175">
        <v>6.2401350000000004</v>
      </c>
      <c r="F175">
        <v>-74.831069999999997</v>
      </c>
      <c r="G175" t="s">
        <v>454</v>
      </c>
      <c r="H175" t="s">
        <v>455</v>
      </c>
      <c r="I175" s="3" t="s">
        <v>456</v>
      </c>
      <c r="J175" t="s">
        <v>2568</v>
      </c>
      <c r="K175">
        <v>1995</v>
      </c>
    </row>
    <row r="176" spans="1:11" x14ac:dyDescent="0.25">
      <c r="A176" t="s">
        <v>2575</v>
      </c>
      <c r="B176" t="s">
        <v>1957</v>
      </c>
      <c r="C176" t="s">
        <v>2374</v>
      </c>
      <c r="D176" t="s">
        <v>2541</v>
      </c>
      <c r="E176">
        <v>2.4625819999999998</v>
      </c>
      <c r="F176">
        <v>-76.606346000000002</v>
      </c>
      <c r="G176" t="s">
        <v>457</v>
      </c>
      <c r="H176" t="s">
        <v>458</v>
      </c>
      <c r="I176" s="3" t="s">
        <v>459</v>
      </c>
      <c r="J176" t="s">
        <v>2568</v>
      </c>
      <c r="K176">
        <v>1987</v>
      </c>
    </row>
    <row r="177" spans="1:11" x14ac:dyDescent="0.25">
      <c r="A177" t="s">
        <v>2575</v>
      </c>
      <c r="B177" t="s">
        <v>2622</v>
      </c>
      <c r="C177" t="s">
        <v>2423</v>
      </c>
      <c r="D177" t="s">
        <v>2559</v>
      </c>
      <c r="E177">
        <v>10.458123000000001</v>
      </c>
      <c r="F177">
        <v>-73.905118000000002</v>
      </c>
      <c r="G177" t="s">
        <v>460</v>
      </c>
      <c r="H177" t="s">
        <v>461</v>
      </c>
      <c r="I177" s="3" t="s">
        <v>462</v>
      </c>
      <c r="J177" t="s">
        <v>2568</v>
      </c>
      <c r="K177">
        <v>1987</v>
      </c>
    </row>
    <row r="178" spans="1:11" x14ac:dyDescent="0.25">
      <c r="A178" t="s">
        <v>2575</v>
      </c>
      <c r="B178" t="s">
        <v>2623</v>
      </c>
      <c r="C178" t="s">
        <v>2424</v>
      </c>
      <c r="D178" t="s">
        <v>2560</v>
      </c>
      <c r="E178">
        <v>9.8322138439306705</v>
      </c>
      <c r="F178">
        <v>-75.125885009765597</v>
      </c>
      <c r="G178" t="s">
        <v>463</v>
      </c>
      <c r="H178" t="s">
        <v>464</v>
      </c>
      <c r="I178" s="3" t="s">
        <v>465</v>
      </c>
      <c r="J178" t="s">
        <v>2568</v>
      </c>
      <c r="K178">
        <v>2001</v>
      </c>
    </row>
    <row r="179" spans="1:11" x14ac:dyDescent="0.25">
      <c r="A179" t="s">
        <v>2575</v>
      </c>
      <c r="B179" t="s">
        <v>2624</v>
      </c>
      <c r="C179" t="s">
        <v>2425</v>
      </c>
      <c r="D179" t="s">
        <v>2545</v>
      </c>
      <c r="E179">
        <v>10.9162466759122</v>
      </c>
      <c r="F179">
        <v>-74.748916625976506</v>
      </c>
      <c r="G179" t="s">
        <v>466</v>
      </c>
      <c r="H179" t="s">
        <v>467</v>
      </c>
      <c r="I179" s="3" t="s">
        <v>468</v>
      </c>
      <c r="J179" t="s">
        <v>2568</v>
      </c>
      <c r="K179">
        <v>2001</v>
      </c>
    </row>
    <row r="180" spans="1:11" x14ac:dyDescent="0.25">
      <c r="A180" t="s">
        <v>2575</v>
      </c>
      <c r="B180" t="s">
        <v>2625</v>
      </c>
      <c r="C180" t="s">
        <v>2426</v>
      </c>
      <c r="D180" t="s">
        <v>2545</v>
      </c>
      <c r="E180">
        <v>10.9501875330067</v>
      </c>
      <c r="F180">
        <v>-74.806122779846106</v>
      </c>
      <c r="G180" t="s">
        <v>469</v>
      </c>
      <c r="H180" t="s">
        <v>470</v>
      </c>
      <c r="I180" s="3" t="s">
        <v>471</v>
      </c>
      <c r="J180" t="s">
        <v>2568</v>
      </c>
      <c r="K180">
        <v>2004</v>
      </c>
    </row>
    <row r="181" spans="1:11" x14ac:dyDescent="0.25">
      <c r="A181" t="s">
        <v>2575</v>
      </c>
      <c r="B181" t="s">
        <v>1958</v>
      </c>
      <c r="C181" t="s">
        <v>2351</v>
      </c>
      <c r="D181" t="s">
        <v>2540</v>
      </c>
      <c r="E181">
        <v>1.4164049999999999</v>
      </c>
      <c r="F181">
        <v>-78.592811999999995</v>
      </c>
      <c r="G181" t="s">
        <v>472</v>
      </c>
      <c r="H181" t="s">
        <v>473</v>
      </c>
      <c r="I181" s="3" t="s">
        <v>474</v>
      </c>
      <c r="J181" t="s">
        <v>2568</v>
      </c>
      <c r="K181">
        <v>2002</v>
      </c>
    </row>
    <row r="182" spans="1:11" x14ac:dyDescent="0.25">
      <c r="A182" t="s">
        <v>2575</v>
      </c>
      <c r="B182" t="s">
        <v>2626</v>
      </c>
      <c r="C182" t="s">
        <v>2351</v>
      </c>
      <c r="D182" t="s">
        <v>2540</v>
      </c>
      <c r="E182">
        <v>1.4347890000000001</v>
      </c>
      <c r="F182">
        <v>-78.453779999999995</v>
      </c>
      <c r="G182" t="s">
        <v>475</v>
      </c>
      <c r="H182" t="s">
        <v>476</v>
      </c>
      <c r="I182" s="3" t="s">
        <v>477</v>
      </c>
      <c r="J182" t="s">
        <v>2568</v>
      </c>
      <c r="K182">
        <v>2003</v>
      </c>
    </row>
    <row r="183" spans="1:11" x14ac:dyDescent="0.25">
      <c r="A183" t="s">
        <v>2575</v>
      </c>
      <c r="B183" t="s">
        <v>1959</v>
      </c>
      <c r="C183" t="s">
        <v>2427</v>
      </c>
      <c r="D183" t="s">
        <v>2540</v>
      </c>
      <c r="E183">
        <v>1.4020760000000001</v>
      </c>
      <c r="F183">
        <v>-77.783044000000004</v>
      </c>
      <c r="G183" t="s">
        <v>478</v>
      </c>
      <c r="H183" t="s">
        <v>479</v>
      </c>
      <c r="I183" s="3" t="s">
        <v>480</v>
      </c>
      <c r="J183" t="s">
        <v>2568</v>
      </c>
      <c r="K183">
        <v>2008</v>
      </c>
    </row>
    <row r="184" spans="1:11" x14ac:dyDescent="0.25">
      <c r="A184" t="s">
        <v>2575</v>
      </c>
      <c r="B184" t="s">
        <v>2627</v>
      </c>
      <c r="C184" t="s">
        <v>2350</v>
      </c>
      <c r="D184" t="s">
        <v>2540</v>
      </c>
      <c r="E184">
        <v>1.376247</v>
      </c>
      <c r="F184">
        <v>-78.234036000000003</v>
      </c>
      <c r="G184" t="s">
        <v>481</v>
      </c>
      <c r="H184" t="s">
        <v>482</v>
      </c>
      <c r="I184" s="3" t="s">
        <v>483</v>
      </c>
      <c r="J184" t="s">
        <v>2568</v>
      </c>
      <c r="K184">
        <v>2009</v>
      </c>
    </row>
    <row r="185" spans="1:11" x14ac:dyDescent="0.25">
      <c r="A185" t="s">
        <v>2575</v>
      </c>
      <c r="B185" t="s">
        <v>2628</v>
      </c>
      <c r="C185" t="s">
        <v>2351</v>
      </c>
      <c r="D185" t="s">
        <v>2540</v>
      </c>
      <c r="E185">
        <v>1.391694</v>
      </c>
      <c r="F185">
        <v>-78.447297000000006</v>
      </c>
      <c r="G185" t="s">
        <v>484</v>
      </c>
      <c r="H185" t="s">
        <v>485</v>
      </c>
      <c r="I185" s="3">
        <v>38723</v>
      </c>
      <c r="J185" t="s">
        <v>2568</v>
      </c>
      <c r="K185">
        <v>2006</v>
      </c>
    </row>
    <row r="186" spans="1:11" x14ac:dyDescent="0.25">
      <c r="A186" t="s">
        <v>2575</v>
      </c>
      <c r="B186" t="s">
        <v>1960</v>
      </c>
      <c r="C186" t="s">
        <v>2393</v>
      </c>
      <c r="D186" t="s">
        <v>2541</v>
      </c>
      <c r="E186">
        <v>2.750289</v>
      </c>
      <c r="F186">
        <v>-76.299816000000007</v>
      </c>
      <c r="G186" t="s">
        <v>280</v>
      </c>
      <c r="H186" t="s">
        <v>486</v>
      </c>
      <c r="I186" s="3" t="s">
        <v>140</v>
      </c>
      <c r="J186" t="s">
        <v>2568</v>
      </c>
      <c r="K186">
        <v>1985</v>
      </c>
    </row>
    <row r="187" spans="1:11" x14ac:dyDescent="0.25">
      <c r="A187" t="s">
        <v>2575</v>
      </c>
      <c r="B187" t="s">
        <v>1961</v>
      </c>
      <c r="C187" t="s">
        <v>1961</v>
      </c>
      <c r="D187" t="s">
        <v>2541</v>
      </c>
      <c r="E187">
        <v>2.2423549999999999</v>
      </c>
      <c r="F187">
        <v>-77.277885999999995</v>
      </c>
      <c r="G187" t="s">
        <v>487</v>
      </c>
      <c r="H187" t="s">
        <v>488</v>
      </c>
      <c r="I187" s="3">
        <v>39059</v>
      </c>
      <c r="J187" t="s">
        <v>2568</v>
      </c>
      <c r="K187">
        <v>2006</v>
      </c>
    </row>
    <row r="188" spans="1:11" x14ac:dyDescent="0.25">
      <c r="A188" t="s">
        <v>2575</v>
      </c>
      <c r="B188" t="s">
        <v>1962</v>
      </c>
      <c r="C188" t="s">
        <v>2428</v>
      </c>
      <c r="D188" t="s">
        <v>2541</v>
      </c>
      <c r="E188">
        <v>2.116447</v>
      </c>
      <c r="F188">
        <v>-76.982681999999997</v>
      </c>
      <c r="G188" t="s">
        <v>489</v>
      </c>
      <c r="H188" t="s">
        <v>490</v>
      </c>
      <c r="I188" s="3">
        <v>39816</v>
      </c>
      <c r="J188" t="s">
        <v>2568</v>
      </c>
      <c r="K188">
        <v>2009</v>
      </c>
    </row>
    <row r="189" spans="1:11" x14ac:dyDescent="0.25">
      <c r="A189" t="s">
        <v>2575</v>
      </c>
      <c r="B189" t="s">
        <v>1963</v>
      </c>
      <c r="C189" t="s">
        <v>2407</v>
      </c>
      <c r="D189" t="s">
        <v>2541</v>
      </c>
      <c r="E189">
        <v>3.0898219999999998</v>
      </c>
      <c r="F189">
        <v>-76.644580000000005</v>
      </c>
      <c r="G189" t="s">
        <v>491</v>
      </c>
      <c r="H189" t="s">
        <v>492</v>
      </c>
      <c r="I189" s="3">
        <v>40186</v>
      </c>
      <c r="J189" t="s">
        <v>2568</v>
      </c>
      <c r="K189">
        <v>2010</v>
      </c>
    </row>
    <row r="190" spans="1:11" x14ac:dyDescent="0.25">
      <c r="A190" t="s">
        <v>2575</v>
      </c>
      <c r="B190" t="s">
        <v>1955</v>
      </c>
      <c r="C190" t="s">
        <v>2429</v>
      </c>
      <c r="D190" t="s">
        <v>2541</v>
      </c>
      <c r="E190">
        <v>1.8345750000000001</v>
      </c>
      <c r="F190">
        <v>-76.966637000000006</v>
      </c>
      <c r="G190" t="s">
        <v>493</v>
      </c>
      <c r="H190" t="s">
        <v>494</v>
      </c>
      <c r="I190" s="3">
        <v>40734</v>
      </c>
      <c r="J190" t="s">
        <v>2568</v>
      </c>
      <c r="K190">
        <v>2011</v>
      </c>
    </row>
    <row r="191" spans="1:11" x14ac:dyDescent="0.25">
      <c r="A191" t="s">
        <v>2575</v>
      </c>
      <c r="B191" t="s">
        <v>1964</v>
      </c>
      <c r="C191" t="s">
        <v>2414</v>
      </c>
      <c r="D191" t="s">
        <v>2541</v>
      </c>
      <c r="E191">
        <v>2.8924560000000001</v>
      </c>
      <c r="F191">
        <v>-76.553144000000003</v>
      </c>
      <c r="G191" t="s">
        <v>495</v>
      </c>
      <c r="H191" t="s">
        <v>496</v>
      </c>
      <c r="I191" s="3" t="s">
        <v>497</v>
      </c>
      <c r="J191" t="s">
        <v>2568</v>
      </c>
      <c r="K191">
        <v>2012</v>
      </c>
    </row>
    <row r="192" spans="1:11" x14ac:dyDescent="0.25">
      <c r="A192" t="s">
        <v>2575</v>
      </c>
      <c r="B192" t="s">
        <v>1965</v>
      </c>
      <c r="C192" t="s">
        <v>2430</v>
      </c>
      <c r="D192" t="s">
        <v>2542</v>
      </c>
      <c r="E192">
        <v>3.8505530000000001</v>
      </c>
      <c r="F192">
        <v>-76.255724000000001</v>
      </c>
      <c r="G192" t="s">
        <v>498</v>
      </c>
      <c r="H192" t="s">
        <v>499</v>
      </c>
      <c r="I192" s="3" t="s">
        <v>500</v>
      </c>
      <c r="J192" t="s">
        <v>2568</v>
      </c>
      <c r="K192">
        <v>2012</v>
      </c>
    </row>
    <row r="193" spans="1:11" x14ac:dyDescent="0.25">
      <c r="A193" t="s">
        <v>2575</v>
      </c>
      <c r="B193" t="s">
        <v>1966</v>
      </c>
      <c r="C193" t="s">
        <v>2431</v>
      </c>
      <c r="D193" t="s">
        <v>2541</v>
      </c>
      <c r="E193">
        <v>2.988899</v>
      </c>
      <c r="F193">
        <v>-76.693456999999995</v>
      </c>
      <c r="G193" t="s">
        <v>501</v>
      </c>
      <c r="H193" t="s">
        <v>502</v>
      </c>
      <c r="I193" s="3" t="s">
        <v>503</v>
      </c>
      <c r="J193" t="s">
        <v>2568</v>
      </c>
      <c r="K193">
        <v>2013</v>
      </c>
    </row>
    <row r="194" spans="1:11" x14ac:dyDescent="0.25">
      <c r="A194" t="s">
        <v>2575</v>
      </c>
      <c r="B194" t="s">
        <v>1967</v>
      </c>
      <c r="C194" t="s">
        <v>1967</v>
      </c>
      <c r="D194" t="s">
        <v>2556</v>
      </c>
      <c r="E194">
        <v>8.7373189999999994</v>
      </c>
      <c r="F194">
        <v>-75.881394</v>
      </c>
      <c r="G194" t="s">
        <v>504</v>
      </c>
      <c r="H194" t="s">
        <v>505</v>
      </c>
      <c r="I194" s="3">
        <v>36933</v>
      </c>
      <c r="J194" t="s">
        <v>2568</v>
      </c>
      <c r="K194">
        <v>2001</v>
      </c>
    </row>
    <row r="195" spans="1:11" x14ac:dyDescent="0.25">
      <c r="A195" t="s">
        <v>2576</v>
      </c>
      <c r="B195" t="s">
        <v>1968</v>
      </c>
      <c r="C195" t="s">
        <v>2432</v>
      </c>
      <c r="D195" t="s">
        <v>2539</v>
      </c>
      <c r="E195">
        <v>7.0664391574202696</v>
      </c>
      <c r="F195">
        <v>-74.700036048889103</v>
      </c>
      <c r="G195" t="s">
        <v>506</v>
      </c>
      <c r="H195" t="s">
        <v>507</v>
      </c>
      <c r="I195" s="3">
        <v>32458</v>
      </c>
      <c r="J195" t="s">
        <v>2629</v>
      </c>
      <c r="K195">
        <v>1988</v>
      </c>
    </row>
    <row r="196" spans="1:11" x14ac:dyDescent="0.25">
      <c r="A196" t="s">
        <v>2576</v>
      </c>
      <c r="B196" t="s">
        <v>1969</v>
      </c>
      <c r="C196" t="s">
        <v>2433</v>
      </c>
      <c r="D196" t="s">
        <v>2561</v>
      </c>
      <c r="E196">
        <v>5.8238570000000003</v>
      </c>
      <c r="F196">
        <v>-74.412116999999995</v>
      </c>
      <c r="G196" t="s">
        <v>508</v>
      </c>
      <c r="H196" t="s">
        <v>509</v>
      </c>
      <c r="I196" s="3">
        <v>31938</v>
      </c>
      <c r="J196" t="s">
        <v>2629</v>
      </c>
      <c r="K196">
        <v>1987</v>
      </c>
    </row>
    <row r="197" spans="1:11" x14ac:dyDescent="0.25">
      <c r="A197" t="s">
        <v>2576</v>
      </c>
      <c r="B197" t="s">
        <v>1970</v>
      </c>
      <c r="C197" t="s">
        <v>1970</v>
      </c>
      <c r="D197" t="s">
        <v>2558</v>
      </c>
      <c r="E197">
        <v>6.3177729999999999</v>
      </c>
      <c r="F197">
        <v>-73.951892999999998</v>
      </c>
      <c r="G197" t="s">
        <v>510</v>
      </c>
      <c r="H197" t="s">
        <v>511</v>
      </c>
      <c r="I197" s="3" t="s">
        <v>512</v>
      </c>
      <c r="J197" t="s">
        <v>2629</v>
      </c>
      <c r="K197">
        <v>1990</v>
      </c>
    </row>
    <row r="198" spans="1:11" x14ac:dyDescent="0.25">
      <c r="A198" t="s">
        <v>2576</v>
      </c>
      <c r="B198" t="s">
        <v>1971</v>
      </c>
      <c r="C198" t="s">
        <v>2434</v>
      </c>
      <c r="D198" t="s">
        <v>2558</v>
      </c>
      <c r="E198">
        <v>6.7350760000000003</v>
      </c>
      <c r="F198">
        <v>-73.875720000000001</v>
      </c>
      <c r="G198" t="s">
        <v>513</v>
      </c>
      <c r="H198" t="s">
        <v>514</v>
      </c>
      <c r="I198" s="3" t="s">
        <v>515</v>
      </c>
      <c r="J198" t="s">
        <v>2629</v>
      </c>
      <c r="K198">
        <v>1989</v>
      </c>
    </row>
    <row r="199" spans="1:11" x14ac:dyDescent="0.25">
      <c r="A199" t="s">
        <v>2576</v>
      </c>
      <c r="B199" t="s">
        <v>1972</v>
      </c>
      <c r="C199" t="s">
        <v>1972</v>
      </c>
      <c r="D199" t="s">
        <v>2539</v>
      </c>
      <c r="E199">
        <v>5.8733370000000003</v>
      </c>
      <c r="F199">
        <v>-74.640562000000003</v>
      </c>
      <c r="G199" t="s">
        <v>516</v>
      </c>
      <c r="H199" t="s">
        <v>517</v>
      </c>
      <c r="I199" s="3" t="s">
        <v>518</v>
      </c>
      <c r="J199" t="s">
        <v>2629</v>
      </c>
      <c r="K199">
        <v>1982</v>
      </c>
    </row>
    <row r="200" spans="1:11" x14ac:dyDescent="0.25">
      <c r="A200" t="s">
        <v>2576</v>
      </c>
      <c r="B200" t="s">
        <v>1973</v>
      </c>
      <c r="C200" t="s">
        <v>1973</v>
      </c>
      <c r="D200" t="s">
        <v>2539</v>
      </c>
      <c r="E200">
        <v>6.2804909576292296</v>
      </c>
      <c r="F200">
        <v>-75.442771911620994</v>
      </c>
      <c r="G200" t="s">
        <v>519</v>
      </c>
      <c r="H200" t="s">
        <v>520</v>
      </c>
      <c r="I200" s="3" t="s">
        <v>521</v>
      </c>
      <c r="J200" t="s">
        <v>2630</v>
      </c>
      <c r="K200">
        <v>2003</v>
      </c>
    </row>
    <row r="201" spans="1:11" x14ac:dyDescent="0.25">
      <c r="A201" t="s">
        <v>2576</v>
      </c>
      <c r="B201" t="s">
        <v>1974</v>
      </c>
      <c r="C201" t="s">
        <v>2349</v>
      </c>
      <c r="D201" t="s">
        <v>2539</v>
      </c>
      <c r="E201">
        <v>6.2996650000000001</v>
      </c>
      <c r="F201">
        <v>-75.574996999999996</v>
      </c>
      <c r="G201" t="s">
        <v>522</v>
      </c>
      <c r="H201" t="s">
        <v>523</v>
      </c>
      <c r="I201" s="3" t="s">
        <v>524</v>
      </c>
      <c r="J201" t="s">
        <v>2630</v>
      </c>
      <c r="K201">
        <v>2001</v>
      </c>
    </row>
    <row r="202" spans="1:11" x14ac:dyDescent="0.25">
      <c r="A202" t="s">
        <v>2576</v>
      </c>
      <c r="B202" t="s">
        <v>1975</v>
      </c>
      <c r="C202" t="s">
        <v>2374</v>
      </c>
      <c r="D202" t="s">
        <v>2541</v>
      </c>
      <c r="E202">
        <v>2.5545259744653599</v>
      </c>
      <c r="F202">
        <v>-76.630432605743394</v>
      </c>
      <c r="G202" t="s">
        <v>525</v>
      </c>
      <c r="H202" t="s">
        <v>526</v>
      </c>
      <c r="I202" s="3" t="s">
        <v>527</v>
      </c>
      <c r="J202" t="s">
        <v>2631</v>
      </c>
      <c r="K202">
        <v>2001</v>
      </c>
    </row>
    <row r="203" spans="1:11" x14ac:dyDescent="0.25">
      <c r="A203" t="s">
        <v>2576</v>
      </c>
      <c r="B203" t="s">
        <v>1976</v>
      </c>
      <c r="C203" t="s">
        <v>2435</v>
      </c>
      <c r="D203" t="s">
        <v>2541</v>
      </c>
      <c r="E203">
        <v>3.1861941521255601</v>
      </c>
      <c r="F203">
        <v>-76.217908859252901</v>
      </c>
      <c r="G203" t="s">
        <v>528</v>
      </c>
      <c r="H203" t="s">
        <v>529</v>
      </c>
      <c r="I203" s="3" t="s">
        <v>530</v>
      </c>
      <c r="J203" t="s">
        <v>2631</v>
      </c>
      <c r="K203">
        <v>2001</v>
      </c>
    </row>
    <row r="204" spans="1:11" x14ac:dyDescent="0.25">
      <c r="A204" t="s">
        <v>2576</v>
      </c>
      <c r="B204" t="s">
        <v>1977</v>
      </c>
      <c r="C204" t="s">
        <v>2430</v>
      </c>
      <c r="D204" t="s">
        <v>2542</v>
      </c>
      <c r="E204">
        <v>3.9000919999999999</v>
      </c>
      <c r="F204">
        <v>-76.299963000000005</v>
      </c>
      <c r="G204" t="s">
        <v>531</v>
      </c>
      <c r="H204" t="s">
        <v>532</v>
      </c>
      <c r="I204" s="3">
        <v>37174</v>
      </c>
      <c r="J204" t="s">
        <v>2631</v>
      </c>
      <c r="K204">
        <v>2001</v>
      </c>
    </row>
    <row r="205" spans="1:11" x14ac:dyDescent="0.25">
      <c r="A205" t="s">
        <v>2576</v>
      </c>
      <c r="B205" t="s">
        <v>1978</v>
      </c>
      <c r="C205" t="s">
        <v>2436</v>
      </c>
      <c r="D205" t="s">
        <v>2542</v>
      </c>
      <c r="E205">
        <v>3.91357925453985</v>
      </c>
      <c r="F205">
        <v>-76.666717529296804</v>
      </c>
      <c r="G205" t="s">
        <v>533</v>
      </c>
      <c r="H205" t="s">
        <v>534</v>
      </c>
      <c r="I205" s="3" t="s">
        <v>535</v>
      </c>
      <c r="J205" t="s">
        <v>2631</v>
      </c>
      <c r="K205">
        <v>2001</v>
      </c>
    </row>
    <row r="206" spans="1:11" x14ac:dyDescent="0.25">
      <c r="A206" t="s">
        <v>2576</v>
      </c>
      <c r="B206" t="s">
        <v>1979</v>
      </c>
      <c r="C206" t="s">
        <v>2632</v>
      </c>
      <c r="D206" t="s">
        <v>2541</v>
      </c>
      <c r="E206">
        <v>3.0168409999999999</v>
      </c>
      <c r="F206">
        <v>-76.644122999999993</v>
      </c>
      <c r="G206" t="s">
        <v>536</v>
      </c>
      <c r="H206" t="s">
        <v>537</v>
      </c>
      <c r="I206" s="3">
        <v>37168</v>
      </c>
      <c r="J206" t="s">
        <v>2631</v>
      </c>
      <c r="K206">
        <v>2001</v>
      </c>
    </row>
    <row r="207" spans="1:11" x14ac:dyDescent="0.25">
      <c r="A207" t="s">
        <v>2576</v>
      </c>
      <c r="B207" t="s">
        <v>1980</v>
      </c>
      <c r="C207" t="s">
        <v>2381</v>
      </c>
      <c r="D207" t="s">
        <v>2543</v>
      </c>
      <c r="E207">
        <v>1.856193</v>
      </c>
      <c r="F207">
        <v>-76.039124000000001</v>
      </c>
      <c r="G207" t="s">
        <v>538</v>
      </c>
      <c r="H207" t="s">
        <v>539</v>
      </c>
      <c r="I207" s="3">
        <v>37326</v>
      </c>
      <c r="J207" t="s">
        <v>2631</v>
      </c>
      <c r="K207">
        <v>2002</v>
      </c>
    </row>
    <row r="208" spans="1:11" x14ac:dyDescent="0.25">
      <c r="A208" t="s">
        <v>2576</v>
      </c>
      <c r="B208" t="s">
        <v>1981</v>
      </c>
      <c r="C208" t="s">
        <v>2388</v>
      </c>
      <c r="D208" t="s">
        <v>2541</v>
      </c>
      <c r="E208">
        <v>2.66656881007368</v>
      </c>
      <c r="F208">
        <v>-76.633071899414006</v>
      </c>
      <c r="G208" t="s">
        <v>540</v>
      </c>
      <c r="H208" t="s">
        <v>541</v>
      </c>
      <c r="I208" s="3" t="s">
        <v>542</v>
      </c>
      <c r="J208" t="s">
        <v>2631</v>
      </c>
      <c r="K208">
        <v>2000</v>
      </c>
    </row>
    <row r="209" spans="1:11" x14ac:dyDescent="0.25">
      <c r="A209" t="s">
        <v>2576</v>
      </c>
      <c r="B209" t="s">
        <v>1982</v>
      </c>
      <c r="C209" t="s">
        <v>2422</v>
      </c>
      <c r="D209" t="s">
        <v>2541</v>
      </c>
      <c r="E209">
        <v>2.4555929999999999</v>
      </c>
      <c r="F209">
        <v>-76.805719999999994</v>
      </c>
      <c r="G209" t="s">
        <v>543</v>
      </c>
      <c r="H209" t="s">
        <v>544</v>
      </c>
      <c r="I209" s="3">
        <v>36899</v>
      </c>
      <c r="J209" t="s">
        <v>2631</v>
      </c>
      <c r="K209">
        <v>2001</v>
      </c>
    </row>
    <row r="210" spans="1:11" x14ac:dyDescent="0.25">
      <c r="A210" t="s">
        <v>2576</v>
      </c>
      <c r="B210" t="s">
        <v>1983</v>
      </c>
      <c r="C210" t="s">
        <v>2422</v>
      </c>
      <c r="D210" t="s">
        <v>2541</v>
      </c>
      <c r="E210">
        <v>2.45572209152198</v>
      </c>
      <c r="F210">
        <v>-76.805806159973102</v>
      </c>
      <c r="G210" t="s">
        <v>545</v>
      </c>
      <c r="H210" t="s">
        <v>546</v>
      </c>
      <c r="I210" s="3" t="s">
        <v>547</v>
      </c>
      <c r="J210" t="s">
        <v>2631</v>
      </c>
      <c r="K210">
        <v>2001</v>
      </c>
    </row>
    <row r="211" spans="1:11" x14ac:dyDescent="0.25">
      <c r="A211" t="s">
        <v>2576</v>
      </c>
      <c r="B211" t="s">
        <v>1984</v>
      </c>
      <c r="C211" t="s">
        <v>1991</v>
      </c>
      <c r="D211" t="s">
        <v>2542</v>
      </c>
      <c r="E211">
        <v>4.03412223816827</v>
      </c>
      <c r="F211">
        <v>-75.885888934135394</v>
      </c>
      <c r="G211" t="s">
        <v>548</v>
      </c>
      <c r="H211" t="s">
        <v>549</v>
      </c>
      <c r="I211" s="3" t="s">
        <v>550</v>
      </c>
      <c r="J211" t="s">
        <v>2631</v>
      </c>
      <c r="K211">
        <v>2000</v>
      </c>
    </row>
    <row r="212" spans="1:11" x14ac:dyDescent="0.25">
      <c r="A212" t="s">
        <v>2576</v>
      </c>
      <c r="B212" t="s">
        <v>1985</v>
      </c>
      <c r="C212" t="s">
        <v>2414</v>
      </c>
      <c r="D212" t="s">
        <v>2541</v>
      </c>
      <c r="E212">
        <v>3.00707001771704</v>
      </c>
      <c r="F212">
        <v>-76.487782001495304</v>
      </c>
      <c r="G212" t="s">
        <v>551</v>
      </c>
      <c r="H212" t="s">
        <v>552</v>
      </c>
      <c r="I212" s="3" t="s">
        <v>553</v>
      </c>
      <c r="J212" t="s">
        <v>2631</v>
      </c>
      <c r="K212">
        <v>2000</v>
      </c>
    </row>
    <row r="213" spans="1:11" x14ac:dyDescent="0.25">
      <c r="A213" t="s">
        <v>2576</v>
      </c>
      <c r="B213" t="s">
        <v>1986</v>
      </c>
      <c r="C213" t="s">
        <v>2414</v>
      </c>
      <c r="D213" t="s">
        <v>2541</v>
      </c>
      <c r="E213">
        <v>3.0007272738765098</v>
      </c>
      <c r="F213">
        <v>-76.488790512084904</v>
      </c>
      <c r="G213" t="s">
        <v>554</v>
      </c>
      <c r="H213" t="s">
        <v>555</v>
      </c>
      <c r="I213" s="3" t="s">
        <v>556</v>
      </c>
      <c r="J213" t="s">
        <v>2631</v>
      </c>
      <c r="K213">
        <v>2001</v>
      </c>
    </row>
    <row r="214" spans="1:11" x14ac:dyDescent="0.25">
      <c r="A214" t="s">
        <v>2576</v>
      </c>
      <c r="B214" t="s">
        <v>1987</v>
      </c>
      <c r="C214" t="s">
        <v>2437</v>
      </c>
      <c r="D214" t="s">
        <v>2542</v>
      </c>
      <c r="E214">
        <v>4.1601153479228996</v>
      </c>
      <c r="F214">
        <v>-75.9834623336791</v>
      </c>
      <c r="G214" t="s">
        <v>557</v>
      </c>
      <c r="H214" t="s">
        <v>558</v>
      </c>
      <c r="I214" s="3" t="s">
        <v>559</v>
      </c>
      <c r="J214" t="s">
        <v>2631</v>
      </c>
      <c r="K214">
        <v>1999</v>
      </c>
    </row>
    <row r="215" spans="1:11" x14ac:dyDescent="0.25">
      <c r="A215" t="s">
        <v>2576</v>
      </c>
      <c r="B215" t="s">
        <v>1988</v>
      </c>
      <c r="C215" t="s">
        <v>2431</v>
      </c>
      <c r="D215" t="s">
        <v>2541</v>
      </c>
      <c r="E215">
        <v>2.96717011981251</v>
      </c>
      <c r="F215">
        <v>-76.732206344604407</v>
      </c>
      <c r="G215" t="s">
        <v>560</v>
      </c>
      <c r="H215" t="s">
        <v>561</v>
      </c>
      <c r="I215" s="3">
        <v>36597</v>
      </c>
      <c r="J215" t="s">
        <v>2631</v>
      </c>
      <c r="K215">
        <v>2000</v>
      </c>
    </row>
    <row r="216" spans="1:11" x14ac:dyDescent="0.25">
      <c r="A216" t="s">
        <v>2576</v>
      </c>
      <c r="B216" t="s">
        <v>2633</v>
      </c>
      <c r="C216" t="s">
        <v>2430</v>
      </c>
      <c r="D216" t="s">
        <v>2542</v>
      </c>
      <c r="E216">
        <v>3.8799685941144899</v>
      </c>
      <c r="F216">
        <v>-76.099720001220703</v>
      </c>
      <c r="G216" t="s">
        <v>562</v>
      </c>
      <c r="H216" t="s">
        <v>563</v>
      </c>
      <c r="I216" s="3" t="s">
        <v>564</v>
      </c>
      <c r="J216" t="s">
        <v>2631</v>
      </c>
      <c r="K216">
        <v>1999</v>
      </c>
    </row>
    <row r="217" spans="1:11" x14ac:dyDescent="0.25">
      <c r="A217" t="s">
        <v>2576</v>
      </c>
      <c r="B217" t="s">
        <v>1989</v>
      </c>
      <c r="C217" t="s">
        <v>1991</v>
      </c>
      <c r="D217" t="s">
        <v>2542</v>
      </c>
      <c r="E217">
        <v>4.108066</v>
      </c>
      <c r="F217">
        <v>-76.030625999999998</v>
      </c>
      <c r="G217" t="s">
        <v>565</v>
      </c>
      <c r="H217" t="s">
        <v>566</v>
      </c>
      <c r="I217" s="3" t="s">
        <v>567</v>
      </c>
      <c r="J217" t="s">
        <v>2631</v>
      </c>
      <c r="K217">
        <v>1999</v>
      </c>
    </row>
    <row r="218" spans="1:11" x14ac:dyDescent="0.25">
      <c r="A218" t="s">
        <v>2576</v>
      </c>
      <c r="B218" t="s">
        <v>1990</v>
      </c>
      <c r="C218" t="s">
        <v>2394</v>
      </c>
      <c r="D218" t="s">
        <v>2542</v>
      </c>
      <c r="E218">
        <v>3.74275056323303</v>
      </c>
      <c r="F218">
        <v>-76.9647216796875</v>
      </c>
      <c r="G218" t="s">
        <v>568</v>
      </c>
      <c r="H218" t="s">
        <v>569</v>
      </c>
      <c r="I218" s="3">
        <v>36835</v>
      </c>
      <c r="J218" t="s">
        <v>2631</v>
      </c>
      <c r="K218">
        <v>2000</v>
      </c>
    </row>
    <row r="219" spans="1:11" x14ac:dyDescent="0.25">
      <c r="A219" t="s">
        <v>2576</v>
      </c>
      <c r="B219" t="s">
        <v>2634</v>
      </c>
      <c r="C219" t="s">
        <v>2430</v>
      </c>
      <c r="D219" t="s">
        <v>2542</v>
      </c>
      <c r="E219">
        <v>3.8998780000000002</v>
      </c>
      <c r="F219">
        <v>-76.300049000000001</v>
      </c>
      <c r="G219" t="s">
        <v>570</v>
      </c>
      <c r="H219" t="s">
        <v>571</v>
      </c>
      <c r="I219" s="3" t="s">
        <v>353</v>
      </c>
      <c r="J219" t="s">
        <v>2631</v>
      </c>
      <c r="K219">
        <v>1999</v>
      </c>
    </row>
    <row r="220" spans="1:11" x14ac:dyDescent="0.25">
      <c r="A220" t="s">
        <v>2576</v>
      </c>
      <c r="B220" t="s">
        <v>1991</v>
      </c>
      <c r="C220" t="s">
        <v>1991</v>
      </c>
      <c r="D220" t="s">
        <v>2542</v>
      </c>
      <c r="E220">
        <v>4.0820829999999999</v>
      </c>
      <c r="F220">
        <v>-76.199798999999999</v>
      </c>
      <c r="G220" t="s">
        <v>572</v>
      </c>
      <c r="H220" t="s">
        <v>573</v>
      </c>
      <c r="I220" s="3">
        <v>36168</v>
      </c>
      <c r="J220" t="s">
        <v>2631</v>
      </c>
      <c r="K220">
        <v>1999</v>
      </c>
    </row>
    <row r="221" spans="1:11" x14ac:dyDescent="0.25">
      <c r="A221" t="s">
        <v>2576</v>
      </c>
      <c r="B221" t="s">
        <v>1992</v>
      </c>
      <c r="C221" t="s">
        <v>2361</v>
      </c>
      <c r="D221" t="s">
        <v>2541</v>
      </c>
      <c r="E221">
        <v>2.1157599999999999</v>
      </c>
      <c r="F221">
        <v>-76.983604</v>
      </c>
      <c r="G221" t="s">
        <v>574</v>
      </c>
      <c r="H221" t="s">
        <v>575</v>
      </c>
      <c r="I221" s="3" t="s">
        <v>576</v>
      </c>
      <c r="J221" t="s">
        <v>2631</v>
      </c>
      <c r="K221">
        <v>2002</v>
      </c>
    </row>
    <row r="222" spans="1:11" x14ac:dyDescent="0.25">
      <c r="A222" t="s">
        <v>2576</v>
      </c>
      <c r="B222" t="s">
        <v>1993</v>
      </c>
      <c r="C222" t="s">
        <v>2407</v>
      </c>
      <c r="D222" t="s">
        <v>2541</v>
      </c>
      <c r="E222">
        <v>3.0826229999999999</v>
      </c>
      <c r="F222">
        <v>-76.616335000000007</v>
      </c>
      <c r="G222" t="s">
        <v>577</v>
      </c>
      <c r="H222" t="s">
        <v>578</v>
      </c>
      <c r="I222" s="3">
        <v>36625</v>
      </c>
      <c r="J222" t="s">
        <v>2631</v>
      </c>
      <c r="K222">
        <v>2000</v>
      </c>
    </row>
    <row r="223" spans="1:11" x14ac:dyDescent="0.25">
      <c r="A223" t="s">
        <v>2576</v>
      </c>
      <c r="B223" t="s">
        <v>1994</v>
      </c>
      <c r="C223" t="s">
        <v>1994</v>
      </c>
      <c r="D223" t="s">
        <v>2542</v>
      </c>
      <c r="E223">
        <v>3.9939824479440902</v>
      </c>
      <c r="F223">
        <v>-76.227264404296804</v>
      </c>
      <c r="G223" t="s">
        <v>579</v>
      </c>
      <c r="H223" t="s">
        <v>580</v>
      </c>
      <c r="I223" s="3" t="s">
        <v>581</v>
      </c>
      <c r="J223" t="s">
        <v>2631</v>
      </c>
      <c r="K223">
        <v>1999</v>
      </c>
    </row>
    <row r="224" spans="1:11" x14ac:dyDescent="0.25">
      <c r="A224" t="s">
        <v>2576</v>
      </c>
      <c r="B224" t="s">
        <v>1995</v>
      </c>
      <c r="C224" t="s">
        <v>1991</v>
      </c>
      <c r="D224" t="s">
        <v>2542</v>
      </c>
      <c r="E224">
        <v>4.12428903419812</v>
      </c>
      <c r="F224">
        <v>-75.970072746276799</v>
      </c>
      <c r="G224" t="s">
        <v>582</v>
      </c>
      <c r="H224" t="s">
        <v>583</v>
      </c>
      <c r="I224" s="3" t="s">
        <v>584</v>
      </c>
      <c r="J224" t="s">
        <v>2631</v>
      </c>
      <c r="K224">
        <v>1999</v>
      </c>
    </row>
    <row r="225" spans="1:11" x14ac:dyDescent="0.25">
      <c r="A225" t="s">
        <v>2576</v>
      </c>
      <c r="B225" t="s">
        <v>1996</v>
      </c>
      <c r="C225" t="s">
        <v>1996</v>
      </c>
      <c r="D225" t="s">
        <v>2541</v>
      </c>
      <c r="E225">
        <v>1.06591274531712</v>
      </c>
      <c r="F225">
        <v>-76.318159103393498</v>
      </c>
      <c r="G225" t="s">
        <v>585</v>
      </c>
      <c r="H225" t="s">
        <v>586</v>
      </c>
      <c r="I225" s="3">
        <v>37205</v>
      </c>
      <c r="J225" t="s">
        <v>2631</v>
      </c>
      <c r="K225">
        <v>2001</v>
      </c>
    </row>
    <row r="226" spans="1:11" x14ac:dyDescent="0.25">
      <c r="A226" t="s">
        <v>2576</v>
      </c>
      <c r="B226" t="s">
        <v>1997</v>
      </c>
      <c r="C226" t="s">
        <v>2435</v>
      </c>
      <c r="D226" t="s">
        <v>2541</v>
      </c>
      <c r="E226">
        <v>3.1701679999999999</v>
      </c>
      <c r="F226">
        <v>-76.258533999999997</v>
      </c>
      <c r="G226" t="s">
        <v>587</v>
      </c>
      <c r="H226" t="s">
        <v>588</v>
      </c>
      <c r="I226" s="3" t="s">
        <v>589</v>
      </c>
      <c r="J226" t="s">
        <v>2631</v>
      </c>
      <c r="K226">
        <v>2002</v>
      </c>
    </row>
    <row r="227" spans="1:11" x14ac:dyDescent="0.25">
      <c r="A227" t="s">
        <v>2576</v>
      </c>
      <c r="B227" t="s">
        <v>1998</v>
      </c>
      <c r="C227" t="s">
        <v>2435</v>
      </c>
      <c r="D227" t="s">
        <v>2541</v>
      </c>
      <c r="E227">
        <v>3.17398211332078</v>
      </c>
      <c r="F227">
        <v>-76.260180473327594</v>
      </c>
      <c r="G227" t="s">
        <v>590</v>
      </c>
      <c r="H227" t="s">
        <v>591</v>
      </c>
      <c r="I227" s="3">
        <v>37262</v>
      </c>
      <c r="J227" t="s">
        <v>2631</v>
      </c>
      <c r="K227">
        <v>2002</v>
      </c>
    </row>
    <row r="228" spans="1:11" x14ac:dyDescent="0.25">
      <c r="A228" t="s">
        <v>2576</v>
      </c>
      <c r="B228" t="s">
        <v>1999</v>
      </c>
      <c r="C228" t="s">
        <v>2374</v>
      </c>
      <c r="D228" t="s">
        <v>2541</v>
      </c>
      <c r="E228">
        <v>2.4517774999426099</v>
      </c>
      <c r="F228">
        <v>-76.621055603027301</v>
      </c>
      <c r="G228" t="s">
        <v>170</v>
      </c>
      <c r="H228" t="s">
        <v>592</v>
      </c>
      <c r="I228" s="3" t="s">
        <v>593</v>
      </c>
      <c r="J228" t="s">
        <v>2631</v>
      </c>
      <c r="K228">
        <v>2002</v>
      </c>
    </row>
    <row r="229" spans="1:11" x14ac:dyDescent="0.25">
      <c r="A229" t="s">
        <v>2576</v>
      </c>
      <c r="B229" t="s">
        <v>2000</v>
      </c>
      <c r="C229" t="s">
        <v>2000</v>
      </c>
      <c r="D229" t="s">
        <v>2541</v>
      </c>
      <c r="E229">
        <v>2.341453</v>
      </c>
      <c r="F229">
        <v>-76.645610000000005</v>
      </c>
      <c r="G229" t="s">
        <v>594</v>
      </c>
      <c r="H229" t="s">
        <v>595</v>
      </c>
      <c r="I229" s="3">
        <v>37321</v>
      </c>
      <c r="J229" t="s">
        <v>2631</v>
      </c>
      <c r="K229">
        <v>2002</v>
      </c>
    </row>
    <row r="230" spans="1:11" x14ac:dyDescent="0.25">
      <c r="A230" t="s">
        <v>2576</v>
      </c>
      <c r="B230" t="s">
        <v>2001</v>
      </c>
      <c r="C230" t="s">
        <v>2000</v>
      </c>
      <c r="D230" t="s">
        <v>2541</v>
      </c>
      <c r="E230">
        <v>2.3509292620287501</v>
      </c>
      <c r="F230">
        <v>-76.682424545288001</v>
      </c>
      <c r="G230" t="s">
        <v>596</v>
      </c>
      <c r="H230" t="s">
        <v>597</v>
      </c>
      <c r="I230" s="3">
        <v>37324</v>
      </c>
      <c r="J230" t="s">
        <v>2631</v>
      </c>
      <c r="K230">
        <v>2002</v>
      </c>
    </row>
    <row r="231" spans="1:11" x14ac:dyDescent="0.25">
      <c r="A231" t="s">
        <v>2576</v>
      </c>
      <c r="B231" t="s">
        <v>2002</v>
      </c>
      <c r="C231" t="s">
        <v>2407</v>
      </c>
      <c r="D231" t="s">
        <v>2541</v>
      </c>
      <c r="E231">
        <v>3.0167126319218101</v>
      </c>
      <c r="F231">
        <v>-76.645367145538302</v>
      </c>
      <c r="G231" t="s">
        <v>598</v>
      </c>
      <c r="H231" t="s">
        <v>599</v>
      </c>
      <c r="I231" s="3" t="s">
        <v>600</v>
      </c>
      <c r="J231" t="s">
        <v>2631</v>
      </c>
      <c r="K231">
        <v>2001</v>
      </c>
    </row>
    <row r="232" spans="1:11" x14ac:dyDescent="0.25">
      <c r="A232" t="s">
        <v>2576</v>
      </c>
      <c r="B232" t="s">
        <v>2003</v>
      </c>
      <c r="C232" t="s">
        <v>2422</v>
      </c>
      <c r="D232" t="s">
        <v>2541</v>
      </c>
      <c r="E232">
        <v>2.4421300000000001</v>
      </c>
      <c r="F232">
        <v>-76.813751999999994</v>
      </c>
      <c r="G232" t="s">
        <v>601</v>
      </c>
      <c r="H232" t="s">
        <v>602</v>
      </c>
      <c r="I232" s="3" t="s">
        <v>188</v>
      </c>
      <c r="J232" t="s">
        <v>2631</v>
      </c>
      <c r="K232">
        <v>2001</v>
      </c>
    </row>
    <row r="233" spans="1:11" x14ac:dyDescent="0.25">
      <c r="A233" t="s">
        <v>2576</v>
      </c>
      <c r="B233" t="s">
        <v>2004</v>
      </c>
      <c r="C233" t="s">
        <v>2422</v>
      </c>
      <c r="D233" t="s">
        <v>2541</v>
      </c>
      <c r="E233">
        <v>2.4497194475448598</v>
      </c>
      <c r="F233">
        <v>-76.807909011840806</v>
      </c>
      <c r="G233" t="s">
        <v>603</v>
      </c>
      <c r="H233" t="s">
        <v>604</v>
      </c>
      <c r="I233" s="3" t="s">
        <v>605</v>
      </c>
      <c r="J233" t="s">
        <v>2631</v>
      </c>
      <c r="K233">
        <v>2001</v>
      </c>
    </row>
    <row r="234" spans="1:11" x14ac:dyDescent="0.25">
      <c r="A234" t="s">
        <v>2576</v>
      </c>
      <c r="B234" t="s">
        <v>2005</v>
      </c>
      <c r="C234" t="s">
        <v>2422</v>
      </c>
      <c r="D234" t="s">
        <v>2541</v>
      </c>
      <c r="E234">
        <v>2.4589379999999998</v>
      </c>
      <c r="F234">
        <v>-76.813623000000007</v>
      </c>
      <c r="G234" t="s">
        <v>606</v>
      </c>
      <c r="H234" t="s">
        <v>607</v>
      </c>
      <c r="I234" s="3" t="s">
        <v>608</v>
      </c>
      <c r="J234" t="s">
        <v>2631</v>
      </c>
      <c r="K234">
        <v>2002</v>
      </c>
    </row>
    <row r="235" spans="1:11" x14ac:dyDescent="0.25">
      <c r="A235" t="s">
        <v>2576</v>
      </c>
      <c r="B235" t="s">
        <v>2006</v>
      </c>
      <c r="C235" t="s">
        <v>2394</v>
      </c>
      <c r="D235" t="s">
        <v>2542</v>
      </c>
      <c r="E235">
        <v>3.4665240000000002</v>
      </c>
      <c r="F235">
        <v>-77.366251000000005</v>
      </c>
      <c r="G235" t="s">
        <v>609</v>
      </c>
      <c r="H235" t="s">
        <v>610</v>
      </c>
      <c r="I235" s="3" t="s">
        <v>611</v>
      </c>
      <c r="J235" t="s">
        <v>2631</v>
      </c>
      <c r="K235">
        <v>2001</v>
      </c>
    </row>
    <row r="236" spans="1:11" x14ac:dyDescent="0.25">
      <c r="A236" t="s">
        <v>2576</v>
      </c>
      <c r="B236" t="s">
        <v>2007</v>
      </c>
      <c r="C236" t="s">
        <v>2394</v>
      </c>
      <c r="D236" t="s">
        <v>2542</v>
      </c>
      <c r="E236">
        <v>3.8845070000000002</v>
      </c>
      <c r="F236">
        <v>-77.064983999999995</v>
      </c>
      <c r="G236" t="s">
        <v>612</v>
      </c>
      <c r="H236" t="s">
        <v>613</v>
      </c>
      <c r="I236" s="3" t="s">
        <v>614</v>
      </c>
      <c r="J236" t="s">
        <v>2631</v>
      </c>
      <c r="K236">
        <v>2000</v>
      </c>
    </row>
    <row r="237" spans="1:11" x14ac:dyDescent="0.25">
      <c r="A237" t="s">
        <v>2576</v>
      </c>
      <c r="B237" t="s">
        <v>2008</v>
      </c>
      <c r="C237" t="s">
        <v>2008</v>
      </c>
      <c r="D237" t="s">
        <v>2542</v>
      </c>
      <c r="E237">
        <v>4.2665573441524201</v>
      </c>
      <c r="F237">
        <v>-75.883727073669405</v>
      </c>
      <c r="G237" t="s">
        <v>615</v>
      </c>
      <c r="H237" t="s">
        <v>616</v>
      </c>
      <c r="I237" s="3">
        <v>36745</v>
      </c>
      <c r="J237" t="s">
        <v>2631</v>
      </c>
      <c r="K237">
        <v>2000</v>
      </c>
    </row>
    <row r="238" spans="1:11" x14ac:dyDescent="0.25">
      <c r="A238" t="s">
        <v>2576</v>
      </c>
      <c r="B238" t="s">
        <v>2009</v>
      </c>
      <c r="C238" t="s">
        <v>2364</v>
      </c>
      <c r="D238" t="s">
        <v>2542</v>
      </c>
      <c r="E238">
        <v>3.18306617000249</v>
      </c>
      <c r="F238">
        <v>-76.682467460632296</v>
      </c>
      <c r="G238" t="s">
        <v>617</v>
      </c>
      <c r="H238" t="s">
        <v>618</v>
      </c>
      <c r="I238" s="3" t="s">
        <v>556</v>
      </c>
      <c r="J238" t="s">
        <v>2631</v>
      </c>
      <c r="K238">
        <v>2001</v>
      </c>
    </row>
    <row r="239" spans="1:11" x14ac:dyDescent="0.25">
      <c r="A239" t="s">
        <v>2576</v>
      </c>
      <c r="B239" t="s">
        <v>2010</v>
      </c>
      <c r="C239" t="s">
        <v>2438</v>
      </c>
      <c r="D239" t="s">
        <v>2547</v>
      </c>
      <c r="E239">
        <v>4.4444491705264504</v>
      </c>
      <c r="F239">
        <v>-74.588064551353398</v>
      </c>
      <c r="G239" t="s">
        <v>619</v>
      </c>
      <c r="H239" t="s">
        <v>620</v>
      </c>
      <c r="I239" s="3" t="s">
        <v>621</v>
      </c>
      <c r="J239" t="s">
        <v>2635</v>
      </c>
      <c r="K239">
        <v>1997</v>
      </c>
    </row>
    <row r="240" spans="1:11" x14ac:dyDescent="0.25">
      <c r="A240" t="s">
        <v>2576</v>
      </c>
      <c r="B240" t="s">
        <v>2011</v>
      </c>
      <c r="C240" t="s">
        <v>2439</v>
      </c>
      <c r="D240" t="s">
        <v>2539</v>
      </c>
      <c r="E240">
        <v>7.2733340000000002</v>
      </c>
      <c r="F240">
        <v>-76.561710000000005</v>
      </c>
      <c r="G240" t="s">
        <v>622</v>
      </c>
      <c r="H240" t="s">
        <v>623</v>
      </c>
      <c r="I240" s="3" t="s">
        <v>624</v>
      </c>
      <c r="J240" t="s">
        <v>2635</v>
      </c>
      <c r="K240">
        <v>1998</v>
      </c>
    </row>
    <row r="241" spans="1:11" x14ac:dyDescent="0.25">
      <c r="A241" t="s">
        <v>2576</v>
      </c>
      <c r="B241" t="s">
        <v>2012</v>
      </c>
      <c r="C241" t="s">
        <v>2440</v>
      </c>
      <c r="D241" t="s">
        <v>2550</v>
      </c>
      <c r="E241">
        <v>7.15029</v>
      </c>
      <c r="F241">
        <v>-77.333504000000005</v>
      </c>
      <c r="G241" t="s">
        <v>625</v>
      </c>
      <c r="H241" t="s">
        <v>626</v>
      </c>
      <c r="I241" s="3" t="s">
        <v>627</v>
      </c>
      <c r="J241" t="s">
        <v>2635</v>
      </c>
      <c r="K241">
        <v>1997</v>
      </c>
    </row>
    <row r="242" spans="1:11" x14ac:dyDescent="0.25">
      <c r="A242" t="s">
        <v>2576</v>
      </c>
      <c r="B242" t="s">
        <v>2013</v>
      </c>
      <c r="C242" t="s">
        <v>2441</v>
      </c>
      <c r="D242" t="s">
        <v>2550</v>
      </c>
      <c r="E242">
        <v>7.1597642896690701</v>
      </c>
      <c r="F242">
        <v>-76.667253971099797</v>
      </c>
      <c r="G242" t="s">
        <v>628</v>
      </c>
      <c r="H242" t="s">
        <v>629</v>
      </c>
      <c r="I242" s="3">
        <v>37234</v>
      </c>
      <c r="J242" t="s">
        <v>2635</v>
      </c>
      <c r="K242">
        <v>2001</v>
      </c>
    </row>
    <row r="243" spans="1:11" x14ac:dyDescent="0.25">
      <c r="A243" t="s">
        <v>2576</v>
      </c>
      <c r="B243" t="s">
        <v>2636</v>
      </c>
      <c r="C243" t="s">
        <v>2439</v>
      </c>
      <c r="D243" t="s">
        <v>2539</v>
      </c>
      <c r="E243">
        <v>7.2467270665599104</v>
      </c>
      <c r="F243">
        <v>-76.436047554016099</v>
      </c>
      <c r="G243" t="s">
        <v>630</v>
      </c>
      <c r="H243" t="s">
        <v>631</v>
      </c>
      <c r="I243" s="3">
        <v>35345</v>
      </c>
      <c r="J243" t="s">
        <v>2635</v>
      </c>
      <c r="K243">
        <v>1996</v>
      </c>
    </row>
    <row r="244" spans="1:11" x14ac:dyDescent="0.25">
      <c r="A244" t="s">
        <v>2576</v>
      </c>
      <c r="B244" t="s">
        <v>2014</v>
      </c>
      <c r="C244" t="s">
        <v>2440</v>
      </c>
      <c r="D244" t="s">
        <v>2550</v>
      </c>
      <c r="E244">
        <v>7.4405390778983698</v>
      </c>
      <c r="F244">
        <v>-77.119023799896198</v>
      </c>
      <c r="G244" t="s">
        <v>632</v>
      </c>
      <c r="H244" t="s">
        <v>633</v>
      </c>
      <c r="I244" s="3" t="s">
        <v>634</v>
      </c>
      <c r="J244" t="s">
        <v>2635</v>
      </c>
      <c r="K244">
        <v>2001</v>
      </c>
    </row>
    <row r="245" spans="1:11" x14ac:dyDescent="0.25">
      <c r="A245" t="s">
        <v>2576</v>
      </c>
      <c r="B245" t="s">
        <v>2015</v>
      </c>
      <c r="C245" t="s">
        <v>2440</v>
      </c>
      <c r="D245" t="s">
        <v>2550</v>
      </c>
      <c r="E245">
        <v>7.2624789999999999</v>
      </c>
      <c r="F245">
        <v>-77.057075999999995</v>
      </c>
      <c r="G245" t="s">
        <v>635</v>
      </c>
      <c r="H245" t="s">
        <v>636</v>
      </c>
      <c r="I245" s="3" t="s">
        <v>637</v>
      </c>
      <c r="J245" t="s">
        <v>2635</v>
      </c>
      <c r="K245">
        <v>2002</v>
      </c>
    </row>
    <row r="246" spans="1:11" x14ac:dyDescent="0.25">
      <c r="A246" t="s">
        <v>2576</v>
      </c>
      <c r="B246" t="s">
        <v>2016</v>
      </c>
      <c r="C246" t="s">
        <v>2016</v>
      </c>
      <c r="D246" t="s">
        <v>2550</v>
      </c>
      <c r="E246">
        <v>7.1596469999999997</v>
      </c>
      <c r="F246">
        <v>-76.667737000000002</v>
      </c>
      <c r="G246" t="s">
        <v>638</v>
      </c>
      <c r="H246" t="s">
        <v>639</v>
      </c>
      <c r="I246" s="3">
        <v>37234</v>
      </c>
      <c r="J246" t="s">
        <v>2635</v>
      </c>
      <c r="K246">
        <v>2001</v>
      </c>
    </row>
    <row r="247" spans="1:11" x14ac:dyDescent="0.25">
      <c r="A247" t="s">
        <v>2576</v>
      </c>
      <c r="B247" t="s">
        <v>2637</v>
      </c>
      <c r="C247" t="s">
        <v>2442</v>
      </c>
      <c r="D247" t="s">
        <v>2539</v>
      </c>
      <c r="E247">
        <v>7.246429</v>
      </c>
      <c r="F247">
        <v>-76.434630999999996</v>
      </c>
      <c r="G247" t="s">
        <v>640</v>
      </c>
      <c r="H247" t="s">
        <v>641</v>
      </c>
      <c r="I247" s="3" t="s">
        <v>642</v>
      </c>
      <c r="J247" t="s">
        <v>2635</v>
      </c>
      <c r="K247">
        <v>1996</v>
      </c>
    </row>
    <row r="248" spans="1:11" x14ac:dyDescent="0.25">
      <c r="A248" t="s">
        <v>2576</v>
      </c>
      <c r="B248" t="s">
        <v>2638</v>
      </c>
      <c r="C248" t="s">
        <v>2440</v>
      </c>
      <c r="D248" t="s">
        <v>2550</v>
      </c>
      <c r="E248">
        <v>7.4406030000000003</v>
      </c>
      <c r="F248">
        <v>-77.118358999999998</v>
      </c>
      <c r="G248" t="s">
        <v>643</v>
      </c>
      <c r="H248" t="s">
        <v>644</v>
      </c>
      <c r="I248" s="3">
        <v>36407</v>
      </c>
      <c r="J248" t="s">
        <v>2635</v>
      </c>
      <c r="K248">
        <v>1999</v>
      </c>
    </row>
    <row r="249" spans="1:11" x14ac:dyDescent="0.25">
      <c r="A249" t="s">
        <v>2576</v>
      </c>
      <c r="B249" t="s">
        <v>2017</v>
      </c>
      <c r="C249" t="s">
        <v>2017</v>
      </c>
      <c r="D249" t="s">
        <v>2550</v>
      </c>
      <c r="E249">
        <v>7.1020849999999998</v>
      </c>
      <c r="F249">
        <v>-77.756793999999999</v>
      </c>
      <c r="G249" t="s">
        <v>645</v>
      </c>
      <c r="H249" t="s">
        <v>646</v>
      </c>
      <c r="I249" s="3">
        <v>36380</v>
      </c>
      <c r="J249" t="s">
        <v>2635</v>
      </c>
      <c r="K249">
        <v>1999</v>
      </c>
    </row>
    <row r="250" spans="1:11" x14ac:dyDescent="0.25">
      <c r="A250" t="s">
        <v>2576</v>
      </c>
      <c r="B250" t="s">
        <v>2018</v>
      </c>
      <c r="C250" t="s">
        <v>2443</v>
      </c>
      <c r="D250" t="s">
        <v>2550</v>
      </c>
      <c r="E250">
        <v>5.98077785398256</v>
      </c>
      <c r="F250">
        <v>-76.364507675170799</v>
      </c>
      <c r="G250" t="s">
        <v>647</v>
      </c>
      <c r="H250" t="s">
        <v>648</v>
      </c>
      <c r="I250" s="3">
        <v>36837</v>
      </c>
      <c r="J250" t="s">
        <v>2635</v>
      </c>
      <c r="K250">
        <v>2000</v>
      </c>
    </row>
    <row r="251" spans="1:11" x14ac:dyDescent="0.25">
      <c r="A251" t="s">
        <v>2576</v>
      </c>
      <c r="B251" t="s">
        <v>2019</v>
      </c>
      <c r="C251" t="s">
        <v>2019</v>
      </c>
      <c r="D251" t="s">
        <v>2550</v>
      </c>
      <c r="E251">
        <v>5.6914056392480097</v>
      </c>
      <c r="F251">
        <v>-77.272167205810504</v>
      </c>
      <c r="G251" t="s">
        <v>649</v>
      </c>
      <c r="H251" t="s">
        <v>650</v>
      </c>
      <c r="I251" s="3" t="s">
        <v>651</v>
      </c>
      <c r="J251" t="s">
        <v>2635</v>
      </c>
      <c r="K251">
        <v>2000</v>
      </c>
    </row>
    <row r="252" spans="1:11" x14ac:dyDescent="0.25">
      <c r="A252" t="s">
        <v>2576</v>
      </c>
      <c r="B252" t="s">
        <v>2020</v>
      </c>
      <c r="C252" t="s">
        <v>2443</v>
      </c>
      <c r="D252" t="s">
        <v>2550</v>
      </c>
      <c r="E252">
        <v>5.9691679999999998</v>
      </c>
      <c r="F252">
        <v>-76.365966999999998</v>
      </c>
      <c r="G252" t="s">
        <v>652</v>
      </c>
      <c r="H252" t="s">
        <v>653</v>
      </c>
      <c r="I252" s="3" t="s">
        <v>654</v>
      </c>
      <c r="J252" t="s">
        <v>2635</v>
      </c>
      <c r="K252">
        <v>1998</v>
      </c>
    </row>
    <row r="253" spans="1:11" x14ac:dyDescent="0.25">
      <c r="A253" t="s">
        <v>2576</v>
      </c>
      <c r="B253" t="s">
        <v>2021</v>
      </c>
      <c r="C253" t="s">
        <v>2376</v>
      </c>
      <c r="D253" t="s">
        <v>2539</v>
      </c>
      <c r="E253">
        <v>7.8608310000000001</v>
      </c>
      <c r="F253">
        <v>-76.590427000000005</v>
      </c>
      <c r="G253" t="s">
        <v>655</v>
      </c>
      <c r="H253" t="s">
        <v>656</v>
      </c>
      <c r="I253" s="3" t="s">
        <v>657</v>
      </c>
      <c r="J253" t="s">
        <v>2635</v>
      </c>
      <c r="K253">
        <v>1997</v>
      </c>
    </row>
    <row r="254" spans="1:11" x14ac:dyDescent="0.25">
      <c r="A254" t="s">
        <v>2576</v>
      </c>
      <c r="B254" t="s">
        <v>2022</v>
      </c>
      <c r="C254" t="s">
        <v>2444</v>
      </c>
      <c r="D254" t="s">
        <v>2539</v>
      </c>
      <c r="E254">
        <v>6.8030350000000004</v>
      </c>
      <c r="F254">
        <v>-76.797973999999996</v>
      </c>
      <c r="G254" t="s">
        <v>658</v>
      </c>
      <c r="H254" t="s">
        <v>659</v>
      </c>
      <c r="I254" s="3" t="s">
        <v>660</v>
      </c>
      <c r="J254" t="s">
        <v>2635</v>
      </c>
      <c r="K254">
        <v>1997</v>
      </c>
    </row>
    <row r="255" spans="1:11" x14ac:dyDescent="0.25">
      <c r="A255" t="s">
        <v>2576</v>
      </c>
      <c r="B255" t="s">
        <v>2639</v>
      </c>
      <c r="C255" t="s">
        <v>2121</v>
      </c>
      <c r="D255" t="s">
        <v>2539</v>
      </c>
      <c r="E255">
        <v>7.0106859999999998</v>
      </c>
      <c r="F255">
        <v>-76.266931999999997</v>
      </c>
      <c r="G255" t="s">
        <v>661</v>
      </c>
      <c r="H255" t="s">
        <v>662</v>
      </c>
      <c r="I255" s="3" t="s">
        <v>663</v>
      </c>
      <c r="J255" t="s">
        <v>2635</v>
      </c>
      <c r="K255">
        <v>1999</v>
      </c>
    </row>
    <row r="256" spans="1:11" x14ac:dyDescent="0.25">
      <c r="A256" t="s">
        <v>2576</v>
      </c>
      <c r="B256" t="s">
        <v>2640</v>
      </c>
      <c r="C256" t="s">
        <v>2121</v>
      </c>
      <c r="D256" t="s">
        <v>2539</v>
      </c>
      <c r="E256">
        <v>6.9932650000000001</v>
      </c>
      <c r="F256">
        <v>-76.27834</v>
      </c>
      <c r="G256" t="s">
        <v>664</v>
      </c>
      <c r="H256" t="s">
        <v>665</v>
      </c>
      <c r="I256" s="3" t="s">
        <v>666</v>
      </c>
      <c r="J256" t="s">
        <v>2635</v>
      </c>
      <c r="K256">
        <v>1999</v>
      </c>
    </row>
    <row r="257" spans="1:11" x14ac:dyDescent="0.25">
      <c r="A257" t="s">
        <v>2576</v>
      </c>
      <c r="B257" t="s">
        <v>2023</v>
      </c>
      <c r="C257" t="s">
        <v>2395</v>
      </c>
      <c r="D257" t="s">
        <v>2539</v>
      </c>
      <c r="E257">
        <v>6.136971</v>
      </c>
      <c r="F257">
        <v>-75.055430999999999</v>
      </c>
      <c r="G257" t="s">
        <v>667</v>
      </c>
      <c r="H257" t="s">
        <v>668</v>
      </c>
      <c r="I257" s="3" t="s">
        <v>669</v>
      </c>
      <c r="J257" t="s">
        <v>2641</v>
      </c>
      <c r="K257">
        <v>2005</v>
      </c>
    </row>
    <row r="258" spans="1:11" x14ac:dyDescent="0.25">
      <c r="A258" t="s">
        <v>2576</v>
      </c>
      <c r="B258" t="s">
        <v>2024</v>
      </c>
      <c r="C258" t="s">
        <v>2445</v>
      </c>
      <c r="D258" t="s">
        <v>2539</v>
      </c>
      <c r="E258">
        <v>6.6443899999999996</v>
      </c>
      <c r="F258">
        <v>-74.96987</v>
      </c>
      <c r="G258" t="s">
        <v>670</v>
      </c>
      <c r="H258" t="s">
        <v>671</v>
      </c>
      <c r="I258" s="3" t="s">
        <v>559</v>
      </c>
      <c r="J258" t="s">
        <v>2642</v>
      </c>
      <c r="K258">
        <v>1999</v>
      </c>
    </row>
    <row r="259" spans="1:11" x14ac:dyDescent="0.25">
      <c r="A259" t="s">
        <v>2576</v>
      </c>
      <c r="B259" t="s">
        <v>2643</v>
      </c>
      <c r="C259" t="s">
        <v>2445</v>
      </c>
      <c r="D259" t="s">
        <v>2539</v>
      </c>
      <c r="E259">
        <v>6.6658010000000001</v>
      </c>
      <c r="F259">
        <v>-75.006091999999995</v>
      </c>
      <c r="G259" t="s">
        <v>672</v>
      </c>
      <c r="H259" t="s">
        <v>673</v>
      </c>
      <c r="I259" s="3" t="s">
        <v>674</v>
      </c>
      <c r="J259" t="s">
        <v>2642</v>
      </c>
      <c r="K259">
        <v>2001</v>
      </c>
    </row>
    <row r="260" spans="1:11" x14ac:dyDescent="0.25">
      <c r="A260" t="s">
        <v>2576</v>
      </c>
      <c r="B260" t="s">
        <v>2025</v>
      </c>
      <c r="C260" t="s">
        <v>2395</v>
      </c>
      <c r="D260" t="s">
        <v>2539</v>
      </c>
      <c r="E260">
        <v>6.2592040000000004</v>
      </c>
      <c r="F260">
        <v>-74.886167</v>
      </c>
      <c r="G260" t="s">
        <v>675</v>
      </c>
      <c r="H260" t="s">
        <v>676</v>
      </c>
      <c r="I260" s="3" t="s">
        <v>677</v>
      </c>
      <c r="J260" t="s">
        <v>2642</v>
      </c>
      <c r="K260">
        <v>1998</v>
      </c>
    </row>
    <row r="261" spans="1:11" x14ac:dyDescent="0.25">
      <c r="A261" t="s">
        <v>2576</v>
      </c>
      <c r="B261" t="s">
        <v>2026</v>
      </c>
      <c r="C261" t="s">
        <v>2395</v>
      </c>
      <c r="D261" t="s">
        <v>2539</v>
      </c>
      <c r="E261">
        <v>6.1354800000000003</v>
      </c>
      <c r="F261">
        <v>-75.009110000000007</v>
      </c>
      <c r="G261" t="s">
        <v>678</v>
      </c>
      <c r="H261" t="s">
        <v>679</v>
      </c>
      <c r="I261" s="3" t="s">
        <v>680</v>
      </c>
      <c r="J261" t="s">
        <v>2642</v>
      </c>
      <c r="K261">
        <v>2000</v>
      </c>
    </row>
    <row r="262" spans="1:11" x14ac:dyDescent="0.25">
      <c r="A262" t="s">
        <v>2576</v>
      </c>
      <c r="B262" t="s">
        <v>2027</v>
      </c>
      <c r="C262" t="s">
        <v>2371</v>
      </c>
      <c r="D262" t="s">
        <v>2539</v>
      </c>
      <c r="E262">
        <v>7.0428009999999999</v>
      </c>
      <c r="F262">
        <v>-74.563548999999995</v>
      </c>
      <c r="G262" t="s">
        <v>681</v>
      </c>
      <c r="H262" t="s">
        <v>682</v>
      </c>
      <c r="I262" s="3">
        <v>35926</v>
      </c>
      <c r="J262" t="s">
        <v>2642</v>
      </c>
      <c r="K262">
        <v>1998</v>
      </c>
    </row>
    <row r="263" spans="1:11" x14ac:dyDescent="0.25">
      <c r="A263" t="s">
        <v>2576</v>
      </c>
      <c r="B263" t="s">
        <v>2028</v>
      </c>
      <c r="C263" t="s">
        <v>2371</v>
      </c>
      <c r="D263" t="s">
        <v>2539</v>
      </c>
      <c r="E263">
        <v>7.1656190000000004</v>
      </c>
      <c r="F263">
        <v>-74.569809000000006</v>
      </c>
      <c r="G263" t="s">
        <v>683</v>
      </c>
      <c r="H263" t="s">
        <v>684</v>
      </c>
      <c r="I263" s="3">
        <v>37049</v>
      </c>
      <c r="J263" t="s">
        <v>2642</v>
      </c>
      <c r="K263">
        <v>2001</v>
      </c>
    </row>
    <row r="264" spans="1:11" x14ac:dyDescent="0.25">
      <c r="A264" t="s">
        <v>2576</v>
      </c>
      <c r="B264" t="s">
        <v>2029</v>
      </c>
      <c r="C264" t="s">
        <v>2029</v>
      </c>
      <c r="D264" t="s">
        <v>2539</v>
      </c>
      <c r="E264">
        <v>6.18373417378944</v>
      </c>
      <c r="F264">
        <v>-75.210685729980398</v>
      </c>
      <c r="G264" t="s">
        <v>685</v>
      </c>
      <c r="H264" t="s">
        <v>686</v>
      </c>
      <c r="I264" s="3">
        <v>37012</v>
      </c>
      <c r="J264" t="s">
        <v>2642</v>
      </c>
      <c r="K264">
        <v>2001</v>
      </c>
    </row>
    <row r="265" spans="1:11" x14ac:dyDescent="0.25">
      <c r="A265" t="s">
        <v>2576</v>
      </c>
      <c r="B265" t="s">
        <v>2030</v>
      </c>
      <c r="C265" t="s">
        <v>2445</v>
      </c>
      <c r="D265" t="s">
        <v>2539</v>
      </c>
      <c r="E265">
        <v>6.644317</v>
      </c>
      <c r="F265">
        <v>-74.969700000000003</v>
      </c>
      <c r="G265" t="s">
        <v>687</v>
      </c>
      <c r="H265" t="s">
        <v>688</v>
      </c>
      <c r="I265" s="3" t="s">
        <v>689</v>
      </c>
      <c r="J265" t="s">
        <v>2642</v>
      </c>
      <c r="K265">
        <v>1998</v>
      </c>
    </row>
    <row r="266" spans="1:11" x14ac:dyDescent="0.25">
      <c r="A266" t="s">
        <v>2576</v>
      </c>
      <c r="B266" t="s">
        <v>2644</v>
      </c>
      <c r="C266" t="s">
        <v>2446</v>
      </c>
      <c r="D266" t="s">
        <v>2539</v>
      </c>
      <c r="E266">
        <v>6.4389829264959202</v>
      </c>
      <c r="F266">
        <v>-75.333080291748004</v>
      </c>
      <c r="G266" t="s">
        <v>690</v>
      </c>
      <c r="H266" t="s">
        <v>691</v>
      </c>
      <c r="I266" s="3">
        <v>36870</v>
      </c>
      <c r="J266" t="s">
        <v>2642</v>
      </c>
      <c r="K266">
        <v>2000</v>
      </c>
    </row>
    <row r="267" spans="1:11" x14ac:dyDescent="0.25">
      <c r="A267" t="s">
        <v>2576</v>
      </c>
      <c r="B267" t="s">
        <v>1848</v>
      </c>
      <c r="C267" t="s">
        <v>1848</v>
      </c>
      <c r="D267" t="s">
        <v>2539</v>
      </c>
      <c r="E267">
        <v>5.9194834351441799</v>
      </c>
      <c r="F267">
        <v>-75.540447235107393</v>
      </c>
      <c r="G267" t="s">
        <v>95</v>
      </c>
      <c r="H267" t="s">
        <v>96</v>
      </c>
      <c r="I267" s="3" t="s">
        <v>97</v>
      </c>
      <c r="J267" t="s">
        <v>2642</v>
      </c>
      <c r="K267">
        <v>2000</v>
      </c>
    </row>
    <row r="268" spans="1:11" x14ac:dyDescent="0.25">
      <c r="A268" t="s">
        <v>2576</v>
      </c>
      <c r="B268" t="s">
        <v>2031</v>
      </c>
      <c r="C268" t="s">
        <v>2447</v>
      </c>
      <c r="D268" t="s">
        <v>2539</v>
      </c>
      <c r="E268">
        <v>6.1470404486649501</v>
      </c>
      <c r="F268">
        <v>-75.187854766845703</v>
      </c>
      <c r="G268" t="s">
        <v>692</v>
      </c>
      <c r="H268" t="s">
        <v>693</v>
      </c>
      <c r="I268" s="3">
        <v>36596</v>
      </c>
      <c r="J268" t="s">
        <v>2642</v>
      </c>
      <c r="K268">
        <v>2000</v>
      </c>
    </row>
    <row r="269" spans="1:11" x14ac:dyDescent="0.25">
      <c r="A269" t="s">
        <v>2576</v>
      </c>
      <c r="B269" t="s">
        <v>2032</v>
      </c>
      <c r="C269" t="s">
        <v>2359</v>
      </c>
      <c r="D269" t="s">
        <v>2539</v>
      </c>
      <c r="E269">
        <v>7.2500049999999998</v>
      </c>
      <c r="F269">
        <v>-74.750376000000003</v>
      </c>
      <c r="G269" t="s">
        <v>694</v>
      </c>
      <c r="H269" t="s">
        <v>695</v>
      </c>
      <c r="I269" s="3">
        <v>37227</v>
      </c>
      <c r="J269" t="s">
        <v>2642</v>
      </c>
      <c r="K269">
        <v>2001</v>
      </c>
    </row>
    <row r="270" spans="1:11" x14ac:dyDescent="0.25">
      <c r="A270" t="s">
        <v>2576</v>
      </c>
      <c r="B270" t="s">
        <v>2033</v>
      </c>
      <c r="C270" t="s">
        <v>2033</v>
      </c>
      <c r="D270" t="s">
        <v>2539</v>
      </c>
      <c r="E270">
        <v>6.1736649857782604</v>
      </c>
      <c r="F270">
        <v>-75.334625244140597</v>
      </c>
      <c r="G270" t="s">
        <v>696</v>
      </c>
      <c r="H270" t="s">
        <v>697</v>
      </c>
      <c r="I270" s="3" t="s">
        <v>698</v>
      </c>
      <c r="J270" t="s">
        <v>2642</v>
      </c>
      <c r="K270">
        <v>2001</v>
      </c>
    </row>
    <row r="271" spans="1:11" x14ac:dyDescent="0.25">
      <c r="A271" t="s">
        <v>2576</v>
      </c>
      <c r="B271" t="s">
        <v>2645</v>
      </c>
      <c r="C271" t="s">
        <v>2445</v>
      </c>
      <c r="D271" t="s">
        <v>2539</v>
      </c>
      <c r="E271">
        <v>6.6666535744662401</v>
      </c>
      <c r="F271">
        <v>-74.999885559082003</v>
      </c>
      <c r="G271" t="s">
        <v>699</v>
      </c>
      <c r="H271" t="s">
        <v>700</v>
      </c>
      <c r="I271" s="3">
        <v>36951</v>
      </c>
      <c r="J271" t="s">
        <v>2642</v>
      </c>
      <c r="K271">
        <v>2001</v>
      </c>
    </row>
    <row r="272" spans="1:11" x14ac:dyDescent="0.25">
      <c r="A272" t="s">
        <v>2576</v>
      </c>
      <c r="B272" t="s">
        <v>2034</v>
      </c>
      <c r="C272" t="s">
        <v>2448</v>
      </c>
      <c r="D272" t="s">
        <v>2539</v>
      </c>
      <c r="E272">
        <v>6.37684591383558</v>
      </c>
      <c r="F272">
        <v>-75.141077041625906</v>
      </c>
      <c r="G272" t="s">
        <v>701</v>
      </c>
      <c r="H272" t="s">
        <v>702</v>
      </c>
      <c r="I272" s="3" t="s">
        <v>703</v>
      </c>
      <c r="J272" t="s">
        <v>2642</v>
      </c>
      <c r="K272">
        <v>2001</v>
      </c>
    </row>
    <row r="273" spans="1:11" x14ac:dyDescent="0.25">
      <c r="A273" t="s">
        <v>2576</v>
      </c>
      <c r="B273" t="s">
        <v>2646</v>
      </c>
      <c r="C273" t="s">
        <v>2395</v>
      </c>
      <c r="D273" t="s">
        <v>2539</v>
      </c>
      <c r="E273">
        <v>6.296786</v>
      </c>
      <c r="F273">
        <v>-74.842399999999998</v>
      </c>
      <c r="G273" t="s">
        <v>704</v>
      </c>
      <c r="H273" t="s">
        <v>705</v>
      </c>
      <c r="I273" s="3" t="s">
        <v>249</v>
      </c>
      <c r="J273" t="s">
        <v>2642</v>
      </c>
      <c r="K273">
        <v>1999</v>
      </c>
    </row>
    <row r="274" spans="1:11" x14ac:dyDescent="0.25">
      <c r="A274" t="s">
        <v>2576</v>
      </c>
      <c r="B274" t="s">
        <v>2035</v>
      </c>
      <c r="C274" t="s">
        <v>2449</v>
      </c>
      <c r="D274" t="s">
        <v>2539</v>
      </c>
      <c r="E274">
        <v>6.8159890000000001</v>
      </c>
      <c r="F274">
        <v>-74.771286000000003</v>
      </c>
      <c r="G274" t="s">
        <v>706</v>
      </c>
      <c r="H274" t="s">
        <v>707</v>
      </c>
      <c r="I274" s="3">
        <v>35957</v>
      </c>
      <c r="J274" t="s">
        <v>2642</v>
      </c>
      <c r="K274">
        <v>1998</v>
      </c>
    </row>
    <row r="275" spans="1:11" x14ac:dyDescent="0.25">
      <c r="A275" t="s">
        <v>2576</v>
      </c>
      <c r="B275" t="s">
        <v>2647</v>
      </c>
      <c r="C275" t="s">
        <v>2395</v>
      </c>
      <c r="D275" t="s">
        <v>2539</v>
      </c>
      <c r="E275">
        <v>6.1860379999999999</v>
      </c>
      <c r="F275">
        <v>-74.995987</v>
      </c>
      <c r="G275" t="s">
        <v>708</v>
      </c>
      <c r="H275" t="s">
        <v>709</v>
      </c>
      <c r="I275" s="3">
        <v>36502</v>
      </c>
      <c r="J275" t="s">
        <v>2642</v>
      </c>
      <c r="K275">
        <v>1999</v>
      </c>
    </row>
    <row r="276" spans="1:11" x14ac:dyDescent="0.25">
      <c r="A276" t="s">
        <v>2576</v>
      </c>
      <c r="B276" t="s">
        <v>2648</v>
      </c>
      <c r="C276" t="s">
        <v>2395</v>
      </c>
      <c r="D276" t="s">
        <v>2539</v>
      </c>
      <c r="E276">
        <v>6.2984070000000001</v>
      </c>
      <c r="F276">
        <v>-74.840511000000006</v>
      </c>
      <c r="G276" t="s">
        <v>710</v>
      </c>
      <c r="H276" t="s">
        <v>711</v>
      </c>
      <c r="I276" s="3" t="s">
        <v>712</v>
      </c>
      <c r="J276" t="s">
        <v>2642</v>
      </c>
      <c r="K276">
        <v>1998</v>
      </c>
    </row>
    <row r="277" spans="1:11" x14ac:dyDescent="0.25">
      <c r="A277" t="s">
        <v>2576</v>
      </c>
      <c r="B277" t="s">
        <v>2649</v>
      </c>
      <c r="C277" t="s">
        <v>2395</v>
      </c>
      <c r="D277" t="s">
        <v>2539</v>
      </c>
      <c r="E277">
        <v>6.198582</v>
      </c>
      <c r="F277">
        <v>-74.803559000000007</v>
      </c>
      <c r="G277" t="s">
        <v>713</v>
      </c>
      <c r="H277" t="s">
        <v>714</v>
      </c>
      <c r="I277" s="3" t="s">
        <v>715</v>
      </c>
      <c r="J277" t="s">
        <v>2642</v>
      </c>
      <c r="K277">
        <v>1998</v>
      </c>
    </row>
    <row r="278" spans="1:11" x14ac:dyDescent="0.25">
      <c r="A278" t="s">
        <v>2576</v>
      </c>
      <c r="B278" t="s">
        <v>2650</v>
      </c>
      <c r="C278" t="s">
        <v>2395</v>
      </c>
      <c r="D278" t="s">
        <v>2539</v>
      </c>
      <c r="E278">
        <v>6.1337276800538501</v>
      </c>
      <c r="F278">
        <v>-75.050010681152301</v>
      </c>
      <c r="G278" t="s">
        <v>716</v>
      </c>
      <c r="H278" t="s">
        <v>717</v>
      </c>
      <c r="I278" s="3" t="s">
        <v>298</v>
      </c>
      <c r="J278" t="s">
        <v>2642</v>
      </c>
      <c r="K278">
        <v>1999</v>
      </c>
    </row>
    <row r="279" spans="1:11" x14ac:dyDescent="0.25">
      <c r="A279" t="s">
        <v>2576</v>
      </c>
      <c r="B279" t="s">
        <v>2651</v>
      </c>
      <c r="C279" t="s">
        <v>2395</v>
      </c>
      <c r="D279" t="s">
        <v>2539</v>
      </c>
      <c r="E279">
        <v>6.1345810726362702</v>
      </c>
      <c r="F279">
        <v>-74.997653961181598</v>
      </c>
      <c r="G279" t="s">
        <v>718</v>
      </c>
      <c r="H279" t="s">
        <v>719</v>
      </c>
      <c r="I279" s="3" t="s">
        <v>614</v>
      </c>
      <c r="J279" t="s">
        <v>2642</v>
      </c>
      <c r="K279">
        <v>2000</v>
      </c>
    </row>
    <row r="280" spans="1:11" x14ac:dyDescent="0.25">
      <c r="A280" t="s">
        <v>2576</v>
      </c>
      <c r="B280" t="s">
        <v>2652</v>
      </c>
      <c r="C280" t="s">
        <v>2395</v>
      </c>
      <c r="D280" t="s">
        <v>2539</v>
      </c>
      <c r="E280">
        <v>6.1486619999999998</v>
      </c>
      <c r="F280">
        <v>-75.056804999999997</v>
      </c>
      <c r="G280" t="s">
        <v>720</v>
      </c>
      <c r="H280" t="s">
        <v>721</v>
      </c>
      <c r="I280" s="3" t="s">
        <v>722</v>
      </c>
      <c r="J280" t="s">
        <v>2642</v>
      </c>
      <c r="K280">
        <v>2002</v>
      </c>
    </row>
    <row r="281" spans="1:11" x14ac:dyDescent="0.25">
      <c r="A281" t="s">
        <v>2576</v>
      </c>
      <c r="B281" t="s">
        <v>2036</v>
      </c>
      <c r="C281" t="s">
        <v>2450</v>
      </c>
      <c r="D281" t="s">
        <v>2539</v>
      </c>
      <c r="E281">
        <v>6.4176599999999997</v>
      </c>
      <c r="F281">
        <v>-74.766876999999994</v>
      </c>
      <c r="G281" t="s">
        <v>723</v>
      </c>
      <c r="H281" t="s">
        <v>724</v>
      </c>
      <c r="I281" s="3">
        <v>36434</v>
      </c>
      <c r="J281" t="s">
        <v>2642</v>
      </c>
      <c r="K281">
        <v>1999</v>
      </c>
    </row>
    <row r="282" spans="1:11" x14ac:dyDescent="0.25">
      <c r="A282" t="s">
        <v>2576</v>
      </c>
      <c r="B282" t="s">
        <v>2037</v>
      </c>
      <c r="C282" t="s">
        <v>2451</v>
      </c>
      <c r="D282" t="s">
        <v>2539</v>
      </c>
      <c r="E282">
        <v>6.8664389999999997</v>
      </c>
      <c r="F282">
        <v>-75.821563999999995</v>
      </c>
      <c r="G282" t="s">
        <v>725</v>
      </c>
      <c r="H282" t="s">
        <v>726</v>
      </c>
      <c r="I282" s="3">
        <v>36434</v>
      </c>
      <c r="J282" t="s">
        <v>2642</v>
      </c>
      <c r="K282">
        <v>1999</v>
      </c>
    </row>
    <row r="283" spans="1:11" x14ac:dyDescent="0.25">
      <c r="A283" t="s">
        <v>2576</v>
      </c>
      <c r="B283" t="s">
        <v>2038</v>
      </c>
      <c r="C283" t="s">
        <v>2448</v>
      </c>
      <c r="D283" t="s">
        <v>2539</v>
      </c>
      <c r="E283">
        <v>6.3767180000000003</v>
      </c>
      <c r="F283">
        <v>-75.140015000000005</v>
      </c>
      <c r="G283" t="s">
        <v>727</v>
      </c>
      <c r="H283" t="s">
        <v>728</v>
      </c>
      <c r="I283" s="3">
        <v>36469</v>
      </c>
      <c r="J283" t="s">
        <v>2642</v>
      </c>
      <c r="K283">
        <v>1999</v>
      </c>
    </row>
    <row r="284" spans="1:11" x14ac:dyDescent="0.25">
      <c r="A284" t="s">
        <v>2576</v>
      </c>
      <c r="B284" t="s">
        <v>2039</v>
      </c>
      <c r="C284" t="s">
        <v>2452</v>
      </c>
      <c r="D284" t="s">
        <v>2539</v>
      </c>
      <c r="E284">
        <v>6.3200760000000002</v>
      </c>
      <c r="F284">
        <v>-75.023681999999994</v>
      </c>
      <c r="G284" t="s">
        <v>729</v>
      </c>
      <c r="H284" t="s">
        <v>730</v>
      </c>
      <c r="I284" s="3">
        <v>36678</v>
      </c>
      <c r="J284" t="s">
        <v>2642</v>
      </c>
      <c r="K284">
        <v>2000</v>
      </c>
    </row>
    <row r="285" spans="1:11" x14ac:dyDescent="0.25">
      <c r="A285" t="s">
        <v>2576</v>
      </c>
      <c r="B285" t="s">
        <v>2653</v>
      </c>
      <c r="C285" t="s">
        <v>2453</v>
      </c>
      <c r="D285" t="s">
        <v>2539</v>
      </c>
      <c r="E285">
        <v>6.304379</v>
      </c>
      <c r="F285">
        <v>-75.333279000000005</v>
      </c>
      <c r="G285" t="s">
        <v>731</v>
      </c>
      <c r="H285" t="s">
        <v>732</v>
      </c>
      <c r="I285" s="3">
        <v>36831</v>
      </c>
      <c r="J285" t="s">
        <v>2642</v>
      </c>
      <c r="K285">
        <v>2000</v>
      </c>
    </row>
    <row r="286" spans="1:11" x14ac:dyDescent="0.25">
      <c r="A286" t="s">
        <v>2576</v>
      </c>
      <c r="B286" t="s">
        <v>2040</v>
      </c>
      <c r="C286" t="s">
        <v>2357</v>
      </c>
      <c r="D286" t="s">
        <v>2539</v>
      </c>
      <c r="E286">
        <v>6.6530129999999996</v>
      </c>
      <c r="F286">
        <v>-75.463134999999994</v>
      </c>
      <c r="G286" t="s">
        <v>733</v>
      </c>
      <c r="H286" t="s">
        <v>734</v>
      </c>
      <c r="I286" s="3" t="s">
        <v>735</v>
      </c>
      <c r="J286" t="s">
        <v>2642</v>
      </c>
      <c r="K286">
        <v>2000</v>
      </c>
    </row>
    <row r="287" spans="1:11" x14ac:dyDescent="0.25">
      <c r="A287" t="s">
        <v>2576</v>
      </c>
      <c r="B287" t="s">
        <v>2041</v>
      </c>
      <c r="C287" t="s">
        <v>2444</v>
      </c>
      <c r="D287" t="s">
        <v>2539</v>
      </c>
      <c r="E287">
        <v>6.8146259999999996</v>
      </c>
      <c r="F287">
        <v>-76.796020999999996</v>
      </c>
      <c r="G287" t="s">
        <v>736</v>
      </c>
      <c r="H287" t="s">
        <v>737</v>
      </c>
      <c r="I287" s="3">
        <v>37108</v>
      </c>
      <c r="J287" t="s">
        <v>2642</v>
      </c>
      <c r="K287">
        <v>2001</v>
      </c>
    </row>
    <row r="288" spans="1:11" x14ac:dyDescent="0.25">
      <c r="A288" t="s">
        <v>2576</v>
      </c>
      <c r="B288" t="s">
        <v>2042</v>
      </c>
      <c r="C288" t="s">
        <v>2042</v>
      </c>
      <c r="D288" t="s">
        <v>2539</v>
      </c>
      <c r="E288">
        <v>5.7104509999999999</v>
      </c>
      <c r="F288">
        <v>-75.754192000000003</v>
      </c>
      <c r="G288" t="s">
        <v>738</v>
      </c>
      <c r="H288" t="s">
        <v>739</v>
      </c>
      <c r="I288" s="3" t="s">
        <v>740</v>
      </c>
      <c r="J288" t="s">
        <v>2642</v>
      </c>
      <c r="K288">
        <v>2000</v>
      </c>
    </row>
    <row r="289" spans="1:11" x14ac:dyDescent="0.25">
      <c r="A289" t="s">
        <v>2576</v>
      </c>
      <c r="B289" t="s">
        <v>2043</v>
      </c>
      <c r="C289" t="s">
        <v>2043</v>
      </c>
      <c r="D289" t="s">
        <v>2539</v>
      </c>
      <c r="E289">
        <v>6.550103</v>
      </c>
      <c r="F289">
        <v>-74.783261999999993</v>
      </c>
      <c r="G289" t="s">
        <v>741</v>
      </c>
      <c r="H289" t="s">
        <v>742</v>
      </c>
      <c r="I289" s="3">
        <v>37903</v>
      </c>
      <c r="J289" t="s">
        <v>2642</v>
      </c>
      <c r="K289">
        <v>2003</v>
      </c>
    </row>
    <row r="290" spans="1:11" x14ac:dyDescent="0.25">
      <c r="A290" t="s">
        <v>2576</v>
      </c>
      <c r="B290" t="s">
        <v>2044</v>
      </c>
      <c r="C290" t="s">
        <v>2447</v>
      </c>
      <c r="D290" t="s">
        <v>2539</v>
      </c>
      <c r="E290">
        <v>6.1449920000000002</v>
      </c>
      <c r="F290">
        <v>-75.186065999999997</v>
      </c>
      <c r="G290" t="s">
        <v>743</v>
      </c>
      <c r="H290" t="s">
        <v>744</v>
      </c>
      <c r="I290" s="3">
        <v>37352</v>
      </c>
      <c r="J290" t="s">
        <v>2642</v>
      </c>
      <c r="K290">
        <v>2002</v>
      </c>
    </row>
    <row r="291" spans="1:11" x14ac:dyDescent="0.25">
      <c r="A291" t="s">
        <v>2576</v>
      </c>
      <c r="B291" t="s">
        <v>2045</v>
      </c>
      <c r="C291" t="s">
        <v>2454</v>
      </c>
      <c r="D291" t="s">
        <v>2542</v>
      </c>
      <c r="E291">
        <v>3.820408</v>
      </c>
      <c r="F291">
        <v>-77.069091999999998</v>
      </c>
      <c r="G291" t="s">
        <v>745</v>
      </c>
      <c r="H291" t="s">
        <v>746</v>
      </c>
      <c r="I291" s="3">
        <v>36835</v>
      </c>
      <c r="J291" t="s">
        <v>2654</v>
      </c>
      <c r="K291">
        <v>2000</v>
      </c>
    </row>
    <row r="292" spans="1:11" x14ac:dyDescent="0.25">
      <c r="A292" t="s">
        <v>2576</v>
      </c>
      <c r="B292" t="s">
        <v>2046</v>
      </c>
      <c r="C292" t="s">
        <v>2394</v>
      </c>
      <c r="D292" t="s">
        <v>2542</v>
      </c>
      <c r="E292">
        <v>3.74275056323303</v>
      </c>
      <c r="F292">
        <v>-76.965107917785602</v>
      </c>
      <c r="G292" t="s">
        <v>747</v>
      </c>
      <c r="H292" t="s">
        <v>748</v>
      </c>
      <c r="I292" s="3" t="s">
        <v>749</v>
      </c>
      <c r="J292" t="s">
        <v>2654</v>
      </c>
      <c r="K292">
        <v>2003</v>
      </c>
    </row>
    <row r="293" spans="1:11" x14ac:dyDescent="0.25">
      <c r="A293" t="s">
        <v>2576</v>
      </c>
      <c r="B293" t="s">
        <v>1990</v>
      </c>
      <c r="C293" t="s">
        <v>2394</v>
      </c>
      <c r="D293" t="s">
        <v>2542</v>
      </c>
      <c r="E293">
        <v>3.74275056323303</v>
      </c>
      <c r="F293">
        <v>-76.9647216796875</v>
      </c>
      <c r="G293" t="s">
        <v>568</v>
      </c>
      <c r="H293" t="s">
        <v>569</v>
      </c>
      <c r="I293" s="3">
        <v>36835</v>
      </c>
      <c r="J293" t="s">
        <v>2654</v>
      </c>
      <c r="K293">
        <v>2000</v>
      </c>
    </row>
    <row r="294" spans="1:11" x14ac:dyDescent="0.25">
      <c r="A294" t="s">
        <v>2576</v>
      </c>
      <c r="B294" t="s">
        <v>2047</v>
      </c>
      <c r="C294" t="s">
        <v>2394</v>
      </c>
      <c r="D294" t="s">
        <v>2542</v>
      </c>
      <c r="E294">
        <v>3.8779560000000002</v>
      </c>
      <c r="F294">
        <v>-77.071549000000005</v>
      </c>
      <c r="G294" t="s">
        <v>750</v>
      </c>
      <c r="H294" t="s">
        <v>751</v>
      </c>
      <c r="I294" s="3">
        <v>37014</v>
      </c>
      <c r="J294" t="s">
        <v>2654</v>
      </c>
      <c r="K294">
        <v>2001</v>
      </c>
    </row>
    <row r="295" spans="1:11" x14ac:dyDescent="0.25">
      <c r="A295" t="s">
        <v>2576</v>
      </c>
      <c r="B295" t="s">
        <v>2655</v>
      </c>
      <c r="C295" t="s">
        <v>2394</v>
      </c>
      <c r="D295" t="s">
        <v>2542</v>
      </c>
      <c r="E295">
        <v>3.8841220000000001</v>
      </c>
      <c r="F295">
        <v>-77.051203000000001</v>
      </c>
      <c r="G295" t="s">
        <v>752</v>
      </c>
      <c r="H295" t="s">
        <v>753</v>
      </c>
      <c r="I295" s="3" t="s">
        <v>754</v>
      </c>
      <c r="J295" t="s">
        <v>2654</v>
      </c>
      <c r="K295">
        <v>2002</v>
      </c>
    </row>
    <row r="296" spans="1:11" x14ac:dyDescent="0.25">
      <c r="A296" t="s">
        <v>2576</v>
      </c>
      <c r="B296" t="s">
        <v>2656</v>
      </c>
      <c r="C296" t="s">
        <v>2394</v>
      </c>
      <c r="D296" t="s">
        <v>2542</v>
      </c>
      <c r="E296">
        <v>3.8793690000000001</v>
      </c>
      <c r="F296">
        <v>-77.060429999999997</v>
      </c>
      <c r="G296" t="s">
        <v>755</v>
      </c>
      <c r="H296" t="s">
        <v>756</v>
      </c>
      <c r="I296" s="3" t="s">
        <v>757</v>
      </c>
      <c r="J296" t="s">
        <v>2654</v>
      </c>
      <c r="K296">
        <v>2002</v>
      </c>
    </row>
    <row r="297" spans="1:11" x14ac:dyDescent="0.25">
      <c r="A297" t="s">
        <v>2576</v>
      </c>
      <c r="B297" t="s">
        <v>2048</v>
      </c>
      <c r="C297" t="s">
        <v>2394</v>
      </c>
      <c r="D297" t="s">
        <v>2542</v>
      </c>
      <c r="E297">
        <v>3.9964654890764</v>
      </c>
      <c r="F297">
        <v>-76.974849700927706</v>
      </c>
      <c r="G297" t="s">
        <v>758</v>
      </c>
      <c r="H297" t="s">
        <v>759</v>
      </c>
      <c r="I297" s="3" t="s">
        <v>760</v>
      </c>
      <c r="J297" t="s">
        <v>2654</v>
      </c>
      <c r="K297">
        <v>2002</v>
      </c>
    </row>
    <row r="298" spans="1:11" x14ac:dyDescent="0.25">
      <c r="A298" t="s">
        <v>2576</v>
      </c>
      <c r="B298" t="s">
        <v>2049</v>
      </c>
      <c r="C298" t="s">
        <v>2394</v>
      </c>
      <c r="D298" t="s">
        <v>2542</v>
      </c>
      <c r="E298">
        <v>3.8772280000000001</v>
      </c>
      <c r="F298">
        <v>-76.993525000000005</v>
      </c>
      <c r="G298" t="s">
        <v>761</v>
      </c>
      <c r="H298" t="s">
        <v>762</v>
      </c>
      <c r="I298" s="3">
        <v>37718</v>
      </c>
      <c r="J298" t="s">
        <v>2654</v>
      </c>
      <c r="K298">
        <v>2003</v>
      </c>
    </row>
    <row r="299" spans="1:11" x14ac:dyDescent="0.25">
      <c r="A299" t="s">
        <v>2576</v>
      </c>
      <c r="B299" t="s">
        <v>2050</v>
      </c>
      <c r="C299" t="s">
        <v>2394</v>
      </c>
      <c r="D299" t="s">
        <v>2542</v>
      </c>
      <c r="E299">
        <v>3.867594</v>
      </c>
      <c r="F299">
        <v>-76.986057000000002</v>
      </c>
      <c r="G299" t="s">
        <v>763</v>
      </c>
      <c r="H299" t="s">
        <v>764</v>
      </c>
      <c r="I299" s="3" t="s">
        <v>765</v>
      </c>
      <c r="J299" t="s">
        <v>2654</v>
      </c>
      <c r="K299">
        <v>2004</v>
      </c>
    </row>
    <row r="300" spans="1:11" x14ac:dyDescent="0.25">
      <c r="A300" t="s">
        <v>2576</v>
      </c>
      <c r="B300" t="s">
        <v>2051</v>
      </c>
      <c r="C300" t="s">
        <v>2394</v>
      </c>
      <c r="D300" t="s">
        <v>2542</v>
      </c>
      <c r="E300">
        <v>3.4669656800992801</v>
      </c>
      <c r="F300">
        <v>-77.366237640380803</v>
      </c>
      <c r="G300" t="s">
        <v>766</v>
      </c>
      <c r="H300" t="s">
        <v>767</v>
      </c>
      <c r="I300" s="3" t="s">
        <v>768</v>
      </c>
      <c r="J300" t="s">
        <v>2654</v>
      </c>
      <c r="K300">
        <v>2005</v>
      </c>
    </row>
    <row r="301" spans="1:11" x14ac:dyDescent="0.25">
      <c r="A301" t="s">
        <v>2576</v>
      </c>
      <c r="B301" t="s">
        <v>2052</v>
      </c>
      <c r="C301" t="s">
        <v>2394</v>
      </c>
      <c r="D301" t="s">
        <v>2542</v>
      </c>
      <c r="E301">
        <v>3.876757</v>
      </c>
      <c r="F301">
        <v>-77.009231999999997</v>
      </c>
      <c r="G301" t="s">
        <v>769</v>
      </c>
      <c r="H301" t="s">
        <v>770</v>
      </c>
      <c r="I301" s="3">
        <v>38602</v>
      </c>
      <c r="J301" t="s">
        <v>2654</v>
      </c>
      <c r="K301">
        <v>2005</v>
      </c>
    </row>
    <row r="302" spans="1:11" x14ac:dyDescent="0.25">
      <c r="A302" t="s">
        <v>2576</v>
      </c>
      <c r="B302" t="s">
        <v>2053</v>
      </c>
      <c r="C302" t="s">
        <v>2394</v>
      </c>
      <c r="D302" t="s">
        <v>2542</v>
      </c>
      <c r="E302">
        <v>3.8925139999999998</v>
      </c>
      <c r="F302">
        <v>-77.057345999999995</v>
      </c>
      <c r="G302" t="s">
        <v>771</v>
      </c>
      <c r="H302" t="s">
        <v>772</v>
      </c>
      <c r="I302" s="3" t="s">
        <v>773</v>
      </c>
      <c r="J302" t="s">
        <v>2654</v>
      </c>
      <c r="K302">
        <v>2000</v>
      </c>
    </row>
    <row r="303" spans="1:11" x14ac:dyDescent="0.25">
      <c r="A303" t="s">
        <v>2576</v>
      </c>
      <c r="B303" t="s">
        <v>2657</v>
      </c>
      <c r="C303" t="s">
        <v>2394</v>
      </c>
      <c r="D303" t="s">
        <v>2542</v>
      </c>
      <c r="E303">
        <v>3.8812959195179499</v>
      </c>
      <c r="F303">
        <v>-77.072782516479407</v>
      </c>
      <c r="G303" t="s">
        <v>774</v>
      </c>
      <c r="H303" t="s">
        <v>775</v>
      </c>
      <c r="I303" s="3">
        <v>36805</v>
      </c>
      <c r="J303" t="s">
        <v>2654</v>
      </c>
      <c r="K303">
        <v>2000</v>
      </c>
    </row>
    <row r="304" spans="1:11" x14ac:dyDescent="0.25">
      <c r="A304" t="s">
        <v>2576</v>
      </c>
      <c r="B304" t="s">
        <v>2054</v>
      </c>
      <c r="C304" t="s">
        <v>2394</v>
      </c>
      <c r="D304" t="s">
        <v>2542</v>
      </c>
      <c r="E304">
        <v>3.85888096769947</v>
      </c>
      <c r="F304">
        <v>-76.862668991088796</v>
      </c>
      <c r="G304" t="s">
        <v>776</v>
      </c>
      <c r="H304" t="s">
        <v>777</v>
      </c>
      <c r="I304" s="3" t="s">
        <v>778</v>
      </c>
      <c r="J304" t="s">
        <v>2654</v>
      </c>
      <c r="K304">
        <v>2000</v>
      </c>
    </row>
    <row r="305" spans="1:11" x14ac:dyDescent="0.25">
      <c r="A305" t="s">
        <v>2576</v>
      </c>
      <c r="B305" t="s">
        <v>2055</v>
      </c>
      <c r="C305" t="s">
        <v>2394</v>
      </c>
      <c r="D305" t="s">
        <v>2542</v>
      </c>
      <c r="E305">
        <v>3.7376330000000002</v>
      </c>
      <c r="F305">
        <v>-77.163341000000003</v>
      </c>
      <c r="G305" t="s">
        <v>779</v>
      </c>
      <c r="H305" t="s">
        <v>780</v>
      </c>
      <c r="I305" s="3">
        <v>36686</v>
      </c>
      <c r="J305" t="s">
        <v>2654</v>
      </c>
      <c r="K305">
        <v>2000</v>
      </c>
    </row>
    <row r="306" spans="1:11" x14ac:dyDescent="0.25">
      <c r="A306" t="s">
        <v>2576</v>
      </c>
      <c r="B306" t="s">
        <v>2056</v>
      </c>
      <c r="C306" t="s">
        <v>2394</v>
      </c>
      <c r="D306" t="s">
        <v>2542</v>
      </c>
      <c r="E306">
        <v>3.823191</v>
      </c>
      <c r="F306">
        <v>-76.784570000000002</v>
      </c>
      <c r="G306" t="s">
        <v>781</v>
      </c>
      <c r="H306" t="s">
        <v>782</v>
      </c>
      <c r="I306" s="3" t="s">
        <v>783</v>
      </c>
      <c r="J306" t="s">
        <v>2654</v>
      </c>
      <c r="K306">
        <v>2000</v>
      </c>
    </row>
    <row r="307" spans="1:11" x14ac:dyDescent="0.25">
      <c r="A307" t="s">
        <v>2576</v>
      </c>
      <c r="B307" t="s">
        <v>2057</v>
      </c>
      <c r="C307" t="s">
        <v>2455</v>
      </c>
      <c r="D307" t="s">
        <v>2544</v>
      </c>
      <c r="E307">
        <v>4.1161561927107604</v>
      </c>
      <c r="F307">
        <v>-75.203990936279197</v>
      </c>
      <c r="G307" t="s">
        <v>784</v>
      </c>
      <c r="H307" t="s">
        <v>785</v>
      </c>
      <c r="I307" s="3" t="s">
        <v>786</v>
      </c>
      <c r="J307" t="s">
        <v>2658</v>
      </c>
      <c r="K307">
        <v>2001</v>
      </c>
    </row>
    <row r="308" spans="1:11" x14ac:dyDescent="0.25">
      <c r="A308" t="s">
        <v>2576</v>
      </c>
      <c r="B308" t="s">
        <v>2659</v>
      </c>
      <c r="C308" t="s">
        <v>2365</v>
      </c>
      <c r="D308" t="s">
        <v>2544</v>
      </c>
      <c r="E308">
        <v>4.4415744607270602</v>
      </c>
      <c r="F308">
        <v>-75.243644714355398</v>
      </c>
      <c r="G308" t="s">
        <v>787</v>
      </c>
      <c r="H308" t="s">
        <v>788</v>
      </c>
      <c r="I308" s="3" t="s">
        <v>789</v>
      </c>
      <c r="J308" t="s">
        <v>2658</v>
      </c>
      <c r="K308">
        <v>2001</v>
      </c>
    </row>
    <row r="309" spans="1:11" x14ac:dyDescent="0.25">
      <c r="A309" t="s">
        <v>2576</v>
      </c>
      <c r="B309" t="s">
        <v>2058</v>
      </c>
      <c r="C309" t="s">
        <v>2400</v>
      </c>
      <c r="D309" t="s">
        <v>2544</v>
      </c>
      <c r="E309">
        <v>3.662474</v>
      </c>
      <c r="F309">
        <v>-75.445544999999996</v>
      </c>
      <c r="G309" t="s">
        <v>790</v>
      </c>
      <c r="H309" t="s">
        <v>791</v>
      </c>
      <c r="I309" s="3" t="s">
        <v>789</v>
      </c>
      <c r="J309" t="s">
        <v>2658</v>
      </c>
      <c r="K309">
        <v>2001</v>
      </c>
    </row>
    <row r="310" spans="1:11" x14ac:dyDescent="0.25">
      <c r="A310" t="s">
        <v>2576</v>
      </c>
      <c r="B310" t="s">
        <v>2059</v>
      </c>
      <c r="C310" t="s">
        <v>2059</v>
      </c>
      <c r="D310" t="s">
        <v>2544</v>
      </c>
      <c r="E310">
        <v>3.8003681000041101</v>
      </c>
      <c r="F310">
        <v>-75.267333984375</v>
      </c>
      <c r="G310" t="s">
        <v>792</v>
      </c>
      <c r="H310" t="s">
        <v>793</v>
      </c>
      <c r="I310" s="3">
        <v>36167</v>
      </c>
      <c r="J310" t="s">
        <v>2658</v>
      </c>
      <c r="K310">
        <v>1999</v>
      </c>
    </row>
    <row r="311" spans="1:11" x14ac:dyDescent="0.25">
      <c r="A311" t="s">
        <v>2576</v>
      </c>
      <c r="B311" t="s">
        <v>2060</v>
      </c>
      <c r="C311" t="s">
        <v>2456</v>
      </c>
      <c r="D311" t="s">
        <v>2544</v>
      </c>
      <c r="E311">
        <v>4.177022</v>
      </c>
      <c r="F311">
        <v>-74.532723000000004</v>
      </c>
      <c r="G311" t="s">
        <v>794</v>
      </c>
      <c r="H311" t="s">
        <v>795</v>
      </c>
      <c r="I311" s="3">
        <v>36529</v>
      </c>
      <c r="J311" t="s">
        <v>2658</v>
      </c>
      <c r="K311">
        <v>2000</v>
      </c>
    </row>
    <row r="312" spans="1:11" x14ac:dyDescent="0.25">
      <c r="A312" t="s">
        <v>2576</v>
      </c>
      <c r="B312" t="s">
        <v>2061</v>
      </c>
      <c r="C312" t="s">
        <v>2061</v>
      </c>
      <c r="D312" t="s">
        <v>2544</v>
      </c>
      <c r="E312">
        <v>5.1241142507267901</v>
      </c>
      <c r="F312">
        <v>-74.951970577239905</v>
      </c>
      <c r="G312" t="s">
        <v>796</v>
      </c>
      <c r="H312" t="s">
        <v>797</v>
      </c>
      <c r="I312" s="3" t="s">
        <v>798</v>
      </c>
      <c r="J312" t="s">
        <v>2660</v>
      </c>
      <c r="K312">
        <v>2001</v>
      </c>
    </row>
    <row r="313" spans="1:11" x14ac:dyDescent="0.25">
      <c r="A313" t="s">
        <v>2576</v>
      </c>
      <c r="B313" t="s">
        <v>2062</v>
      </c>
      <c r="C313" t="s">
        <v>2457</v>
      </c>
      <c r="D313" t="s">
        <v>2544</v>
      </c>
      <c r="E313">
        <v>5.2509652581862802</v>
      </c>
      <c r="F313">
        <v>-74.916801452636705</v>
      </c>
      <c r="G313" t="s">
        <v>799</v>
      </c>
      <c r="H313" t="s">
        <v>800</v>
      </c>
      <c r="I313" s="3" t="s">
        <v>801</v>
      </c>
      <c r="J313" t="s">
        <v>2660</v>
      </c>
      <c r="K313">
        <v>2001</v>
      </c>
    </row>
    <row r="314" spans="1:11" x14ac:dyDescent="0.25">
      <c r="A314" t="s">
        <v>2576</v>
      </c>
      <c r="B314" t="s">
        <v>2063</v>
      </c>
      <c r="C314" t="s">
        <v>2372</v>
      </c>
      <c r="D314" t="s">
        <v>2544</v>
      </c>
      <c r="E314">
        <v>4.9667977691853</v>
      </c>
      <c r="F314">
        <v>-74.899806976318303</v>
      </c>
      <c r="G314" t="s">
        <v>802</v>
      </c>
      <c r="H314" t="s">
        <v>803</v>
      </c>
      <c r="I314" s="3">
        <v>37803</v>
      </c>
      <c r="J314" t="s">
        <v>2660</v>
      </c>
      <c r="K314">
        <v>2003</v>
      </c>
    </row>
    <row r="315" spans="1:11" x14ac:dyDescent="0.25">
      <c r="A315" t="s">
        <v>2576</v>
      </c>
      <c r="B315" t="s">
        <v>2064</v>
      </c>
      <c r="C315" t="s">
        <v>2372</v>
      </c>
      <c r="D315" t="s">
        <v>2544</v>
      </c>
      <c r="E315">
        <v>4.9667979999999998</v>
      </c>
      <c r="F315">
        <v>-74.915481999999997</v>
      </c>
      <c r="G315" t="s">
        <v>804</v>
      </c>
      <c r="H315" t="s">
        <v>805</v>
      </c>
      <c r="I315" s="3" t="s">
        <v>806</v>
      </c>
      <c r="J315" t="s">
        <v>2660</v>
      </c>
      <c r="K315">
        <v>2003</v>
      </c>
    </row>
    <row r="316" spans="1:11" x14ac:dyDescent="0.25">
      <c r="A316" t="s">
        <v>2576</v>
      </c>
      <c r="B316" t="s">
        <v>2065</v>
      </c>
      <c r="C316" t="s">
        <v>2458</v>
      </c>
      <c r="D316" t="s">
        <v>2544</v>
      </c>
      <c r="E316">
        <v>5.1441180523404197</v>
      </c>
      <c r="F316">
        <v>-75.114898681640597</v>
      </c>
      <c r="G316" t="s">
        <v>807</v>
      </c>
      <c r="H316" t="s">
        <v>808</v>
      </c>
      <c r="I316" s="3" t="s">
        <v>809</v>
      </c>
      <c r="J316" t="s">
        <v>2660</v>
      </c>
      <c r="K316">
        <v>2001</v>
      </c>
    </row>
    <row r="317" spans="1:11" x14ac:dyDescent="0.25">
      <c r="A317" t="s">
        <v>2576</v>
      </c>
      <c r="B317" t="s">
        <v>2066</v>
      </c>
      <c r="C317" t="s">
        <v>2459</v>
      </c>
      <c r="D317" t="s">
        <v>2539</v>
      </c>
      <c r="E317">
        <v>6.0456502553942801</v>
      </c>
      <c r="F317">
        <v>-75.2288818359375</v>
      </c>
      <c r="G317" t="s">
        <v>810</v>
      </c>
      <c r="H317" t="s">
        <v>811</v>
      </c>
      <c r="I317" s="3" t="s">
        <v>812</v>
      </c>
      <c r="J317" t="s">
        <v>2660</v>
      </c>
      <c r="K317">
        <v>1996</v>
      </c>
    </row>
    <row r="318" spans="1:11" x14ac:dyDescent="0.25">
      <c r="A318" t="s">
        <v>2576</v>
      </c>
      <c r="B318" t="s">
        <v>2067</v>
      </c>
      <c r="C318" t="s">
        <v>2433</v>
      </c>
      <c r="D318" t="s">
        <v>2561</v>
      </c>
      <c r="E318">
        <v>6.0005818279677303</v>
      </c>
      <c r="F318">
        <v>-74.416751861572195</v>
      </c>
      <c r="G318" t="s">
        <v>813</v>
      </c>
      <c r="H318" t="s">
        <v>814</v>
      </c>
      <c r="I318" s="3">
        <v>36656</v>
      </c>
      <c r="J318" t="s">
        <v>2660</v>
      </c>
      <c r="K318">
        <v>2000</v>
      </c>
    </row>
    <row r="319" spans="1:11" x14ac:dyDescent="0.25">
      <c r="A319" t="s">
        <v>2576</v>
      </c>
      <c r="B319" t="s">
        <v>2068</v>
      </c>
      <c r="C319" t="s">
        <v>2379</v>
      </c>
      <c r="D319" t="s">
        <v>2525</v>
      </c>
      <c r="E319">
        <v>5.4815529999999999</v>
      </c>
      <c r="F319">
        <v>-75.211432000000002</v>
      </c>
      <c r="G319" t="s">
        <v>815</v>
      </c>
      <c r="H319" t="s">
        <v>816</v>
      </c>
      <c r="I319" s="3" t="s">
        <v>817</v>
      </c>
      <c r="J319" t="s">
        <v>2660</v>
      </c>
      <c r="K319">
        <v>2002</v>
      </c>
    </row>
    <row r="320" spans="1:11" x14ac:dyDescent="0.25">
      <c r="A320" t="s">
        <v>2576</v>
      </c>
      <c r="B320" t="s">
        <v>2069</v>
      </c>
      <c r="C320" t="s">
        <v>2460</v>
      </c>
      <c r="D320" t="s">
        <v>2525</v>
      </c>
      <c r="E320">
        <v>5.4509340000000002</v>
      </c>
      <c r="F320">
        <v>-74.667946000000001</v>
      </c>
      <c r="G320" t="s">
        <v>818</v>
      </c>
      <c r="H320" t="s">
        <v>819</v>
      </c>
      <c r="I320" s="3">
        <v>37927</v>
      </c>
      <c r="J320" t="s">
        <v>2660</v>
      </c>
      <c r="K320">
        <v>2003</v>
      </c>
    </row>
    <row r="321" spans="1:11" x14ac:dyDescent="0.25">
      <c r="A321" t="s">
        <v>2576</v>
      </c>
      <c r="B321" t="s">
        <v>2070</v>
      </c>
      <c r="C321" t="s">
        <v>2396</v>
      </c>
      <c r="D321" t="s">
        <v>2525</v>
      </c>
      <c r="E321">
        <v>5.4963870000000004</v>
      </c>
      <c r="F321">
        <v>-75.01379</v>
      </c>
      <c r="G321" t="s">
        <v>820</v>
      </c>
      <c r="H321" t="s">
        <v>821</v>
      </c>
      <c r="I321" s="3" t="s">
        <v>812</v>
      </c>
      <c r="J321" t="s">
        <v>2660</v>
      </c>
      <c r="K321">
        <v>1996</v>
      </c>
    </row>
    <row r="322" spans="1:11" x14ac:dyDescent="0.25">
      <c r="A322" t="s">
        <v>2576</v>
      </c>
      <c r="B322" t="s">
        <v>2071</v>
      </c>
      <c r="C322" t="s">
        <v>2372</v>
      </c>
      <c r="D322" t="s">
        <v>2544</v>
      </c>
      <c r="E322">
        <v>4.9667120000000002</v>
      </c>
      <c r="F322">
        <v>-74.899991999999997</v>
      </c>
      <c r="G322" t="s">
        <v>822</v>
      </c>
      <c r="H322" t="s">
        <v>823</v>
      </c>
      <c r="I322" s="3" t="s">
        <v>824</v>
      </c>
      <c r="J322" t="s">
        <v>2660</v>
      </c>
      <c r="K322">
        <v>2001</v>
      </c>
    </row>
    <row r="323" spans="1:11" x14ac:dyDescent="0.25">
      <c r="A323" t="s">
        <v>2576</v>
      </c>
      <c r="B323" t="s">
        <v>2072</v>
      </c>
      <c r="C323" t="s">
        <v>2461</v>
      </c>
      <c r="D323" t="s">
        <v>2549</v>
      </c>
      <c r="E323">
        <v>8.5758340000000004</v>
      </c>
      <c r="F323">
        <v>-73.469581000000005</v>
      </c>
      <c r="G323" t="s">
        <v>825</v>
      </c>
      <c r="H323" t="s">
        <v>826</v>
      </c>
      <c r="I323" s="3">
        <v>38567</v>
      </c>
      <c r="J323" t="s">
        <v>2661</v>
      </c>
      <c r="K323">
        <v>2005</v>
      </c>
    </row>
    <row r="324" spans="1:11" x14ac:dyDescent="0.25">
      <c r="A324" t="s">
        <v>2576</v>
      </c>
      <c r="B324" t="s">
        <v>2073</v>
      </c>
      <c r="C324" t="s">
        <v>2462</v>
      </c>
      <c r="D324" t="s">
        <v>2562</v>
      </c>
      <c r="E324">
        <v>8.0885169999999995</v>
      </c>
      <c r="F324">
        <v>-73.699132000000006</v>
      </c>
      <c r="G324" t="s">
        <v>827</v>
      </c>
      <c r="H324" t="s">
        <v>828</v>
      </c>
      <c r="I324" s="3" t="s">
        <v>829</v>
      </c>
      <c r="J324" t="s">
        <v>2661</v>
      </c>
      <c r="K324">
        <v>1995</v>
      </c>
    </row>
    <row r="325" spans="1:11" x14ac:dyDescent="0.25">
      <c r="A325" t="s">
        <v>2576</v>
      </c>
      <c r="B325" t="s">
        <v>2662</v>
      </c>
      <c r="C325" t="s">
        <v>2462</v>
      </c>
      <c r="D325" t="s">
        <v>2562</v>
      </c>
      <c r="E325">
        <v>8.3142399999999999</v>
      </c>
      <c r="F325">
        <v>-73.619110000000006</v>
      </c>
      <c r="G325" t="s">
        <v>830</v>
      </c>
      <c r="H325" t="s">
        <v>831</v>
      </c>
      <c r="I325" s="3" t="s">
        <v>832</v>
      </c>
      <c r="J325" t="s">
        <v>2661</v>
      </c>
      <c r="K325">
        <v>1999</v>
      </c>
    </row>
    <row r="326" spans="1:11" x14ac:dyDescent="0.25">
      <c r="A326" t="s">
        <v>2576</v>
      </c>
      <c r="B326" t="s">
        <v>2074</v>
      </c>
      <c r="C326" t="s">
        <v>2462</v>
      </c>
      <c r="D326" t="s">
        <v>2562</v>
      </c>
      <c r="E326">
        <v>8.4656660000000006</v>
      </c>
      <c r="F326">
        <v>-73.510306999999997</v>
      </c>
      <c r="G326" t="s">
        <v>833</v>
      </c>
      <c r="H326" t="s">
        <v>834</v>
      </c>
      <c r="I326" s="3">
        <v>36679</v>
      </c>
      <c r="J326" t="s">
        <v>2661</v>
      </c>
      <c r="K326">
        <v>2000</v>
      </c>
    </row>
    <row r="327" spans="1:11" x14ac:dyDescent="0.25">
      <c r="A327" t="s">
        <v>2576</v>
      </c>
      <c r="B327" t="s">
        <v>2075</v>
      </c>
      <c r="C327" t="s">
        <v>2412</v>
      </c>
      <c r="D327" t="s">
        <v>2556</v>
      </c>
      <c r="E327">
        <v>7.7473929999999998</v>
      </c>
      <c r="F327">
        <v>-76.411843000000005</v>
      </c>
      <c r="G327" t="s">
        <v>835</v>
      </c>
      <c r="H327" t="s">
        <v>836</v>
      </c>
      <c r="I327" s="3">
        <v>36225</v>
      </c>
      <c r="J327" t="s">
        <v>2663</v>
      </c>
      <c r="K327">
        <v>1999</v>
      </c>
    </row>
    <row r="328" spans="1:11" x14ac:dyDescent="0.25">
      <c r="A328" t="s">
        <v>2576</v>
      </c>
      <c r="B328" t="s">
        <v>2076</v>
      </c>
      <c r="C328" t="s">
        <v>2439</v>
      </c>
      <c r="D328" t="s">
        <v>2539</v>
      </c>
      <c r="E328">
        <v>7.246855</v>
      </c>
      <c r="F328">
        <v>-76.438192999999998</v>
      </c>
      <c r="G328" t="s">
        <v>837</v>
      </c>
      <c r="H328" t="s">
        <v>838</v>
      </c>
      <c r="I328" s="3" t="s">
        <v>839</v>
      </c>
      <c r="J328" t="s">
        <v>2663</v>
      </c>
      <c r="K328">
        <v>1997</v>
      </c>
    </row>
    <row r="329" spans="1:11" x14ac:dyDescent="0.25">
      <c r="A329" t="s">
        <v>2576</v>
      </c>
      <c r="B329" t="s">
        <v>2664</v>
      </c>
      <c r="C329" t="s">
        <v>2376</v>
      </c>
      <c r="D329" t="s">
        <v>2539</v>
      </c>
      <c r="E329">
        <v>7.9897075817573198</v>
      </c>
      <c r="F329">
        <v>-76.720619201660099</v>
      </c>
      <c r="G329" t="s">
        <v>840</v>
      </c>
      <c r="H329" t="s">
        <v>841</v>
      </c>
      <c r="I329" s="3">
        <v>36745</v>
      </c>
      <c r="J329" t="s">
        <v>2663</v>
      </c>
      <c r="K329">
        <v>2000</v>
      </c>
    </row>
    <row r="330" spans="1:11" x14ac:dyDescent="0.25">
      <c r="A330" t="s">
        <v>2576</v>
      </c>
      <c r="B330" t="s">
        <v>2077</v>
      </c>
      <c r="C330" t="s">
        <v>2463</v>
      </c>
      <c r="D330" t="s">
        <v>2539</v>
      </c>
      <c r="E330">
        <v>7.6701634993498402</v>
      </c>
      <c r="F330">
        <v>-76.682510375976506</v>
      </c>
      <c r="G330" t="s">
        <v>842</v>
      </c>
      <c r="H330" t="s">
        <v>843</v>
      </c>
      <c r="I330" s="3">
        <v>35041</v>
      </c>
      <c r="J330" t="s">
        <v>2663</v>
      </c>
      <c r="K330">
        <v>1995</v>
      </c>
    </row>
    <row r="331" spans="1:11" x14ac:dyDescent="0.25">
      <c r="A331" t="s">
        <v>2576</v>
      </c>
      <c r="B331" t="s">
        <v>2078</v>
      </c>
      <c r="C331" t="s">
        <v>2355</v>
      </c>
      <c r="D331" t="s">
        <v>2539</v>
      </c>
      <c r="E331">
        <v>8.0950908600802407</v>
      </c>
      <c r="F331">
        <v>-76.730575561523395</v>
      </c>
      <c r="G331" t="s">
        <v>844</v>
      </c>
      <c r="H331" t="s">
        <v>845</v>
      </c>
      <c r="I331" s="3" t="s">
        <v>846</v>
      </c>
      <c r="J331" t="s">
        <v>2663</v>
      </c>
      <c r="K331">
        <v>1995</v>
      </c>
    </row>
    <row r="332" spans="1:11" x14ac:dyDescent="0.25">
      <c r="A332" t="s">
        <v>2576</v>
      </c>
      <c r="B332" t="s">
        <v>2079</v>
      </c>
      <c r="C332" t="s">
        <v>2376</v>
      </c>
      <c r="D332" t="s">
        <v>2539</v>
      </c>
      <c r="E332">
        <v>7.8834470000000003</v>
      </c>
      <c r="F332">
        <v>-76.626377000000005</v>
      </c>
      <c r="G332" t="s">
        <v>847</v>
      </c>
      <c r="H332" t="s">
        <v>848</v>
      </c>
      <c r="I332" s="3">
        <v>35128</v>
      </c>
      <c r="J332" t="s">
        <v>2663</v>
      </c>
      <c r="K332">
        <v>1996</v>
      </c>
    </row>
    <row r="333" spans="1:11" x14ac:dyDescent="0.25">
      <c r="A333" t="s">
        <v>2576</v>
      </c>
      <c r="B333" t="s">
        <v>2080</v>
      </c>
      <c r="C333" t="s">
        <v>2444</v>
      </c>
      <c r="D333" t="s">
        <v>2539</v>
      </c>
      <c r="E333">
        <v>6.7999881526742998</v>
      </c>
      <c r="F333">
        <v>-76.799969673156696</v>
      </c>
      <c r="G333" t="s">
        <v>849</v>
      </c>
      <c r="H333" t="s">
        <v>850</v>
      </c>
      <c r="I333" s="3" t="s">
        <v>851</v>
      </c>
      <c r="J333" t="s">
        <v>2663</v>
      </c>
      <c r="K333">
        <v>1998</v>
      </c>
    </row>
    <row r="334" spans="1:11" x14ac:dyDescent="0.25">
      <c r="A334" t="s">
        <v>2576</v>
      </c>
      <c r="B334" t="s">
        <v>2665</v>
      </c>
      <c r="C334" t="s">
        <v>2355</v>
      </c>
      <c r="D334" t="s">
        <v>2539</v>
      </c>
      <c r="E334">
        <v>7.4696020000000001</v>
      </c>
      <c r="F334">
        <v>-76.762495999999999</v>
      </c>
      <c r="G334" t="s">
        <v>852</v>
      </c>
      <c r="H334" t="s">
        <v>853</v>
      </c>
      <c r="I334" s="3" t="s">
        <v>854</v>
      </c>
      <c r="J334" t="s">
        <v>2663</v>
      </c>
      <c r="K334">
        <v>1995</v>
      </c>
    </row>
    <row r="335" spans="1:11" x14ac:dyDescent="0.25">
      <c r="A335" t="s">
        <v>2576</v>
      </c>
      <c r="B335" t="s">
        <v>2081</v>
      </c>
      <c r="C335" t="s">
        <v>2463</v>
      </c>
      <c r="D335" t="s">
        <v>2539</v>
      </c>
      <c r="E335">
        <v>7.6790099999999999</v>
      </c>
      <c r="F335">
        <v>-76.681244000000007</v>
      </c>
      <c r="G335" t="s">
        <v>855</v>
      </c>
      <c r="H335" t="s">
        <v>856</v>
      </c>
      <c r="I335" s="3">
        <v>36373</v>
      </c>
      <c r="J335" t="s">
        <v>2663</v>
      </c>
      <c r="K335">
        <v>1999</v>
      </c>
    </row>
    <row r="336" spans="1:11" x14ac:dyDescent="0.25">
      <c r="A336" t="s">
        <v>2576</v>
      </c>
      <c r="B336" t="s">
        <v>2082</v>
      </c>
      <c r="C336" t="s">
        <v>2376</v>
      </c>
      <c r="D336" t="s">
        <v>2539</v>
      </c>
      <c r="E336">
        <v>7.8967099999999997</v>
      </c>
      <c r="F336">
        <v>-76.633865999999998</v>
      </c>
      <c r="G336" t="s">
        <v>857</v>
      </c>
      <c r="H336" t="s">
        <v>858</v>
      </c>
      <c r="I336" s="3">
        <v>36373</v>
      </c>
      <c r="J336" t="s">
        <v>2663</v>
      </c>
      <c r="K336">
        <v>1999</v>
      </c>
    </row>
    <row r="337" spans="1:11" x14ac:dyDescent="0.25">
      <c r="A337" t="s">
        <v>2576</v>
      </c>
      <c r="B337" t="s">
        <v>2083</v>
      </c>
      <c r="C337" t="s">
        <v>2083</v>
      </c>
      <c r="D337" t="s">
        <v>2539</v>
      </c>
      <c r="E337">
        <v>6.030799</v>
      </c>
      <c r="F337">
        <v>-75.431469000000007</v>
      </c>
      <c r="G337" t="s">
        <v>859</v>
      </c>
      <c r="H337" t="s">
        <v>860</v>
      </c>
      <c r="I337" s="3" t="s">
        <v>861</v>
      </c>
      <c r="J337" t="s">
        <v>2663</v>
      </c>
      <c r="K337">
        <v>1996</v>
      </c>
    </row>
    <row r="338" spans="1:11" x14ac:dyDescent="0.25">
      <c r="A338" t="s">
        <v>2576</v>
      </c>
      <c r="B338" t="s">
        <v>2666</v>
      </c>
      <c r="C338" t="s">
        <v>2376</v>
      </c>
      <c r="D338" t="s">
        <v>2539</v>
      </c>
      <c r="E338">
        <v>7.860023</v>
      </c>
      <c r="F338">
        <v>-76.590507000000002</v>
      </c>
      <c r="G338" t="s">
        <v>862</v>
      </c>
      <c r="H338" t="s">
        <v>863</v>
      </c>
      <c r="I338" s="3" t="s">
        <v>864</v>
      </c>
      <c r="J338" t="s">
        <v>2663</v>
      </c>
      <c r="K338">
        <v>2000</v>
      </c>
    </row>
    <row r="339" spans="1:11" x14ac:dyDescent="0.25">
      <c r="A339" t="s">
        <v>2576</v>
      </c>
      <c r="B339" t="s">
        <v>2084</v>
      </c>
      <c r="C339" t="s">
        <v>2376</v>
      </c>
      <c r="D339" t="s">
        <v>2539</v>
      </c>
      <c r="E339">
        <v>7.8805560000000003</v>
      </c>
      <c r="F339">
        <v>-76.630523999999994</v>
      </c>
      <c r="G339" t="s">
        <v>865</v>
      </c>
      <c r="H339" t="s">
        <v>866</v>
      </c>
      <c r="I339" s="3" t="s">
        <v>867</v>
      </c>
      <c r="J339" t="s">
        <v>2663</v>
      </c>
      <c r="K339">
        <v>1995</v>
      </c>
    </row>
    <row r="340" spans="1:11" x14ac:dyDescent="0.25">
      <c r="A340" t="s">
        <v>2576</v>
      </c>
      <c r="B340" t="s">
        <v>2085</v>
      </c>
      <c r="C340" t="s">
        <v>2085</v>
      </c>
      <c r="D340" t="s">
        <v>2549</v>
      </c>
      <c r="E340">
        <v>8.65</v>
      </c>
      <c r="F340">
        <v>-72.733333000000002</v>
      </c>
      <c r="G340" t="s">
        <v>868</v>
      </c>
      <c r="H340" t="s">
        <v>869</v>
      </c>
      <c r="I340" s="3" t="s">
        <v>338</v>
      </c>
      <c r="J340" t="s">
        <v>2667</v>
      </c>
      <c r="K340">
        <v>1999</v>
      </c>
    </row>
    <row r="341" spans="1:11" x14ac:dyDescent="0.25">
      <c r="A341" t="s">
        <v>2576</v>
      </c>
      <c r="B341" t="s">
        <v>2086</v>
      </c>
      <c r="C341" t="s">
        <v>2085</v>
      </c>
      <c r="D341" t="s">
        <v>2549</v>
      </c>
      <c r="E341">
        <v>9.0017390000000006</v>
      </c>
      <c r="F341">
        <v>-72.897734</v>
      </c>
      <c r="G341" t="s">
        <v>870</v>
      </c>
      <c r="H341" t="s">
        <v>871</v>
      </c>
      <c r="I341" s="3" t="s">
        <v>872</v>
      </c>
      <c r="J341" t="s">
        <v>2667</v>
      </c>
      <c r="K341">
        <v>1999</v>
      </c>
    </row>
    <row r="342" spans="1:11" x14ac:dyDescent="0.25">
      <c r="A342" t="s">
        <v>2576</v>
      </c>
      <c r="B342" t="s">
        <v>2087</v>
      </c>
      <c r="C342" t="s">
        <v>2085</v>
      </c>
      <c r="D342" t="s">
        <v>2549</v>
      </c>
      <c r="E342">
        <v>8.998507</v>
      </c>
      <c r="F342">
        <v>-72.897329999999997</v>
      </c>
      <c r="G342" t="s">
        <v>873</v>
      </c>
      <c r="H342" t="s">
        <v>874</v>
      </c>
      <c r="I342" s="3">
        <v>36441</v>
      </c>
      <c r="J342" t="s">
        <v>2667</v>
      </c>
      <c r="K342">
        <v>1999</v>
      </c>
    </row>
    <row r="343" spans="1:11" x14ac:dyDescent="0.25">
      <c r="A343" t="s">
        <v>2576</v>
      </c>
      <c r="B343" t="s">
        <v>2088</v>
      </c>
      <c r="C343" t="s">
        <v>2464</v>
      </c>
      <c r="D343" t="s">
        <v>2549</v>
      </c>
      <c r="E343">
        <v>8.21964550862244</v>
      </c>
      <c r="F343">
        <v>-72.743225097656193</v>
      </c>
      <c r="G343" t="s">
        <v>875</v>
      </c>
      <c r="H343" t="s">
        <v>876</v>
      </c>
      <c r="I343" s="3">
        <v>36746</v>
      </c>
      <c r="J343" t="s">
        <v>2667</v>
      </c>
      <c r="K343">
        <v>2000</v>
      </c>
    </row>
    <row r="344" spans="1:11" x14ac:dyDescent="0.25">
      <c r="A344" t="s">
        <v>2576</v>
      </c>
      <c r="B344" t="s">
        <v>2668</v>
      </c>
      <c r="C344" t="s">
        <v>2465</v>
      </c>
      <c r="D344" t="s">
        <v>2549</v>
      </c>
      <c r="E344">
        <v>7.9014706407268402</v>
      </c>
      <c r="F344">
        <v>-72.501525878906193</v>
      </c>
      <c r="G344" t="s">
        <v>877</v>
      </c>
      <c r="H344" t="s">
        <v>878</v>
      </c>
      <c r="I344" s="3">
        <v>37473</v>
      </c>
      <c r="J344" t="s">
        <v>2667</v>
      </c>
      <c r="K344">
        <v>2002</v>
      </c>
    </row>
    <row r="345" spans="1:11" x14ac:dyDescent="0.25">
      <c r="A345" t="s">
        <v>2576</v>
      </c>
      <c r="B345" t="s">
        <v>2669</v>
      </c>
      <c r="C345" t="s">
        <v>2465</v>
      </c>
      <c r="D345" t="s">
        <v>2549</v>
      </c>
      <c r="E345">
        <v>7.90487125897259</v>
      </c>
      <c r="F345">
        <v>-72.521781921386705</v>
      </c>
      <c r="G345" t="s">
        <v>879</v>
      </c>
      <c r="H345" t="s">
        <v>880</v>
      </c>
      <c r="I345" s="3">
        <v>37473</v>
      </c>
      <c r="J345" t="s">
        <v>2667</v>
      </c>
      <c r="K345">
        <v>2002</v>
      </c>
    </row>
    <row r="346" spans="1:11" x14ac:dyDescent="0.25">
      <c r="A346" t="s">
        <v>2576</v>
      </c>
      <c r="B346" t="s">
        <v>2670</v>
      </c>
      <c r="C346" t="s">
        <v>2465</v>
      </c>
      <c r="D346" t="s">
        <v>2549</v>
      </c>
      <c r="E346">
        <v>7.9022779999999999</v>
      </c>
      <c r="F346">
        <v>-72.516295</v>
      </c>
      <c r="G346" t="s">
        <v>881</v>
      </c>
      <c r="H346" t="s">
        <v>882</v>
      </c>
      <c r="I346" s="3">
        <v>37471</v>
      </c>
      <c r="J346" t="s">
        <v>2667</v>
      </c>
      <c r="K346">
        <v>2002</v>
      </c>
    </row>
    <row r="347" spans="1:11" x14ac:dyDescent="0.25">
      <c r="A347" t="s">
        <v>2576</v>
      </c>
      <c r="B347" t="s">
        <v>2671</v>
      </c>
      <c r="C347" t="s">
        <v>2465</v>
      </c>
      <c r="D347" t="s">
        <v>2549</v>
      </c>
      <c r="E347">
        <v>7.8955194913994404</v>
      </c>
      <c r="F347">
        <v>-72.5271892547607</v>
      </c>
      <c r="G347" t="s">
        <v>883</v>
      </c>
      <c r="H347" t="s">
        <v>884</v>
      </c>
      <c r="I347" s="3">
        <v>37471</v>
      </c>
      <c r="J347" t="s">
        <v>2667</v>
      </c>
      <c r="K347">
        <v>2002</v>
      </c>
    </row>
    <row r="348" spans="1:11" x14ac:dyDescent="0.25">
      <c r="A348" t="s">
        <v>2576</v>
      </c>
      <c r="B348" t="s">
        <v>2089</v>
      </c>
      <c r="C348" t="s">
        <v>2466</v>
      </c>
      <c r="D348" t="s">
        <v>2549</v>
      </c>
      <c r="E348">
        <v>7.9333330000000002</v>
      </c>
      <c r="F348">
        <v>-72.599999999999994</v>
      </c>
      <c r="G348" t="s">
        <v>885</v>
      </c>
      <c r="H348" t="s">
        <v>886</v>
      </c>
      <c r="I348" s="3">
        <v>36378</v>
      </c>
      <c r="J348" t="s">
        <v>2667</v>
      </c>
      <c r="K348">
        <v>1999</v>
      </c>
    </row>
    <row r="349" spans="1:11" x14ac:dyDescent="0.25">
      <c r="A349" t="s">
        <v>2576</v>
      </c>
      <c r="B349" t="s">
        <v>2090</v>
      </c>
      <c r="C349" t="s">
        <v>2085</v>
      </c>
      <c r="D349" t="s">
        <v>2549</v>
      </c>
      <c r="E349">
        <v>8.9956770000000006</v>
      </c>
      <c r="F349">
        <v>-72.898285000000001</v>
      </c>
      <c r="G349" t="s">
        <v>887</v>
      </c>
      <c r="H349" t="s">
        <v>888</v>
      </c>
      <c r="I349" s="3">
        <v>36379</v>
      </c>
      <c r="J349" t="s">
        <v>2667</v>
      </c>
      <c r="K349">
        <v>1999</v>
      </c>
    </row>
    <row r="350" spans="1:11" x14ac:dyDescent="0.25">
      <c r="A350" t="s">
        <v>2576</v>
      </c>
      <c r="B350" t="s">
        <v>2672</v>
      </c>
      <c r="C350" t="s">
        <v>2085</v>
      </c>
      <c r="D350" t="s">
        <v>2549</v>
      </c>
      <c r="E350">
        <v>8.4716799999999992</v>
      </c>
      <c r="F350">
        <v>-72.598950000000002</v>
      </c>
      <c r="G350" t="s">
        <v>889</v>
      </c>
      <c r="H350" t="s">
        <v>890</v>
      </c>
      <c r="I350" s="3">
        <v>36589</v>
      </c>
      <c r="J350" t="s">
        <v>2667</v>
      </c>
      <c r="K350">
        <v>2000</v>
      </c>
    </row>
    <row r="351" spans="1:11" x14ac:dyDescent="0.25">
      <c r="A351" t="s">
        <v>2576</v>
      </c>
      <c r="B351" t="s">
        <v>2091</v>
      </c>
      <c r="C351" t="s">
        <v>2091</v>
      </c>
      <c r="D351" t="s">
        <v>2549</v>
      </c>
      <c r="E351">
        <v>7.7769399999999997</v>
      </c>
      <c r="F351">
        <v>-72.815799999999996</v>
      </c>
      <c r="G351" t="s">
        <v>891</v>
      </c>
      <c r="H351" t="s">
        <v>892</v>
      </c>
      <c r="I351" s="3" t="s">
        <v>893</v>
      </c>
      <c r="J351" t="s">
        <v>2667</v>
      </c>
      <c r="K351">
        <v>1999</v>
      </c>
    </row>
    <row r="352" spans="1:11" x14ac:dyDescent="0.25">
      <c r="A352" t="s">
        <v>2576</v>
      </c>
      <c r="B352" t="s">
        <v>2673</v>
      </c>
      <c r="C352" t="s">
        <v>2465</v>
      </c>
      <c r="D352" t="s">
        <v>2549</v>
      </c>
      <c r="E352">
        <v>7.8848070000000003</v>
      </c>
      <c r="F352">
        <v>-72.527816999999999</v>
      </c>
      <c r="G352" t="s">
        <v>894</v>
      </c>
      <c r="H352" t="s">
        <v>895</v>
      </c>
      <c r="I352" s="3">
        <v>36319</v>
      </c>
      <c r="J352" t="s">
        <v>2667</v>
      </c>
      <c r="K352">
        <v>1999</v>
      </c>
    </row>
    <row r="353" spans="1:11" x14ac:dyDescent="0.25">
      <c r="A353" t="s">
        <v>2576</v>
      </c>
      <c r="B353" t="s">
        <v>2674</v>
      </c>
      <c r="C353" t="s">
        <v>2465</v>
      </c>
      <c r="D353" t="s">
        <v>2549</v>
      </c>
      <c r="E353">
        <v>7.8993880000000001</v>
      </c>
      <c r="F353">
        <v>-72.496339000000006</v>
      </c>
      <c r="G353" t="s">
        <v>896</v>
      </c>
      <c r="H353" t="s">
        <v>897</v>
      </c>
      <c r="I353" s="3" t="s">
        <v>898</v>
      </c>
      <c r="J353" t="s">
        <v>2667</v>
      </c>
      <c r="K353">
        <v>2001</v>
      </c>
    </row>
    <row r="354" spans="1:11" x14ac:dyDescent="0.25">
      <c r="A354" t="s">
        <v>2576</v>
      </c>
      <c r="B354" t="s">
        <v>2675</v>
      </c>
      <c r="C354" t="s">
        <v>2465</v>
      </c>
      <c r="D354" t="s">
        <v>2549</v>
      </c>
      <c r="E354">
        <v>7.9190690000000004</v>
      </c>
      <c r="F354">
        <v>-72.508835000000005</v>
      </c>
      <c r="G354" t="s">
        <v>899</v>
      </c>
      <c r="H354" t="s">
        <v>900</v>
      </c>
      <c r="I354" s="3">
        <v>37319</v>
      </c>
      <c r="J354" t="s">
        <v>2667</v>
      </c>
      <c r="K354">
        <v>2002</v>
      </c>
    </row>
    <row r="355" spans="1:11" x14ac:dyDescent="0.25">
      <c r="A355" t="s">
        <v>2576</v>
      </c>
      <c r="B355" t="s">
        <v>2676</v>
      </c>
      <c r="C355" t="s">
        <v>2465</v>
      </c>
      <c r="D355" t="s">
        <v>2549</v>
      </c>
      <c r="E355">
        <v>7.895562</v>
      </c>
      <c r="F355">
        <v>-72.526914000000005</v>
      </c>
      <c r="G355" t="s">
        <v>901</v>
      </c>
      <c r="H355" t="s">
        <v>902</v>
      </c>
      <c r="I355" s="3" t="s">
        <v>903</v>
      </c>
      <c r="J355" t="s">
        <v>2667</v>
      </c>
      <c r="K355">
        <v>2002</v>
      </c>
    </row>
    <row r="356" spans="1:11" x14ac:dyDescent="0.25">
      <c r="A356" t="s">
        <v>2576</v>
      </c>
      <c r="B356" t="s">
        <v>2677</v>
      </c>
      <c r="C356" t="s">
        <v>2467</v>
      </c>
      <c r="D356" t="s">
        <v>2549</v>
      </c>
      <c r="E356">
        <v>7.7353420000000002</v>
      </c>
      <c r="F356">
        <v>-72.781380999999996</v>
      </c>
      <c r="G356" t="s">
        <v>904</v>
      </c>
      <c r="H356" t="s">
        <v>905</v>
      </c>
      <c r="I356" s="3">
        <v>37324</v>
      </c>
      <c r="J356" t="s">
        <v>2667</v>
      </c>
      <c r="K356">
        <v>2002</v>
      </c>
    </row>
    <row r="357" spans="1:11" x14ac:dyDescent="0.25">
      <c r="A357" t="s">
        <v>2576</v>
      </c>
      <c r="B357" t="s">
        <v>2678</v>
      </c>
      <c r="C357" t="s">
        <v>2465</v>
      </c>
      <c r="D357" t="s">
        <v>2549</v>
      </c>
      <c r="E357">
        <v>7.9368359999999996</v>
      </c>
      <c r="F357">
        <v>-72.497076000000007</v>
      </c>
      <c r="G357" t="s">
        <v>906</v>
      </c>
      <c r="H357" t="s">
        <v>907</v>
      </c>
      <c r="I357" s="3">
        <v>37327</v>
      </c>
      <c r="J357" t="s">
        <v>2667</v>
      </c>
      <c r="K357">
        <v>2002</v>
      </c>
    </row>
    <row r="358" spans="1:11" x14ac:dyDescent="0.25">
      <c r="A358" t="s">
        <v>2576</v>
      </c>
      <c r="B358" t="s">
        <v>2679</v>
      </c>
      <c r="C358" t="s">
        <v>2465</v>
      </c>
      <c r="D358" t="s">
        <v>2549</v>
      </c>
      <c r="E358">
        <v>8.2435890000000001</v>
      </c>
      <c r="F358">
        <v>-72.434691000000001</v>
      </c>
      <c r="G358" t="s">
        <v>908</v>
      </c>
      <c r="H358" t="s">
        <v>909</v>
      </c>
      <c r="I358" s="3">
        <v>36440</v>
      </c>
      <c r="J358" t="s">
        <v>2667</v>
      </c>
      <c r="K358">
        <v>1999</v>
      </c>
    </row>
    <row r="359" spans="1:11" x14ac:dyDescent="0.25">
      <c r="A359" t="s">
        <v>2576</v>
      </c>
      <c r="B359" t="s">
        <v>2092</v>
      </c>
      <c r="C359" t="s">
        <v>2092</v>
      </c>
      <c r="D359" t="s">
        <v>2549</v>
      </c>
      <c r="E359">
        <v>7.8727340000000003</v>
      </c>
      <c r="F359">
        <v>-72.473900999999998</v>
      </c>
      <c r="G359" t="s">
        <v>910</v>
      </c>
      <c r="H359" t="s">
        <v>911</v>
      </c>
      <c r="I359" s="3" t="s">
        <v>912</v>
      </c>
      <c r="J359" t="s">
        <v>2667</v>
      </c>
      <c r="K359">
        <v>2000</v>
      </c>
    </row>
    <row r="360" spans="1:11" x14ac:dyDescent="0.25">
      <c r="A360" t="s">
        <v>2576</v>
      </c>
      <c r="B360" t="s">
        <v>2680</v>
      </c>
      <c r="C360" t="s">
        <v>2468</v>
      </c>
      <c r="D360" t="s">
        <v>2549</v>
      </c>
      <c r="E360">
        <v>8.6646940000000008</v>
      </c>
      <c r="F360">
        <v>-73.035933</v>
      </c>
      <c r="G360" t="s">
        <v>913</v>
      </c>
      <c r="H360" t="s">
        <v>914</v>
      </c>
      <c r="I360" s="3" t="s">
        <v>915</v>
      </c>
      <c r="J360" t="s">
        <v>2667</v>
      </c>
      <c r="K360">
        <v>2003</v>
      </c>
    </row>
    <row r="361" spans="1:11" x14ac:dyDescent="0.25">
      <c r="A361" t="s">
        <v>2576</v>
      </c>
      <c r="B361" t="s">
        <v>2681</v>
      </c>
      <c r="C361" t="s">
        <v>2466</v>
      </c>
      <c r="D361" t="s">
        <v>2549</v>
      </c>
      <c r="E361">
        <v>7.9273150000000001</v>
      </c>
      <c r="F361">
        <v>-72.595110000000005</v>
      </c>
      <c r="G361" t="s">
        <v>916</v>
      </c>
      <c r="H361" t="s">
        <v>917</v>
      </c>
      <c r="I361" s="3" t="s">
        <v>282</v>
      </c>
      <c r="J361" t="s">
        <v>2667</v>
      </c>
      <c r="K361">
        <v>2001</v>
      </c>
    </row>
    <row r="362" spans="1:11" x14ac:dyDescent="0.25">
      <c r="A362" t="s">
        <v>2576</v>
      </c>
      <c r="B362" t="s">
        <v>2682</v>
      </c>
      <c r="C362" t="s">
        <v>2468</v>
      </c>
      <c r="D362" t="s">
        <v>2549</v>
      </c>
      <c r="E362">
        <v>8.6631660000000004</v>
      </c>
      <c r="F362">
        <v>-73.033383000000001</v>
      </c>
      <c r="G362" t="s">
        <v>918</v>
      </c>
      <c r="H362" t="s">
        <v>919</v>
      </c>
      <c r="I362" s="3" t="s">
        <v>920</v>
      </c>
      <c r="J362" t="s">
        <v>2667</v>
      </c>
      <c r="K362">
        <v>2000</v>
      </c>
    </row>
    <row r="363" spans="1:11" x14ac:dyDescent="0.25">
      <c r="A363" t="s">
        <v>2576</v>
      </c>
      <c r="B363" t="s">
        <v>2683</v>
      </c>
      <c r="C363" t="s">
        <v>2465</v>
      </c>
      <c r="D363" t="s">
        <v>2549</v>
      </c>
      <c r="E363">
        <v>7.9082290000000004</v>
      </c>
      <c r="F363">
        <v>-72.539554999999993</v>
      </c>
      <c r="G363" t="s">
        <v>921</v>
      </c>
      <c r="H363" t="s">
        <v>922</v>
      </c>
      <c r="I363" s="3" t="s">
        <v>923</v>
      </c>
      <c r="J363" t="s">
        <v>2667</v>
      </c>
      <c r="K363">
        <v>2001</v>
      </c>
    </row>
    <row r="364" spans="1:11" x14ac:dyDescent="0.25">
      <c r="A364" t="s">
        <v>2576</v>
      </c>
      <c r="B364" t="s">
        <v>2093</v>
      </c>
      <c r="C364" t="s">
        <v>2469</v>
      </c>
      <c r="D364" t="s">
        <v>2539</v>
      </c>
      <c r="E364">
        <v>7.0218350000000003</v>
      </c>
      <c r="F364">
        <v>-75.909154000000001</v>
      </c>
      <c r="G364" t="s">
        <v>924</v>
      </c>
      <c r="H364" t="s">
        <v>925</v>
      </c>
      <c r="I364" s="3">
        <v>36988</v>
      </c>
      <c r="J364" t="s">
        <v>2684</v>
      </c>
      <c r="K364">
        <v>2001</v>
      </c>
    </row>
    <row r="365" spans="1:11" x14ac:dyDescent="0.25">
      <c r="A365" t="s">
        <v>2576</v>
      </c>
      <c r="B365" t="s">
        <v>2094</v>
      </c>
      <c r="C365" t="s">
        <v>2410</v>
      </c>
      <c r="D365" t="s">
        <v>2539</v>
      </c>
      <c r="E365">
        <v>7.2855939999999997</v>
      </c>
      <c r="F365">
        <v>-75.395093000000003</v>
      </c>
      <c r="G365" t="s">
        <v>926</v>
      </c>
      <c r="H365" t="s">
        <v>927</v>
      </c>
      <c r="I365" s="3">
        <v>35068</v>
      </c>
      <c r="J365" t="s">
        <v>2684</v>
      </c>
      <c r="K365">
        <v>1996</v>
      </c>
    </row>
    <row r="366" spans="1:11" x14ac:dyDescent="0.25">
      <c r="A366" t="s">
        <v>2576</v>
      </c>
      <c r="B366" t="s">
        <v>2095</v>
      </c>
      <c r="C366" t="s">
        <v>1832</v>
      </c>
      <c r="D366" t="s">
        <v>2539</v>
      </c>
      <c r="E366">
        <v>7.6666970000000001</v>
      </c>
      <c r="F366">
        <v>-75.299995999999993</v>
      </c>
      <c r="G366" t="s">
        <v>928</v>
      </c>
      <c r="H366" t="s">
        <v>929</v>
      </c>
      <c r="I366" s="3" t="s">
        <v>581</v>
      </c>
      <c r="J366" t="s">
        <v>2684</v>
      </c>
      <c r="K366">
        <v>1999</v>
      </c>
    </row>
    <row r="367" spans="1:11" x14ac:dyDescent="0.25">
      <c r="A367" t="s">
        <v>2576</v>
      </c>
      <c r="B367" t="s">
        <v>2096</v>
      </c>
      <c r="C367" t="s">
        <v>2096</v>
      </c>
      <c r="D367" t="s">
        <v>2539</v>
      </c>
      <c r="E367">
        <v>7.0133700000000001</v>
      </c>
      <c r="F367">
        <v>-75.247557</v>
      </c>
      <c r="G367" t="s">
        <v>930</v>
      </c>
      <c r="H367" t="s">
        <v>931</v>
      </c>
      <c r="I367" s="3" t="s">
        <v>932</v>
      </c>
      <c r="J367" t="s">
        <v>2684</v>
      </c>
      <c r="K367">
        <v>2002</v>
      </c>
    </row>
    <row r="368" spans="1:11" x14ac:dyDescent="0.25">
      <c r="A368" t="s">
        <v>2576</v>
      </c>
      <c r="B368" t="s">
        <v>2097</v>
      </c>
      <c r="C368" t="s">
        <v>2097</v>
      </c>
      <c r="D368" t="s">
        <v>2539</v>
      </c>
      <c r="E368">
        <v>7.1117949999999999</v>
      </c>
      <c r="F368">
        <v>-75.549653000000006</v>
      </c>
      <c r="G368" t="s">
        <v>933</v>
      </c>
      <c r="H368" t="s">
        <v>934</v>
      </c>
      <c r="I368" s="3">
        <v>37381</v>
      </c>
      <c r="J368" t="s">
        <v>2684</v>
      </c>
      <c r="K368">
        <v>2002</v>
      </c>
    </row>
    <row r="369" spans="1:11" x14ac:dyDescent="0.25">
      <c r="A369" t="s">
        <v>2576</v>
      </c>
      <c r="B369" t="s">
        <v>2098</v>
      </c>
      <c r="C369" t="s">
        <v>2470</v>
      </c>
      <c r="D369" t="s">
        <v>2552</v>
      </c>
      <c r="E369">
        <v>9.3338970000000003</v>
      </c>
      <c r="F369">
        <v>-75.305871999999994</v>
      </c>
      <c r="G369" t="s">
        <v>935</v>
      </c>
      <c r="H369" t="s">
        <v>936</v>
      </c>
      <c r="I369" s="3">
        <v>35136</v>
      </c>
      <c r="J369" t="s">
        <v>2685</v>
      </c>
      <c r="K369">
        <v>1996</v>
      </c>
    </row>
    <row r="370" spans="1:11" x14ac:dyDescent="0.25">
      <c r="A370" t="s">
        <v>2576</v>
      </c>
      <c r="B370" t="s">
        <v>2099</v>
      </c>
      <c r="C370" t="s">
        <v>2100</v>
      </c>
      <c r="D370" t="s">
        <v>2552</v>
      </c>
      <c r="E370">
        <v>9.5960953310480601</v>
      </c>
      <c r="F370">
        <v>-75.384213924407902</v>
      </c>
      <c r="G370" t="s">
        <v>937</v>
      </c>
      <c r="H370" t="s">
        <v>938</v>
      </c>
      <c r="I370" s="3">
        <v>36594</v>
      </c>
      <c r="J370" t="s">
        <v>2685</v>
      </c>
      <c r="K370">
        <v>2000</v>
      </c>
    </row>
    <row r="371" spans="1:11" x14ac:dyDescent="0.25">
      <c r="A371" t="s">
        <v>2576</v>
      </c>
      <c r="B371" t="s">
        <v>2100</v>
      </c>
      <c r="C371" t="s">
        <v>2100</v>
      </c>
      <c r="D371" t="s">
        <v>2552</v>
      </c>
      <c r="E371">
        <v>9.4992649999999994</v>
      </c>
      <c r="F371">
        <v>-75.354930999999993</v>
      </c>
      <c r="G371" t="s">
        <v>939</v>
      </c>
      <c r="H371" t="s">
        <v>940</v>
      </c>
      <c r="I371" s="3">
        <v>35865</v>
      </c>
      <c r="J371" t="s">
        <v>2685</v>
      </c>
      <c r="K371">
        <v>1998</v>
      </c>
    </row>
    <row r="372" spans="1:11" x14ac:dyDescent="0.25">
      <c r="A372" t="s">
        <v>2576</v>
      </c>
      <c r="B372" t="s">
        <v>2101</v>
      </c>
      <c r="C372" t="s">
        <v>2100</v>
      </c>
      <c r="D372" t="s">
        <v>2552</v>
      </c>
      <c r="E372">
        <v>9.4851279999999996</v>
      </c>
      <c r="F372">
        <v>-75.352148</v>
      </c>
      <c r="G372" t="s">
        <v>941</v>
      </c>
      <c r="H372" t="s">
        <v>942</v>
      </c>
      <c r="I372" s="3">
        <v>36593</v>
      </c>
      <c r="J372" t="s">
        <v>2685</v>
      </c>
      <c r="K372">
        <v>2000</v>
      </c>
    </row>
    <row r="373" spans="1:11" x14ac:dyDescent="0.25">
      <c r="A373" t="s">
        <v>2576</v>
      </c>
      <c r="B373" t="s">
        <v>2102</v>
      </c>
      <c r="C373" t="s">
        <v>2471</v>
      </c>
      <c r="D373" t="s">
        <v>2552</v>
      </c>
      <c r="E373">
        <v>9.6500369999999993</v>
      </c>
      <c r="F373">
        <v>-75.300025000000005</v>
      </c>
      <c r="G373" t="s">
        <v>943</v>
      </c>
      <c r="H373" t="s">
        <v>944</v>
      </c>
      <c r="I373" s="3" t="s">
        <v>945</v>
      </c>
      <c r="J373" t="s">
        <v>2685</v>
      </c>
      <c r="K373">
        <v>2001</v>
      </c>
    </row>
    <row r="374" spans="1:11" x14ac:dyDescent="0.25">
      <c r="A374" t="s">
        <v>2576</v>
      </c>
      <c r="B374" t="s">
        <v>2103</v>
      </c>
      <c r="C374" t="s">
        <v>2472</v>
      </c>
      <c r="D374" t="s">
        <v>2560</v>
      </c>
      <c r="E374">
        <v>9.6868479999999995</v>
      </c>
      <c r="F374">
        <v>-75.349215999999998</v>
      </c>
      <c r="G374" t="s">
        <v>946</v>
      </c>
      <c r="H374" t="s">
        <v>947</v>
      </c>
      <c r="I374" s="3" t="s">
        <v>948</v>
      </c>
      <c r="J374" t="s">
        <v>2685</v>
      </c>
      <c r="K374">
        <v>2000</v>
      </c>
    </row>
    <row r="375" spans="1:11" x14ac:dyDescent="0.25">
      <c r="A375" t="s">
        <v>2576</v>
      </c>
      <c r="B375" t="s">
        <v>2104</v>
      </c>
      <c r="C375" t="s">
        <v>2472</v>
      </c>
      <c r="D375" t="s">
        <v>2560</v>
      </c>
      <c r="E375">
        <v>9.7667079999999995</v>
      </c>
      <c r="F375">
        <v>-75.216607999999994</v>
      </c>
      <c r="G375" t="s">
        <v>949</v>
      </c>
      <c r="H375" t="s">
        <v>950</v>
      </c>
      <c r="I375" s="3" t="s">
        <v>951</v>
      </c>
      <c r="J375" t="s">
        <v>2685</v>
      </c>
      <c r="K375">
        <v>1999</v>
      </c>
    </row>
    <row r="376" spans="1:11" x14ac:dyDescent="0.25">
      <c r="A376" t="s">
        <v>2576</v>
      </c>
      <c r="B376" t="s">
        <v>2105</v>
      </c>
      <c r="C376" t="s">
        <v>2473</v>
      </c>
      <c r="D376" t="s">
        <v>2552</v>
      </c>
      <c r="E376">
        <v>9.8298458751387496</v>
      </c>
      <c r="F376">
        <v>-75.431013107299805</v>
      </c>
      <c r="G376" t="s">
        <v>2686</v>
      </c>
      <c r="H376" t="s">
        <v>952</v>
      </c>
      <c r="I376" s="3" t="s">
        <v>680</v>
      </c>
      <c r="J376" t="s">
        <v>2685</v>
      </c>
      <c r="K376">
        <v>2000</v>
      </c>
    </row>
    <row r="377" spans="1:11" x14ac:dyDescent="0.25">
      <c r="A377" t="s">
        <v>2576</v>
      </c>
      <c r="B377" t="s">
        <v>2106</v>
      </c>
      <c r="C377" t="s">
        <v>2474</v>
      </c>
      <c r="D377" t="s">
        <v>2560</v>
      </c>
      <c r="E377">
        <v>9.9191614888719997</v>
      </c>
      <c r="F377">
        <v>-75.368893146514793</v>
      </c>
      <c r="G377" t="s">
        <v>2687</v>
      </c>
      <c r="H377" t="s">
        <v>953</v>
      </c>
      <c r="I377" s="3" t="s">
        <v>954</v>
      </c>
      <c r="J377" t="s">
        <v>2685</v>
      </c>
      <c r="K377">
        <v>2001</v>
      </c>
    </row>
    <row r="378" spans="1:11" x14ac:dyDescent="0.25">
      <c r="A378" t="s">
        <v>2576</v>
      </c>
      <c r="B378" t="s">
        <v>2107</v>
      </c>
      <c r="C378" t="s">
        <v>2472</v>
      </c>
      <c r="D378" t="s">
        <v>2560</v>
      </c>
      <c r="E378">
        <v>9.733333</v>
      </c>
      <c r="F378">
        <v>-75.066666999999995</v>
      </c>
      <c r="G378" t="s">
        <v>955</v>
      </c>
      <c r="H378" t="s">
        <v>956</v>
      </c>
      <c r="I378" s="3" t="s">
        <v>957</v>
      </c>
      <c r="J378" t="s">
        <v>2685</v>
      </c>
      <c r="K378">
        <v>2000</v>
      </c>
    </row>
    <row r="379" spans="1:11" x14ac:dyDescent="0.25">
      <c r="A379" t="s">
        <v>2576</v>
      </c>
      <c r="B379" t="s">
        <v>2108</v>
      </c>
      <c r="C379" t="s">
        <v>2475</v>
      </c>
      <c r="D379" t="s">
        <v>2560</v>
      </c>
      <c r="E379">
        <v>9.75</v>
      </c>
      <c r="F379">
        <v>-74.833332999999996</v>
      </c>
      <c r="G379" t="s">
        <v>958</v>
      </c>
      <c r="H379" t="s">
        <v>959</v>
      </c>
      <c r="I379" s="3" t="s">
        <v>960</v>
      </c>
      <c r="J379" t="s">
        <v>2685</v>
      </c>
      <c r="K379">
        <v>1999</v>
      </c>
    </row>
    <row r="380" spans="1:11" x14ac:dyDescent="0.25">
      <c r="A380" t="s">
        <v>2576</v>
      </c>
      <c r="B380" t="s">
        <v>2109</v>
      </c>
      <c r="C380" t="s">
        <v>2474</v>
      </c>
      <c r="D380" t="s">
        <v>2560</v>
      </c>
      <c r="E380">
        <v>9.9992819999999991</v>
      </c>
      <c r="F380">
        <v>-75.232315</v>
      </c>
      <c r="G380" t="s">
        <v>961</v>
      </c>
      <c r="H380" t="s">
        <v>962</v>
      </c>
      <c r="I380" s="3">
        <v>36741</v>
      </c>
      <c r="J380" t="s">
        <v>2685</v>
      </c>
      <c r="K380">
        <v>2000</v>
      </c>
    </row>
    <row r="381" spans="1:11" x14ac:dyDescent="0.25">
      <c r="A381" t="s">
        <v>2576</v>
      </c>
      <c r="B381" t="s">
        <v>2688</v>
      </c>
      <c r="C381" t="s">
        <v>2424</v>
      </c>
      <c r="D381" t="s">
        <v>2560</v>
      </c>
      <c r="E381">
        <v>9.8491269999999993</v>
      </c>
      <c r="F381">
        <v>-75.016022000000007</v>
      </c>
      <c r="G381" t="s">
        <v>963</v>
      </c>
      <c r="H381" t="s">
        <v>964</v>
      </c>
      <c r="I381" s="3">
        <v>36381</v>
      </c>
      <c r="J381" t="s">
        <v>2685</v>
      </c>
      <c r="K381">
        <v>1999</v>
      </c>
    </row>
    <row r="382" spans="1:11" x14ac:dyDescent="0.25">
      <c r="A382" t="s">
        <v>2576</v>
      </c>
      <c r="B382" t="s">
        <v>2110</v>
      </c>
      <c r="C382" t="s">
        <v>2473</v>
      </c>
      <c r="D382" t="s">
        <v>2552</v>
      </c>
      <c r="E382">
        <v>9.9087829999999997</v>
      </c>
      <c r="F382">
        <v>-75.589248999999995</v>
      </c>
      <c r="G382" t="s">
        <v>965</v>
      </c>
      <c r="H382" t="s">
        <v>966</v>
      </c>
      <c r="I382" s="3">
        <v>35645</v>
      </c>
      <c r="J382" t="s">
        <v>2685</v>
      </c>
      <c r="K382">
        <v>1997</v>
      </c>
    </row>
    <row r="383" spans="1:11" x14ac:dyDescent="0.25">
      <c r="A383" t="s">
        <v>2576</v>
      </c>
      <c r="B383" t="s">
        <v>2111</v>
      </c>
      <c r="C383" t="s">
        <v>2473</v>
      </c>
      <c r="D383" t="s">
        <v>2552</v>
      </c>
      <c r="E383">
        <v>9.9062889999999992</v>
      </c>
      <c r="F383">
        <v>-75.585686999999993</v>
      </c>
      <c r="G383" t="s">
        <v>967</v>
      </c>
      <c r="H383" t="s">
        <v>968</v>
      </c>
      <c r="I383" s="3">
        <v>36744</v>
      </c>
      <c r="J383" t="s">
        <v>2685</v>
      </c>
      <c r="K383">
        <v>2000</v>
      </c>
    </row>
    <row r="384" spans="1:11" x14ac:dyDescent="0.25">
      <c r="A384" t="s">
        <v>2576</v>
      </c>
      <c r="B384" t="s">
        <v>2112</v>
      </c>
      <c r="C384" t="s">
        <v>2476</v>
      </c>
      <c r="D384" t="s">
        <v>2539</v>
      </c>
      <c r="E384">
        <v>6.8529999999999998</v>
      </c>
      <c r="F384">
        <v>-75.820999999999998</v>
      </c>
      <c r="G384" t="s">
        <v>969</v>
      </c>
      <c r="H384" t="s">
        <v>970</v>
      </c>
      <c r="I384" s="3">
        <v>39023</v>
      </c>
      <c r="J384" t="s">
        <v>2689</v>
      </c>
      <c r="K384">
        <v>2006</v>
      </c>
    </row>
    <row r="385" spans="1:11" x14ac:dyDescent="0.25">
      <c r="A385" t="s">
        <v>2576</v>
      </c>
      <c r="B385" t="s">
        <v>2093</v>
      </c>
      <c r="C385" t="s">
        <v>2469</v>
      </c>
      <c r="D385" t="s">
        <v>2539</v>
      </c>
      <c r="E385">
        <v>7.0218350000000003</v>
      </c>
      <c r="F385">
        <v>-75.909154000000001</v>
      </c>
      <c r="G385" t="s">
        <v>924</v>
      </c>
      <c r="H385" t="s">
        <v>925</v>
      </c>
      <c r="I385" s="3">
        <v>36988</v>
      </c>
      <c r="J385" t="s">
        <v>2689</v>
      </c>
      <c r="K385">
        <v>2001</v>
      </c>
    </row>
    <row r="386" spans="1:11" x14ac:dyDescent="0.25">
      <c r="A386" t="s">
        <v>2576</v>
      </c>
      <c r="B386" t="s">
        <v>2113</v>
      </c>
      <c r="C386" t="s">
        <v>2113</v>
      </c>
      <c r="D386" t="s">
        <v>2539</v>
      </c>
      <c r="E386">
        <v>6.2165003721346102</v>
      </c>
      <c r="F386">
        <v>-75.733222961425696</v>
      </c>
      <c r="G386" t="s">
        <v>971</v>
      </c>
      <c r="H386" t="s">
        <v>972</v>
      </c>
      <c r="I386" s="3">
        <v>36474</v>
      </c>
      <c r="J386" t="s">
        <v>2689</v>
      </c>
      <c r="K386">
        <v>1999</v>
      </c>
    </row>
    <row r="387" spans="1:11" x14ac:dyDescent="0.25">
      <c r="A387" t="s">
        <v>2576</v>
      </c>
      <c r="B387" t="s">
        <v>2114</v>
      </c>
      <c r="C387" t="s">
        <v>2114</v>
      </c>
      <c r="D387" t="s">
        <v>2539</v>
      </c>
      <c r="E387">
        <v>6.4899833326706498</v>
      </c>
      <c r="F387">
        <v>-75.948314666748004</v>
      </c>
      <c r="G387" t="s">
        <v>973</v>
      </c>
      <c r="H387" t="s">
        <v>974</v>
      </c>
      <c r="I387" s="3">
        <v>35289</v>
      </c>
      <c r="J387" t="s">
        <v>2689</v>
      </c>
      <c r="K387">
        <v>1996</v>
      </c>
    </row>
    <row r="388" spans="1:11" x14ac:dyDescent="0.25">
      <c r="A388" t="s">
        <v>2576</v>
      </c>
      <c r="B388" t="s">
        <v>2115</v>
      </c>
      <c r="C388" t="s">
        <v>2476</v>
      </c>
      <c r="D388" t="s">
        <v>2539</v>
      </c>
      <c r="E388">
        <v>7.0253389999999998</v>
      </c>
      <c r="F388">
        <v>-75.793403999999995</v>
      </c>
      <c r="G388" t="s">
        <v>975</v>
      </c>
      <c r="H388" t="s">
        <v>976</v>
      </c>
      <c r="I388" s="3">
        <v>36136</v>
      </c>
      <c r="J388" t="s">
        <v>2689</v>
      </c>
      <c r="K388">
        <v>1998</v>
      </c>
    </row>
    <row r="389" spans="1:11" x14ac:dyDescent="0.25">
      <c r="A389" t="s">
        <v>2576</v>
      </c>
      <c r="B389" t="s">
        <v>2116</v>
      </c>
      <c r="C389" t="s">
        <v>2116</v>
      </c>
      <c r="D389" t="s">
        <v>2553</v>
      </c>
      <c r="E389">
        <v>1.33622</v>
      </c>
      <c r="F389">
        <v>-71.951265000000006</v>
      </c>
      <c r="G389" t="s">
        <v>977</v>
      </c>
      <c r="H389" t="s">
        <v>978</v>
      </c>
      <c r="I389" s="3" t="s">
        <v>979</v>
      </c>
      <c r="J389" t="s">
        <v>2690</v>
      </c>
      <c r="K389">
        <v>1997</v>
      </c>
    </row>
    <row r="390" spans="1:11" x14ac:dyDescent="0.25">
      <c r="A390" t="s">
        <v>2576</v>
      </c>
      <c r="B390" t="s">
        <v>2117</v>
      </c>
      <c r="C390" t="s">
        <v>2477</v>
      </c>
      <c r="D390" t="s">
        <v>2563</v>
      </c>
      <c r="E390">
        <v>2.9018959999999998</v>
      </c>
      <c r="F390">
        <v>-72.176327000000001</v>
      </c>
      <c r="G390" t="s">
        <v>980</v>
      </c>
      <c r="H390" t="s">
        <v>981</v>
      </c>
      <c r="I390" s="3">
        <v>35771</v>
      </c>
      <c r="J390" t="s">
        <v>2690</v>
      </c>
      <c r="K390">
        <v>1997</v>
      </c>
    </row>
    <row r="391" spans="1:11" x14ac:dyDescent="0.25">
      <c r="A391" t="s">
        <v>2576</v>
      </c>
      <c r="B391" t="s">
        <v>2118</v>
      </c>
      <c r="C391" t="s">
        <v>1919</v>
      </c>
      <c r="D391" t="s">
        <v>2555</v>
      </c>
      <c r="E391">
        <v>4.2450729999999997</v>
      </c>
      <c r="F391">
        <v>-70.329194000000001</v>
      </c>
      <c r="G391" t="s">
        <v>982</v>
      </c>
      <c r="H391" t="s">
        <v>983</v>
      </c>
      <c r="I391" s="3">
        <v>35922</v>
      </c>
      <c r="J391" t="s">
        <v>2690</v>
      </c>
      <c r="K391">
        <v>1998</v>
      </c>
    </row>
    <row r="392" spans="1:11" x14ac:dyDescent="0.25">
      <c r="A392" t="s">
        <v>2576</v>
      </c>
      <c r="B392" t="s">
        <v>2691</v>
      </c>
      <c r="C392" t="s">
        <v>2116</v>
      </c>
      <c r="D392" t="s">
        <v>2553</v>
      </c>
      <c r="E392">
        <v>1.3319939999999999</v>
      </c>
      <c r="F392">
        <v>-71.954679999999996</v>
      </c>
      <c r="G392" t="s">
        <v>984</v>
      </c>
      <c r="H392" t="s">
        <v>985</v>
      </c>
      <c r="I392" s="3" t="s">
        <v>986</v>
      </c>
      <c r="J392" t="s">
        <v>2690</v>
      </c>
      <c r="K392">
        <v>1997</v>
      </c>
    </row>
    <row r="393" spans="1:11" x14ac:dyDescent="0.25">
      <c r="A393" t="s">
        <v>2576</v>
      </c>
      <c r="B393" t="s">
        <v>2119</v>
      </c>
      <c r="C393" t="s">
        <v>2478</v>
      </c>
      <c r="D393" t="s">
        <v>2555</v>
      </c>
      <c r="E393">
        <v>5.3578796107502802</v>
      </c>
      <c r="F393">
        <v>-70.452747344970703</v>
      </c>
      <c r="G393" t="s">
        <v>987</v>
      </c>
      <c r="H393" t="s">
        <v>988</v>
      </c>
      <c r="I393" s="3">
        <v>36224</v>
      </c>
      <c r="J393" t="s">
        <v>2690</v>
      </c>
      <c r="K393">
        <v>1999</v>
      </c>
    </row>
    <row r="394" spans="1:11" x14ac:dyDescent="0.25">
      <c r="A394" t="s">
        <v>2576</v>
      </c>
      <c r="B394" t="s">
        <v>2120</v>
      </c>
      <c r="C394" t="s">
        <v>2479</v>
      </c>
      <c r="D394" t="s">
        <v>2539</v>
      </c>
      <c r="E394">
        <v>7.2505499999999996</v>
      </c>
      <c r="F394">
        <v>-75.51831</v>
      </c>
      <c r="G394" t="s">
        <v>989</v>
      </c>
      <c r="H394" t="s">
        <v>990</v>
      </c>
      <c r="I394" s="3" t="s">
        <v>991</v>
      </c>
      <c r="J394" t="s">
        <v>2692</v>
      </c>
      <c r="K394">
        <v>1997</v>
      </c>
    </row>
    <row r="395" spans="1:11" x14ac:dyDescent="0.25">
      <c r="A395" t="s">
        <v>2576</v>
      </c>
      <c r="B395" t="s">
        <v>2121</v>
      </c>
      <c r="C395" t="s">
        <v>2121</v>
      </c>
      <c r="D395" t="s">
        <v>2539</v>
      </c>
      <c r="E395">
        <v>6.9997389999999999</v>
      </c>
      <c r="F395">
        <v>-76.268055000000004</v>
      </c>
      <c r="G395" t="s">
        <v>992</v>
      </c>
      <c r="H395" t="s">
        <v>993</v>
      </c>
      <c r="I395" s="3" t="s">
        <v>994</v>
      </c>
      <c r="J395" t="s">
        <v>2692</v>
      </c>
      <c r="K395">
        <v>1997</v>
      </c>
    </row>
    <row r="396" spans="1:11" x14ac:dyDescent="0.25">
      <c r="A396" t="s">
        <v>2576</v>
      </c>
      <c r="B396" t="s">
        <v>2693</v>
      </c>
      <c r="C396" t="s">
        <v>2480</v>
      </c>
      <c r="D396" t="s">
        <v>2539</v>
      </c>
      <c r="E396">
        <v>7.372852</v>
      </c>
      <c r="F396">
        <v>-76.714023999999995</v>
      </c>
      <c r="G396" t="s">
        <v>995</v>
      </c>
      <c r="H396" t="s">
        <v>996</v>
      </c>
      <c r="I396" s="3">
        <v>35127</v>
      </c>
      <c r="J396" t="s">
        <v>2692</v>
      </c>
      <c r="K396">
        <v>1996</v>
      </c>
    </row>
    <row r="397" spans="1:11" x14ac:dyDescent="0.25">
      <c r="A397" t="s">
        <v>2576</v>
      </c>
      <c r="B397" t="s">
        <v>2122</v>
      </c>
      <c r="C397" t="s">
        <v>2481</v>
      </c>
      <c r="D397" t="s">
        <v>2562</v>
      </c>
      <c r="E397">
        <v>9.7068569999999994</v>
      </c>
      <c r="F397">
        <v>-73.273758000000001</v>
      </c>
      <c r="G397" t="s">
        <v>997</v>
      </c>
      <c r="H397" t="s">
        <v>998</v>
      </c>
      <c r="I397" s="3" t="s">
        <v>999</v>
      </c>
      <c r="J397" t="s">
        <v>2692</v>
      </c>
      <c r="K397">
        <v>1998</v>
      </c>
    </row>
    <row r="398" spans="1:11" x14ac:dyDescent="0.25">
      <c r="A398" t="s">
        <v>2576</v>
      </c>
      <c r="B398" t="s">
        <v>2117</v>
      </c>
      <c r="C398" t="s">
        <v>2477</v>
      </c>
      <c r="D398" t="s">
        <v>2563</v>
      </c>
      <c r="E398">
        <v>2.9018959999999998</v>
      </c>
      <c r="F398">
        <v>-72.176327000000001</v>
      </c>
      <c r="G398" t="s">
        <v>980</v>
      </c>
      <c r="H398" t="s">
        <v>981</v>
      </c>
      <c r="I398" s="3">
        <v>35771</v>
      </c>
      <c r="J398" t="s">
        <v>2692</v>
      </c>
      <c r="K398">
        <v>1997</v>
      </c>
    </row>
    <row r="399" spans="1:11" x14ac:dyDescent="0.25">
      <c r="A399" t="s">
        <v>2576</v>
      </c>
      <c r="B399" t="s">
        <v>2123</v>
      </c>
      <c r="C399" t="s">
        <v>2477</v>
      </c>
      <c r="D399" t="s">
        <v>2563</v>
      </c>
      <c r="E399">
        <v>2.86666</v>
      </c>
      <c r="F399">
        <v>-71.766649999999998</v>
      </c>
      <c r="G399" t="s">
        <v>1000</v>
      </c>
      <c r="H399" t="s">
        <v>1001</v>
      </c>
      <c r="I399" s="3">
        <v>35890</v>
      </c>
      <c r="J399" t="s">
        <v>2692</v>
      </c>
      <c r="K399">
        <v>1998</v>
      </c>
    </row>
    <row r="400" spans="1:11" x14ac:dyDescent="0.25">
      <c r="A400" t="s">
        <v>2576</v>
      </c>
      <c r="B400" t="s">
        <v>2124</v>
      </c>
      <c r="C400" t="s">
        <v>2479</v>
      </c>
      <c r="D400" t="s">
        <v>2539</v>
      </c>
      <c r="E400">
        <v>7.1940617604698298</v>
      </c>
      <c r="F400">
        <v>-75.892181396484304</v>
      </c>
      <c r="G400" t="s">
        <v>1002</v>
      </c>
      <c r="H400" t="s">
        <v>1003</v>
      </c>
      <c r="I400" s="3">
        <v>35375</v>
      </c>
      <c r="J400" t="s">
        <v>2692</v>
      </c>
      <c r="K400">
        <v>1996</v>
      </c>
    </row>
    <row r="401" spans="1:11" x14ac:dyDescent="0.25">
      <c r="A401" t="s">
        <v>2576</v>
      </c>
      <c r="B401" t="s">
        <v>2125</v>
      </c>
      <c r="C401" t="s">
        <v>2449</v>
      </c>
      <c r="D401" t="s">
        <v>2539</v>
      </c>
      <c r="E401">
        <v>6.8249700000000004</v>
      </c>
      <c r="F401">
        <v>-74.757110999999995</v>
      </c>
      <c r="G401" t="s">
        <v>1004</v>
      </c>
      <c r="H401" t="s">
        <v>1005</v>
      </c>
      <c r="I401" s="3" t="s">
        <v>1006</v>
      </c>
      <c r="J401" t="s">
        <v>2692</v>
      </c>
      <c r="K401">
        <v>1997</v>
      </c>
    </row>
    <row r="402" spans="1:11" x14ac:dyDescent="0.25">
      <c r="A402" t="s">
        <v>2576</v>
      </c>
      <c r="B402" t="s">
        <v>2126</v>
      </c>
      <c r="C402" t="s">
        <v>2126</v>
      </c>
      <c r="D402" t="s">
        <v>2539</v>
      </c>
      <c r="E402">
        <v>6.7832620796754401</v>
      </c>
      <c r="F402">
        <v>-76.249065399169893</v>
      </c>
      <c r="G402" t="s">
        <v>1007</v>
      </c>
      <c r="H402" t="s">
        <v>1008</v>
      </c>
      <c r="I402" s="3">
        <v>35257</v>
      </c>
      <c r="J402" t="s">
        <v>2692</v>
      </c>
      <c r="K402">
        <v>1996</v>
      </c>
    </row>
    <row r="403" spans="1:11" x14ac:dyDescent="0.25">
      <c r="A403" t="s">
        <v>2576</v>
      </c>
      <c r="B403" t="s">
        <v>2127</v>
      </c>
      <c r="C403" t="s">
        <v>2482</v>
      </c>
      <c r="D403" t="s">
        <v>2539</v>
      </c>
      <c r="E403">
        <v>6.4860604073232198</v>
      </c>
      <c r="F403">
        <v>-75.395050048828097</v>
      </c>
      <c r="G403" t="s">
        <v>1009</v>
      </c>
      <c r="H403" t="s">
        <v>1010</v>
      </c>
      <c r="I403" s="3" t="s">
        <v>1011</v>
      </c>
      <c r="J403" t="s">
        <v>2692</v>
      </c>
      <c r="K403">
        <v>1997</v>
      </c>
    </row>
    <row r="404" spans="1:11" x14ac:dyDescent="0.25">
      <c r="A404" t="s">
        <v>2576</v>
      </c>
      <c r="B404" t="s">
        <v>2128</v>
      </c>
      <c r="C404" t="s">
        <v>2128</v>
      </c>
      <c r="D404" t="s">
        <v>2550</v>
      </c>
      <c r="E404">
        <v>8.51405298459016</v>
      </c>
      <c r="F404">
        <v>-77.280664443969698</v>
      </c>
      <c r="G404" t="s">
        <v>1012</v>
      </c>
      <c r="H404" t="s">
        <v>1013</v>
      </c>
      <c r="I404" s="3">
        <v>34800</v>
      </c>
      <c r="J404" t="s">
        <v>2692</v>
      </c>
      <c r="K404">
        <v>1995</v>
      </c>
    </row>
    <row r="405" spans="1:11" x14ac:dyDescent="0.25">
      <c r="A405" t="s">
        <v>2576</v>
      </c>
      <c r="B405" t="s">
        <v>2129</v>
      </c>
      <c r="C405" t="s">
        <v>2017</v>
      </c>
      <c r="D405" t="s">
        <v>2550</v>
      </c>
      <c r="E405">
        <v>6.934266</v>
      </c>
      <c r="F405">
        <v>-77.651077999999998</v>
      </c>
      <c r="G405" t="s">
        <v>1014</v>
      </c>
      <c r="H405" t="s">
        <v>1015</v>
      </c>
      <c r="I405" s="3">
        <v>35374</v>
      </c>
      <c r="J405" t="s">
        <v>2692</v>
      </c>
      <c r="K405">
        <v>1996</v>
      </c>
    </row>
    <row r="406" spans="1:11" x14ac:dyDescent="0.25">
      <c r="A406" t="s">
        <v>2576</v>
      </c>
      <c r="B406" t="s">
        <v>2694</v>
      </c>
      <c r="C406" t="s">
        <v>2440</v>
      </c>
      <c r="D406" t="s">
        <v>2550</v>
      </c>
      <c r="E406">
        <v>7.4460499999999996</v>
      </c>
      <c r="F406">
        <v>-77.114424</v>
      </c>
      <c r="G406" t="s">
        <v>1016</v>
      </c>
      <c r="H406" t="s">
        <v>1017</v>
      </c>
      <c r="I406" s="3">
        <v>35226</v>
      </c>
      <c r="J406" t="s">
        <v>2692</v>
      </c>
      <c r="K406">
        <v>1996</v>
      </c>
    </row>
    <row r="407" spans="1:11" x14ac:dyDescent="0.25">
      <c r="A407" t="s">
        <v>2576</v>
      </c>
      <c r="B407" t="s">
        <v>2695</v>
      </c>
      <c r="C407" t="s">
        <v>2440</v>
      </c>
      <c r="D407" t="s">
        <v>2550</v>
      </c>
      <c r="E407">
        <v>7.4409429999999999</v>
      </c>
      <c r="F407">
        <v>-77.110489000000001</v>
      </c>
      <c r="G407" t="s">
        <v>1018</v>
      </c>
      <c r="H407" t="s">
        <v>1019</v>
      </c>
      <c r="I407" s="3" t="s">
        <v>1020</v>
      </c>
      <c r="J407" t="s">
        <v>2692</v>
      </c>
      <c r="K407">
        <v>1996</v>
      </c>
    </row>
    <row r="408" spans="1:11" x14ac:dyDescent="0.25">
      <c r="A408" t="s">
        <v>2576</v>
      </c>
      <c r="B408" t="s">
        <v>2696</v>
      </c>
      <c r="C408" t="s">
        <v>2483</v>
      </c>
      <c r="D408" t="s">
        <v>2562</v>
      </c>
      <c r="E408">
        <v>10.033333000000001</v>
      </c>
      <c r="F408">
        <v>-73.233333000000002</v>
      </c>
      <c r="G408" t="s">
        <v>1021</v>
      </c>
      <c r="H408" t="s">
        <v>1022</v>
      </c>
      <c r="I408" s="3" t="s">
        <v>1023</v>
      </c>
      <c r="J408" t="s">
        <v>2692</v>
      </c>
      <c r="K408">
        <v>1996</v>
      </c>
    </row>
    <row r="409" spans="1:11" x14ac:dyDescent="0.25">
      <c r="A409" t="s">
        <v>2576</v>
      </c>
      <c r="B409" t="s">
        <v>2130</v>
      </c>
      <c r="C409" t="s">
        <v>2484</v>
      </c>
      <c r="D409" t="s">
        <v>2562</v>
      </c>
      <c r="E409">
        <v>9.5227249999999994</v>
      </c>
      <c r="F409">
        <v>-73.687466000000001</v>
      </c>
      <c r="G409" t="s">
        <v>1024</v>
      </c>
      <c r="H409" t="s">
        <v>1025</v>
      </c>
      <c r="I409" s="3" t="s">
        <v>1026</v>
      </c>
      <c r="J409" t="s">
        <v>2692</v>
      </c>
      <c r="K409">
        <v>1996</v>
      </c>
    </row>
    <row r="410" spans="1:11" x14ac:dyDescent="0.25">
      <c r="A410" t="s">
        <v>2576</v>
      </c>
      <c r="B410" t="s">
        <v>2697</v>
      </c>
      <c r="C410" t="s">
        <v>2423</v>
      </c>
      <c r="D410" t="s">
        <v>2559</v>
      </c>
      <c r="E410">
        <v>10.399481</v>
      </c>
      <c r="F410">
        <v>-74.115187000000006</v>
      </c>
      <c r="G410" t="s">
        <v>1027</v>
      </c>
      <c r="H410" t="s">
        <v>1028</v>
      </c>
      <c r="I410" s="3">
        <v>35553</v>
      </c>
      <c r="J410" t="s">
        <v>2692</v>
      </c>
      <c r="K410">
        <v>1997</v>
      </c>
    </row>
    <row r="411" spans="1:11" x14ac:dyDescent="0.25">
      <c r="A411" t="s">
        <v>2576</v>
      </c>
      <c r="B411" t="s">
        <v>2698</v>
      </c>
      <c r="C411" t="s">
        <v>2485</v>
      </c>
      <c r="D411" t="s">
        <v>2559</v>
      </c>
      <c r="E411">
        <v>10.4635046582919</v>
      </c>
      <c r="F411">
        <v>-74.612274169921804</v>
      </c>
      <c r="G411" t="s">
        <v>1029</v>
      </c>
      <c r="H411" t="s">
        <v>1030</v>
      </c>
      <c r="I411" s="3">
        <v>35073</v>
      </c>
      <c r="J411" t="s">
        <v>2692</v>
      </c>
      <c r="K411">
        <v>1996</v>
      </c>
    </row>
    <row r="412" spans="1:11" x14ac:dyDescent="0.25">
      <c r="A412" t="s">
        <v>2576</v>
      </c>
      <c r="B412" t="s">
        <v>2699</v>
      </c>
      <c r="C412" t="s">
        <v>2485</v>
      </c>
      <c r="D412" t="s">
        <v>2559</v>
      </c>
      <c r="E412">
        <v>10.5141425536188</v>
      </c>
      <c r="F412">
        <v>-74.501037597656193</v>
      </c>
      <c r="G412" t="s">
        <v>1031</v>
      </c>
      <c r="H412" t="s">
        <v>1032</v>
      </c>
      <c r="I412" s="3" t="s">
        <v>1033</v>
      </c>
      <c r="J412" t="s">
        <v>2692</v>
      </c>
      <c r="K412">
        <v>1996</v>
      </c>
    </row>
    <row r="413" spans="1:11" x14ac:dyDescent="0.25">
      <c r="A413" t="s">
        <v>2576</v>
      </c>
      <c r="B413" t="s">
        <v>2131</v>
      </c>
      <c r="C413" t="s">
        <v>2355</v>
      </c>
      <c r="D413" t="s">
        <v>2539</v>
      </c>
      <c r="E413">
        <v>8.1001890000000003</v>
      </c>
      <c r="F413">
        <v>-76.717383999999996</v>
      </c>
      <c r="G413" t="s">
        <v>1034</v>
      </c>
      <c r="H413" t="s">
        <v>1035</v>
      </c>
      <c r="I413" s="3" t="s">
        <v>1036</v>
      </c>
      <c r="J413" t="s">
        <v>2692</v>
      </c>
      <c r="K413">
        <v>1995</v>
      </c>
    </row>
    <row r="414" spans="1:11" x14ac:dyDescent="0.25">
      <c r="A414" t="s">
        <v>2576</v>
      </c>
      <c r="B414" t="s">
        <v>2700</v>
      </c>
      <c r="C414" t="s">
        <v>2355</v>
      </c>
      <c r="D414" t="s">
        <v>2539</v>
      </c>
      <c r="E414">
        <v>8.0905020000000007</v>
      </c>
      <c r="F414">
        <v>-76.720130999999995</v>
      </c>
      <c r="G414" t="s">
        <v>1037</v>
      </c>
      <c r="H414" t="s">
        <v>1038</v>
      </c>
      <c r="I414" s="3" t="s">
        <v>1039</v>
      </c>
      <c r="J414" t="s">
        <v>2692</v>
      </c>
      <c r="K414">
        <v>1995</v>
      </c>
    </row>
    <row r="415" spans="1:11" x14ac:dyDescent="0.25">
      <c r="A415" t="s">
        <v>2576</v>
      </c>
      <c r="B415" t="s">
        <v>2701</v>
      </c>
      <c r="C415" t="s">
        <v>2153</v>
      </c>
      <c r="D415" t="s">
        <v>2539</v>
      </c>
      <c r="E415">
        <v>8.5491089999999996</v>
      </c>
      <c r="F415">
        <v>-76.659693000000004</v>
      </c>
      <c r="G415" t="s">
        <v>1040</v>
      </c>
      <c r="H415" t="s">
        <v>1041</v>
      </c>
      <c r="I415" s="3">
        <v>34583</v>
      </c>
      <c r="J415" t="s">
        <v>2692</v>
      </c>
      <c r="K415">
        <v>1994</v>
      </c>
    </row>
    <row r="416" spans="1:11" x14ac:dyDescent="0.25">
      <c r="A416" t="s">
        <v>2576</v>
      </c>
      <c r="B416" t="s">
        <v>2702</v>
      </c>
      <c r="C416" t="s">
        <v>2153</v>
      </c>
      <c r="D416" t="s">
        <v>2539</v>
      </c>
      <c r="E416">
        <v>8.4334039999999995</v>
      </c>
      <c r="F416">
        <v>-76.781744000000003</v>
      </c>
      <c r="G416" t="s">
        <v>1042</v>
      </c>
      <c r="H416" t="s">
        <v>1043</v>
      </c>
      <c r="I416" s="3">
        <v>34680</v>
      </c>
      <c r="J416" t="s">
        <v>2692</v>
      </c>
      <c r="K416">
        <v>1994</v>
      </c>
    </row>
    <row r="417" spans="1:11" x14ac:dyDescent="0.25">
      <c r="A417" t="s">
        <v>2576</v>
      </c>
      <c r="B417" t="s">
        <v>2132</v>
      </c>
      <c r="C417" t="s">
        <v>2405</v>
      </c>
      <c r="D417" t="s">
        <v>2539</v>
      </c>
      <c r="E417">
        <v>6.3211000000000004</v>
      </c>
      <c r="F417">
        <v>-76.132903999999996</v>
      </c>
      <c r="G417" t="s">
        <v>1044</v>
      </c>
      <c r="H417" t="s">
        <v>1045</v>
      </c>
      <c r="I417" s="3" t="s">
        <v>1046</v>
      </c>
      <c r="J417" t="s">
        <v>2692</v>
      </c>
      <c r="K417">
        <v>1994</v>
      </c>
    </row>
    <row r="418" spans="1:11" x14ac:dyDescent="0.25">
      <c r="A418" t="s">
        <v>2576</v>
      </c>
      <c r="B418" t="s">
        <v>2133</v>
      </c>
      <c r="C418" t="s">
        <v>2463</v>
      </c>
      <c r="D418" t="s">
        <v>2539</v>
      </c>
      <c r="E418">
        <v>7.6703340000000004</v>
      </c>
      <c r="F418">
        <v>-76.682609999999997</v>
      </c>
      <c r="G418" t="s">
        <v>1047</v>
      </c>
      <c r="H418" t="s">
        <v>1048</v>
      </c>
      <c r="I418" s="3" t="s">
        <v>1049</v>
      </c>
      <c r="J418" t="s">
        <v>2692</v>
      </c>
      <c r="K418">
        <v>1996</v>
      </c>
    </row>
    <row r="419" spans="1:11" x14ac:dyDescent="0.25">
      <c r="A419" t="s">
        <v>2576</v>
      </c>
      <c r="B419" t="s">
        <v>2134</v>
      </c>
      <c r="C419" t="s">
        <v>2121</v>
      </c>
      <c r="D419" t="s">
        <v>2539</v>
      </c>
      <c r="E419">
        <v>6.9996119999999999</v>
      </c>
      <c r="F419">
        <v>-76.268084000000002</v>
      </c>
      <c r="G419" t="s">
        <v>1050</v>
      </c>
      <c r="H419" t="s">
        <v>1051</v>
      </c>
      <c r="I419" s="3" t="s">
        <v>1052</v>
      </c>
      <c r="J419" t="s">
        <v>2692</v>
      </c>
      <c r="K419">
        <v>1996</v>
      </c>
    </row>
    <row r="420" spans="1:11" x14ac:dyDescent="0.25">
      <c r="A420" t="s">
        <v>2576</v>
      </c>
      <c r="B420" t="s">
        <v>2135</v>
      </c>
      <c r="C420" t="s">
        <v>2135</v>
      </c>
      <c r="D420" t="s">
        <v>2539</v>
      </c>
      <c r="E420">
        <v>6.4048660000000002</v>
      </c>
      <c r="F420">
        <v>-75.982230999999999</v>
      </c>
      <c r="G420" t="s">
        <v>1053</v>
      </c>
      <c r="H420" t="s">
        <v>1054</v>
      </c>
      <c r="I420" s="3" t="s">
        <v>1055</v>
      </c>
      <c r="J420" t="s">
        <v>2692</v>
      </c>
      <c r="K420">
        <v>1996</v>
      </c>
    </row>
    <row r="421" spans="1:11" x14ac:dyDescent="0.25">
      <c r="A421" t="s">
        <v>2576</v>
      </c>
      <c r="B421" t="s">
        <v>2136</v>
      </c>
      <c r="C421" t="s">
        <v>2357</v>
      </c>
      <c r="D421" t="s">
        <v>2539</v>
      </c>
      <c r="E421">
        <v>6.6496029999999999</v>
      </c>
      <c r="F421">
        <v>-75.462052</v>
      </c>
      <c r="G421" t="s">
        <v>1056</v>
      </c>
      <c r="H421" t="s">
        <v>1057</v>
      </c>
      <c r="I421" s="3" t="s">
        <v>1058</v>
      </c>
      <c r="J421" t="s">
        <v>2692</v>
      </c>
      <c r="K421">
        <v>1996</v>
      </c>
    </row>
    <row r="422" spans="1:11" x14ac:dyDescent="0.25">
      <c r="A422" t="s">
        <v>2576</v>
      </c>
      <c r="B422" t="s">
        <v>2137</v>
      </c>
      <c r="C422" t="s">
        <v>2406</v>
      </c>
      <c r="D422" t="s">
        <v>2539</v>
      </c>
      <c r="E422">
        <v>5.7126289999999997</v>
      </c>
      <c r="F422">
        <v>-75.197559999999996</v>
      </c>
      <c r="G422" t="s">
        <v>1059</v>
      </c>
      <c r="H422" t="s">
        <v>1060</v>
      </c>
      <c r="I422" s="3" t="s">
        <v>1061</v>
      </c>
      <c r="J422" t="s">
        <v>2692</v>
      </c>
      <c r="K422">
        <v>1996</v>
      </c>
    </row>
    <row r="423" spans="1:11" x14ac:dyDescent="0.25">
      <c r="A423" t="s">
        <v>2576</v>
      </c>
      <c r="B423" t="s">
        <v>2138</v>
      </c>
      <c r="C423" t="s">
        <v>2138</v>
      </c>
      <c r="D423" t="s">
        <v>2539</v>
      </c>
      <c r="E423">
        <v>6.1384210000000001</v>
      </c>
      <c r="F423">
        <v>-75.264257000000001</v>
      </c>
      <c r="G423" t="s">
        <v>1062</v>
      </c>
      <c r="H423" t="s">
        <v>1063</v>
      </c>
      <c r="I423" s="3" t="s">
        <v>1052</v>
      </c>
      <c r="J423" t="s">
        <v>2692</v>
      </c>
      <c r="K423">
        <v>1996</v>
      </c>
    </row>
    <row r="424" spans="1:11" x14ac:dyDescent="0.25">
      <c r="A424" t="s">
        <v>2576</v>
      </c>
      <c r="B424" t="s">
        <v>2703</v>
      </c>
      <c r="C424" t="s">
        <v>2486</v>
      </c>
      <c r="D424" t="s">
        <v>2539</v>
      </c>
      <c r="E424">
        <v>6.4725859999999997</v>
      </c>
      <c r="F424">
        <v>-75.164878999999999</v>
      </c>
      <c r="G424" t="s">
        <v>1064</v>
      </c>
      <c r="H424" t="s">
        <v>1065</v>
      </c>
      <c r="I424" s="3">
        <v>35710</v>
      </c>
      <c r="J424" t="s">
        <v>2692</v>
      </c>
      <c r="K424">
        <v>1997</v>
      </c>
    </row>
    <row r="425" spans="1:11" x14ac:dyDescent="0.25">
      <c r="A425" t="s">
        <v>2576</v>
      </c>
      <c r="B425" t="s">
        <v>2139</v>
      </c>
      <c r="C425" t="s">
        <v>2139</v>
      </c>
      <c r="D425" t="s">
        <v>2539</v>
      </c>
      <c r="E425">
        <v>6.4628629999999996</v>
      </c>
      <c r="F425">
        <v>-75.556511</v>
      </c>
      <c r="G425" t="s">
        <v>1066</v>
      </c>
      <c r="H425" t="s">
        <v>1067</v>
      </c>
      <c r="I425" s="3">
        <v>35676</v>
      </c>
      <c r="J425" t="s">
        <v>2692</v>
      </c>
      <c r="K425">
        <v>1997</v>
      </c>
    </row>
    <row r="426" spans="1:11" x14ac:dyDescent="0.25">
      <c r="A426" t="s">
        <v>2576</v>
      </c>
      <c r="B426" t="s">
        <v>2704</v>
      </c>
      <c r="C426" t="s">
        <v>2486</v>
      </c>
      <c r="D426" t="s">
        <v>2539</v>
      </c>
      <c r="E426">
        <v>6.5365019999999996</v>
      </c>
      <c r="F426">
        <v>-75.134836000000007</v>
      </c>
      <c r="G426" t="s">
        <v>1068</v>
      </c>
      <c r="H426" t="s">
        <v>1069</v>
      </c>
      <c r="I426" s="3">
        <v>35530</v>
      </c>
      <c r="J426" t="s">
        <v>2692</v>
      </c>
      <c r="K426">
        <v>1997</v>
      </c>
    </row>
    <row r="427" spans="1:11" x14ac:dyDescent="0.25">
      <c r="A427" t="s">
        <v>2576</v>
      </c>
      <c r="B427" t="s">
        <v>2140</v>
      </c>
      <c r="C427" t="s">
        <v>2469</v>
      </c>
      <c r="D427" t="s">
        <v>2539</v>
      </c>
      <c r="E427">
        <v>7.0216760000000003</v>
      </c>
      <c r="F427">
        <v>-75.909274999999994</v>
      </c>
      <c r="G427" t="s">
        <v>1070</v>
      </c>
      <c r="H427" t="s">
        <v>1071</v>
      </c>
      <c r="I427" s="3">
        <v>35593</v>
      </c>
      <c r="J427" t="s">
        <v>2692</v>
      </c>
      <c r="K427">
        <v>1997</v>
      </c>
    </row>
    <row r="428" spans="1:11" x14ac:dyDescent="0.25">
      <c r="A428" t="s">
        <v>2576</v>
      </c>
      <c r="B428" t="s">
        <v>2141</v>
      </c>
      <c r="C428" t="s">
        <v>2141</v>
      </c>
      <c r="D428" t="s">
        <v>2539</v>
      </c>
      <c r="E428">
        <v>6.723427</v>
      </c>
      <c r="F428">
        <v>-75.788415000000001</v>
      </c>
      <c r="G428" t="s">
        <v>1072</v>
      </c>
      <c r="H428" t="s">
        <v>1073</v>
      </c>
      <c r="I428" s="3">
        <v>36104</v>
      </c>
      <c r="J428" t="s">
        <v>2692</v>
      </c>
      <c r="K428">
        <v>1998</v>
      </c>
    </row>
    <row r="429" spans="1:11" x14ac:dyDescent="0.25">
      <c r="A429" t="s">
        <v>2576</v>
      </c>
      <c r="B429" t="s">
        <v>2142</v>
      </c>
      <c r="C429" t="s">
        <v>2142</v>
      </c>
      <c r="D429" t="s">
        <v>2539</v>
      </c>
      <c r="E429">
        <v>8.2855600000000003</v>
      </c>
      <c r="F429">
        <v>-76.384613999999999</v>
      </c>
      <c r="G429" t="s">
        <v>1074</v>
      </c>
      <c r="H429" t="s">
        <v>1075</v>
      </c>
      <c r="I429" s="3" t="s">
        <v>1076</v>
      </c>
      <c r="J429" t="s">
        <v>2692</v>
      </c>
      <c r="K429">
        <v>1994</v>
      </c>
    </row>
    <row r="430" spans="1:11" x14ac:dyDescent="0.25">
      <c r="A430" t="s">
        <v>2576</v>
      </c>
      <c r="B430" t="s">
        <v>2143</v>
      </c>
      <c r="C430" t="s">
        <v>2487</v>
      </c>
      <c r="D430" t="s">
        <v>2541</v>
      </c>
      <c r="E430">
        <v>3.0650315495633902</v>
      </c>
      <c r="F430">
        <v>-76.348178386688204</v>
      </c>
      <c r="G430" t="s">
        <v>1077</v>
      </c>
      <c r="H430" t="s">
        <v>1078</v>
      </c>
      <c r="I430" s="3" t="s">
        <v>1079</v>
      </c>
      <c r="J430" t="s">
        <v>2705</v>
      </c>
      <c r="K430">
        <v>1991</v>
      </c>
    </row>
    <row r="431" spans="1:11" x14ac:dyDescent="0.25">
      <c r="A431" t="s">
        <v>2576</v>
      </c>
      <c r="B431" t="s">
        <v>2144</v>
      </c>
      <c r="C431" t="s">
        <v>2371</v>
      </c>
      <c r="D431" t="s">
        <v>2539</v>
      </c>
      <c r="E431">
        <v>7.1667261827058697</v>
      </c>
      <c r="F431">
        <v>-74.583263397216697</v>
      </c>
      <c r="G431" t="s">
        <v>1080</v>
      </c>
      <c r="H431" t="s">
        <v>1081</v>
      </c>
      <c r="I431" s="3">
        <v>30414</v>
      </c>
      <c r="J431" t="s">
        <v>2705</v>
      </c>
      <c r="K431">
        <v>1983</v>
      </c>
    </row>
    <row r="432" spans="1:11" x14ac:dyDescent="0.25">
      <c r="A432" t="s">
        <v>2576</v>
      </c>
      <c r="B432" t="s">
        <v>1968</v>
      </c>
      <c r="C432" t="s">
        <v>2432</v>
      </c>
      <c r="D432" t="s">
        <v>2539</v>
      </c>
      <c r="E432">
        <v>7.0664391574202696</v>
      </c>
      <c r="F432">
        <v>-74.700036048889103</v>
      </c>
      <c r="G432" t="s">
        <v>506</v>
      </c>
      <c r="H432" t="s">
        <v>507</v>
      </c>
      <c r="I432" s="3">
        <v>32458</v>
      </c>
      <c r="J432" t="s">
        <v>2705</v>
      </c>
      <c r="K432">
        <v>1988</v>
      </c>
    </row>
    <row r="433" spans="1:11" x14ac:dyDescent="0.25">
      <c r="A433" t="s">
        <v>2576</v>
      </c>
      <c r="B433" t="s">
        <v>2145</v>
      </c>
      <c r="C433" t="s">
        <v>2394</v>
      </c>
      <c r="D433" t="s">
        <v>2556</v>
      </c>
      <c r="E433">
        <v>8.7133950427307596</v>
      </c>
      <c r="F433">
        <v>-75.658378601074205</v>
      </c>
      <c r="G433" t="s">
        <v>1082</v>
      </c>
      <c r="H433" t="s">
        <v>1083</v>
      </c>
      <c r="I433" s="3">
        <v>32206</v>
      </c>
      <c r="J433" t="s">
        <v>2705</v>
      </c>
      <c r="K433">
        <v>1988</v>
      </c>
    </row>
    <row r="434" spans="1:11" x14ac:dyDescent="0.25">
      <c r="A434" t="s">
        <v>2576</v>
      </c>
      <c r="B434" t="s">
        <v>2146</v>
      </c>
      <c r="C434" t="s">
        <v>2142</v>
      </c>
      <c r="D434" t="s">
        <v>2539</v>
      </c>
      <c r="E434">
        <v>8.2685730930619492</v>
      </c>
      <c r="F434">
        <v>-76.379699707031193</v>
      </c>
      <c r="G434" t="s">
        <v>1084</v>
      </c>
      <c r="H434" t="s">
        <v>1085</v>
      </c>
      <c r="I434" s="3" t="s">
        <v>1086</v>
      </c>
      <c r="J434" t="s">
        <v>2705</v>
      </c>
      <c r="K434">
        <v>1988</v>
      </c>
    </row>
    <row r="435" spans="1:11" x14ac:dyDescent="0.25">
      <c r="A435" t="s">
        <v>2576</v>
      </c>
      <c r="B435" t="s">
        <v>2147</v>
      </c>
      <c r="C435" t="s">
        <v>2355</v>
      </c>
      <c r="D435" t="s">
        <v>2539</v>
      </c>
      <c r="E435">
        <v>7.9985472296062001</v>
      </c>
      <c r="F435">
        <v>-76.634788513183494</v>
      </c>
      <c r="G435" t="s">
        <v>1087</v>
      </c>
      <c r="H435" t="s">
        <v>1088</v>
      </c>
      <c r="I435" s="3">
        <v>32236</v>
      </c>
      <c r="J435" t="s">
        <v>2705</v>
      </c>
      <c r="K435">
        <v>1988</v>
      </c>
    </row>
    <row r="436" spans="1:11" x14ac:dyDescent="0.25">
      <c r="A436" t="s">
        <v>2576</v>
      </c>
      <c r="B436" t="s">
        <v>2148</v>
      </c>
      <c r="C436" t="s">
        <v>2355</v>
      </c>
      <c r="D436" t="s">
        <v>2539</v>
      </c>
      <c r="E436">
        <v>7.4698789999999997</v>
      </c>
      <c r="F436">
        <v>-76.762418999999994</v>
      </c>
      <c r="G436" t="s">
        <v>1089</v>
      </c>
      <c r="H436" t="s">
        <v>1090</v>
      </c>
      <c r="I436" s="3">
        <v>32451</v>
      </c>
      <c r="J436" t="s">
        <v>2705</v>
      </c>
      <c r="K436">
        <v>1988</v>
      </c>
    </row>
    <row r="437" spans="1:11" x14ac:dyDescent="0.25">
      <c r="A437" t="s">
        <v>2576</v>
      </c>
      <c r="B437" t="s">
        <v>2149</v>
      </c>
      <c r="C437" t="s">
        <v>2355</v>
      </c>
      <c r="D437" t="s">
        <v>2539</v>
      </c>
      <c r="E437">
        <v>8.1052879999999998</v>
      </c>
      <c r="F437">
        <v>-76.726382999999998</v>
      </c>
      <c r="G437" t="s">
        <v>1091</v>
      </c>
      <c r="H437" t="s">
        <v>1092</v>
      </c>
      <c r="I437" s="3" t="s">
        <v>1093</v>
      </c>
      <c r="J437" t="s">
        <v>2705</v>
      </c>
      <c r="K437">
        <v>1990</v>
      </c>
    </row>
    <row r="438" spans="1:11" x14ac:dyDescent="0.25">
      <c r="A438" t="s">
        <v>2576</v>
      </c>
      <c r="B438" t="s">
        <v>2150</v>
      </c>
      <c r="C438" t="s">
        <v>2150</v>
      </c>
      <c r="D438" t="s">
        <v>2550</v>
      </c>
      <c r="E438">
        <v>8.0500088670956398</v>
      </c>
      <c r="F438">
        <v>-77.100334167480398</v>
      </c>
      <c r="G438" t="s">
        <v>1094</v>
      </c>
      <c r="H438" t="s">
        <v>1095</v>
      </c>
      <c r="I438" s="3" t="s">
        <v>1096</v>
      </c>
      <c r="J438" t="s">
        <v>2705</v>
      </c>
      <c r="K438">
        <v>1990</v>
      </c>
    </row>
    <row r="439" spans="1:11" x14ac:dyDescent="0.25">
      <c r="A439" t="s">
        <v>2576</v>
      </c>
      <c r="B439" t="s">
        <v>2151</v>
      </c>
      <c r="C439" t="s">
        <v>1967</v>
      </c>
      <c r="D439" t="s">
        <v>2556</v>
      </c>
      <c r="E439">
        <v>8.6165800000000008</v>
      </c>
      <c r="F439">
        <v>-76.166595999999998</v>
      </c>
      <c r="G439" t="s">
        <v>1097</v>
      </c>
      <c r="H439" t="s">
        <v>1098</v>
      </c>
      <c r="I439" s="3" t="s">
        <v>1099</v>
      </c>
      <c r="J439" t="s">
        <v>2705</v>
      </c>
      <c r="K439">
        <v>1989</v>
      </c>
    </row>
    <row r="440" spans="1:11" x14ac:dyDescent="0.25">
      <c r="A440" t="s">
        <v>2576</v>
      </c>
      <c r="B440" t="s">
        <v>2706</v>
      </c>
      <c r="C440" t="s">
        <v>2355</v>
      </c>
      <c r="D440" t="s">
        <v>2539</v>
      </c>
      <c r="E440">
        <v>8.0996799999999993</v>
      </c>
      <c r="F440">
        <v>-76.737454999999997</v>
      </c>
      <c r="G440" t="s">
        <v>138</v>
      </c>
      <c r="H440" t="s">
        <v>1100</v>
      </c>
      <c r="I440" s="3" t="s">
        <v>1101</v>
      </c>
      <c r="J440" t="s">
        <v>2705</v>
      </c>
      <c r="K440">
        <v>1988</v>
      </c>
    </row>
    <row r="441" spans="1:11" x14ac:dyDescent="0.25">
      <c r="A441" t="s">
        <v>2576</v>
      </c>
      <c r="B441" t="s">
        <v>2707</v>
      </c>
      <c r="C441" t="s">
        <v>2355</v>
      </c>
      <c r="D441" t="s">
        <v>2539</v>
      </c>
      <c r="E441">
        <v>7.9324149999999998</v>
      </c>
      <c r="F441">
        <v>-76.713286999999994</v>
      </c>
      <c r="G441" t="s">
        <v>1102</v>
      </c>
      <c r="H441" t="s">
        <v>1103</v>
      </c>
      <c r="I441" s="3" t="s">
        <v>1104</v>
      </c>
      <c r="J441" t="s">
        <v>2705</v>
      </c>
      <c r="K441">
        <v>1993</v>
      </c>
    </row>
    <row r="442" spans="1:11" x14ac:dyDescent="0.25">
      <c r="A442" t="s">
        <v>2576</v>
      </c>
      <c r="B442" t="s">
        <v>2152</v>
      </c>
      <c r="C442" t="s">
        <v>2463</v>
      </c>
      <c r="D442" t="s">
        <v>2539</v>
      </c>
      <c r="E442">
        <v>7.6703330000000003</v>
      </c>
      <c r="F442">
        <v>-76.683909</v>
      </c>
      <c r="G442" t="s">
        <v>1105</v>
      </c>
      <c r="H442" t="s">
        <v>1106</v>
      </c>
      <c r="I442" s="3" t="s">
        <v>1107</v>
      </c>
      <c r="J442" t="s">
        <v>2705</v>
      </c>
      <c r="K442">
        <v>1990</v>
      </c>
    </row>
    <row r="443" spans="1:11" x14ac:dyDescent="0.25">
      <c r="A443" t="s">
        <v>2576</v>
      </c>
      <c r="B443" t="s">
        <v>2153</v>
      </c>
      <c r="C443" t="s">
        <v>2153</v>
      </c>
      <c r="D443" t="s">
        <v>2539</v>
      </c>
      <c r="E443">
        <v>8.433446</v>
      </c>
      <c r="F443">
        <v>-76.782252</v>
      </c>
      <c r="G443" t="s">
        <v>1108</v>
      </c>
      <c r="H443" t="s">
        <v>1109</v>
      </c>
      <c r="I443" s="3" t="s">
        <v>1110</v>
      </c>
      <c r="J443" t="s">
        <v>2705</v>
      </c>
      <c r="K443">
        <v>1990</v>
      </c>
    </row>
    <row r="444" spans="1:11" x14ac:dyDescent="0.25">
      <c r="A444" t="s">
        <v>2576</v>
      </c>
      <c r="B444" t="s">
        <v>2154</v>
      </c>
      <c r="C444" t="s">
        <v>2463</v>
      </c>
      <c r="D444" t="s">
        <v>2539</v>
      </c>
      <c r="E444">
        <v>7.6549370000000003</v>
      </c>
      <c r="F444">
        <v>-76.675228000000004</v>
      </c>
      <c r="G444" t="s">
        <v>1111</v>
      </c>
      <c r="H444" t="s">
        <v>1112</v>
      </c>
      <c r="I444" s="3">
        <v>32176</v>
      </c>
      <c r="J444" t="s">
        <v>2705</v>
      </c>
      <c r="K444">
        <v>1988</v>
      </c>
    </row>
    <row r="445" spans="1:11" x14ac:dyDescent="0.25">
      <c r="A445" t="s">
        <v>2576</v>
      </c>
      <c r="B445" t="s">
        <v>2708</v>
      </c>
      <c r="C445" t="s">
        <v>2488</v>
      </c>
      <c r="D445" t="s">
        <v>2539</v>
      </c>
      <c r="E445">
        <v>6.5172509999999999</v>
      </c>
      <c r="F445">
        <v>-74.904724000000002</v>
      </c>
      <c r="G445" t="s">
        <v>1113</v>
      </c>
      <c r="H445" t="s">
        <v>1114</v>
      </c>
      <c r="I445" s="3" t="s">
        <v>1115</v>
      </c>
      <c r="J445" t="s">
        <v>2705</v>
      </c>
      <c r="K445">
        <v>1989</v>
      </c>
    </row>
    <row r="446" spans="1:11" x14ac:dyDescent="0.25">
      <c r="A446" t="s">
        <v>2576</v>
      </c>
      <c r="B446" t="s">
        <v>2155</v>
      </c>
      <c r="C446" t="s">
        <v>2371</v>
      </c>
      <c r="D446" t="s">
        <v>2539</v>
      </c>
      <c r="E446">
        <v>6.9499430000000002</v>
      </c>
      <c r="F446">
        <v>-74.749972999999997</v>
      </c>
      <c r="G446" t="s">
        <v>1116</v>
      </c>
      <c r="H446" t="s">
        <v>1117</v>
      </c>
      <c r="I446" s="3" t="s">
        <v>1118</v>
      </c>
      <c r="J446" t="s">
        <v>2705</v>
      </c>
      <c r="K446">
        <v>1989</v>
      </c>
    </row>
    <row r="447" spans="1:11" x14ac:dyDescent="0.25">
      <c r="A447" t="s">
        <v>2576</v>
      </c>
      <c r="B447" t="s">
        <v>2156</v>
      </c>
      <c r="C447" t="s">
        <v>2410</v>
      </c>
      <c r="D447" t="s">
        <v>2539</v>
      </c>
      <c r="E447">
        <v>7.285552</v>
      </c>
      <c r="F447">
        <v>-75.395117999999997</v>
      </c>
      <c r="G447" t="s">
        <v>1119</v>
      </c>
      <c r="H447" t="s">
        <v>1120</v>
      </c>
      <c r="I447" s="3" t="s">
        <v>1121</v>
      </c>
      <c r="J447" t="s">
        <v>2705</v>
      </c>
      <c r="K447">
        <v>1989</v>
      </c>
    </row>
    <row r="448" spans="1:11" x14ac:dyDescent="0.25">
      <c r="A448" t="s">
        <v>2576</v>
      </c>
      <c r="B448" t="s">
        <v>2157</v>
      </c>
      <c r="C448" t="s">
        <v>2489</v>
      </c>
      <c r="D448" t="s">
        <v>2556</v>
      </c>
      <c r="E448">
        <v>8.3506579999999992</v>
      </c>
      <c r="F448">
        <v>-76.165662999999995</v>
      </c>
      <c r="G448" t="s">
        <v>1122</v>
      </c>
      <c r="H448" t="s">
        <v>1123</v>
      </c>
      <c r="I448" s="3">
        <v>32146</v>
      </c>
      <c r="J448" t="s">
        <v>2705</v>
      </c>
      <c r="K448">
        <v>1988</v>
      </c>
    </row>
    <row r="449" spans="1:11" x14ac:dyDescent="0.25">
      <c r="A449" t="s">
        <v>2576</v>
      </c>
      <c r="B449" t="s">
        <v>2709</v>
      </c>
      <c r="C449" t="s">
        <v>2490</v>
      </c>
      <c r="D449" t="s">
        <v>2539</v>
      </c>
      <c r="E449">
        <v>6.863467</v>
      </c>
      <c r="F449">
        <v>-74.803195000000002</v>
      </c>
      <c r="G449" t="s">
        <v>1124</v>
      </c>
      <c r="H449" t="s">
        <v>1125</v>
      </c>
      <c r="I449" s="3">
        <v>30049</v>
      </c>
      <c r="J449" t="s">
        <v>2705</v>
      </c>
      <c r="K449">
        <v>1982</v>
      </c>
    </row>
    <row r="450" spans="1:11" x14ac:dyDescent="0.25">
      <c r="A450" t="s">
        <v>2576</v>
      </c>
      <c r="B450" t="s">
        <v>2158</v>
      </c>
      <c r="C450" t="s">
        <v>2491</v>
      </c>
      <c r="D450" t="s">
        <v>2563</v>
      </c>
      <c r="E450">
        <v>3.4666670000000002</v>
      </c>
      <c r="F450">
        <v>-73.616667000000007</v>
      </c>
      <c r="G450" t="s">
        <v>1126</v>
      </c>
      <c r="H450" t="s">
        <v>1127</v>
      </c>
      <c r="I450" s="3" t="s">
        <v>1128</v>
      </c>
      <c r="J450" t="s">
        <v>2710</v>
      </c>
      <c r="K450">
        <v>1997</v>
      </c>
    </row>
    <row r="451" spans="1:11" x14ac:dyDescent="0.25">
      <c r="A451" t="s">
        <v>2576</v>
      </c>
      <c r="B451" t="s">
        <v>2159</v>
      </c>
      <c r="C451" t="s">
        <v>2492</v>
      </c>
      <c r="D451" t="s">
        <v>2563</v>
      </c>
      <c r="E451">
        <v>4.126258</v>
      </c>
      <c r="F451">
        <v>-73.606194000000002</v>
      </c>
      <c r="G451" t="s">
        <v>1129</v>
      </c>
      <c r="H451" t="s">
        <v>1130</v>
      </c>
      <c r="I451" s="3" t="s">
        <v>1131</v>
      </c>
      <c r="J451" t="s">
        <v>2710</v>
      </c>
      <c r="K451">
        <v>1998</v>
      </c>
    </row>
    <row r="452" spans="1:11" x14ac:dyDescent="0.25">
      <c r="A452" t="s">
        <v>2576</v>
      </c>
      <c r="B452" t="s">
        <v>2160</v>
      </c>
      <c r="C452" t="s">
        <v>2492</v>
      </c>
      <c r="D452" t="s">
        <v>2563</v>
      </c>
      <c r="E452">
        <v>4.1692830000000001</v>
      </c>
      <c r="F452">
        <v>-73.680109000000002</v>
      </c>
      <c r="G452" t="s">
        <v>1132</v>
      </c>
      <c r="H452" t="s">
        <v>1133</v>
      </c>
      <c r="I452" s="3">
        <v>37231</v>
      </c>
      <c r="J452" t="s">
        <v>2710</v>
      </c>
      <c r="K452">
        <v>2001</v>
      </c>
    </row>
    <row r="453" spans="1:11" x14ac:dyDescent="0.25">
      <c r="A453" t="s">
        <v>2576</v>
      </c>
      <c r="B453" t="s">
        <v>2161</v>
      </c>
      <c r="C453" t="s">
        <v>2492</v>
      </c>
      <c r="D453" t="s">
        <v>2563</v>
      </c>
      <c r="E453">
        <v>4.1303669999999997</v>
      </c>
      <c r="F453">
        <v>-73.609042000000002</v>
      </c>
      <c r="G453" t="s">
        <v>1134</v>
      </c>
      <c r="H453" t="s">
        <v>1135</v>
      </c>
      <c r="I453" s="3" t="s">
        <v>1136</v>
      </c>
      <c r="J453" t="s">
        <v>2710</v>
      </c>
      <c r="K453">
        <v>2001</v>
      </c>
    </row>
    <row r="454" spans="1:11" x14ac:dyDescent="0.25">
      <c r="A454" t="s">
        <v>2576</v>
      </c>
      <c r="B454" t="s">
        <v>2162</v>
      </c>
      <c r="C454" t="s">
        <v>2162</v>
      </c>
      <c r="D454" t="s">
        <v>2547</v>
      </c>
      <c r="E454">
        <v>4.45</v>
      </c>
      <c r="F454">
        <v>-74.05</v>
      </c>
      <c r="G454" t="s">
        <v>1137</v>
      </c>
      <c r="H454" t="s">
        <v>1138</v>
      </c>
      <c r="I454" s="3" t="s">
        <v>1139</v>
      </c>
      <c r="J454" t="s">
        <v>2710</v>
      </c>
      <c r="K454">
        <v>2001</v>
      </c>
    </row>
    <row r="455" spans="1:11" x14ac:dyDescent="0.25">
      <c r="A455" t="s">
        <v>2576</v>
      </c>
      <c r="B455" t="s">
        <v>2163</v>
      </c>
      <c r="C455" t="s">
        <v>2492</v>
      </c>
      <c r="D455" t="s">
        <v>2563</v>
      </c>
      <c r="E455">
        <v>4.142652</v>
      </c>
      <c r="F455">
        <v>-73.636743999999993</v>
      </c>
      <c r="G455" t="s">
        <v>1140</v>
      </c>
      <c r="H455" t="s">
        <v>1141</v>
      </c>
      <c r="I455" s="3" t="s">
        <v>1142</v>
      </c>
      <c r="J455" t="s">
        <v>2710</v>
      </c>
      <c r="K455">
        <v>2004</v>
      </c>
    </row>
    <row r="456" spans="1:11" x14ac:dyDescent="0.25">
      <c r="A456" t="s">
        <v>2576</v>
      </c>
      <c r="B456" t="s">
        <v>2118</v>
      </c>
      <c r="C456" t="s">
        <v>1919</v>
      </c>
      <c r="D456" t="s">
        <v>2555</v>
      </c>
      <c r="E456">
        <v>4.2450729999999997</v>
      </c>
      <c r="F456">
        <v>-70.329194000000001</v>
      </c>
      <c r="G456" t="s">
        <v>982</v>
      </c>
      <c r="H456" t="s">
        <v>983</v>
      </c>
      <c r="I456" s="3">
        <v>35922</v>
      </c>
      <c r="J456" t="s">
        <v>2710</v>
      </c>
      <c r="K456">
        <v>1998</v>
      </c>
    </row>
    <row r="457" spans="1:11" x14ac:dyDescent="0.25">
      <c r="A457" t="s">
        <v>2576</v>
      </c>
      <c r="B457" t="s">
        <v>2164</v>
      </c>
      <c r="C457" t="s">
        <v>2493</v>
      </c>
      <c r="D457" t="s">
        <v>2563</v>
      </c>
      <c r="E457">
        <v>4.2881099999999996</v>
      </c>
      <c r="F457">
        <v>-73.519431999999995</v>
      </c>
      <c r="G457" t="s">
        <v>1143</v>
      </c>
      <c r="H457" t="s">
        <v>1144</v>
      </c>
      <c r="I457" s="3" t="s">
        <v>1145</v>
      </c>
      <c r="J457" t="s">
        <v>2710</v>
      </c>
      <c r="K457">
        <v>2002</v>
      </c>
    </row>
    <row r="458" spans="1:11" x14ac:dyDescent="0.25">
      <c r="A458" t="s">
        <v>2576</v>
      </c>
      <c r="B458" t="s">
        <v>2165</v>
      </c>
      <c r="C458" t="s">
        <v>1853</v>
      </c>
      <c r="D458" t="s">
        <v>2563</v>
      </c>
      <c r="E458">
        <v>3.2689330000000001</v>
      </c>
      <c r="F458">
        <v>-73.377357000000003</v>
      </c>
      <c r="G458" t="s">
        <v>1146</v>
      </c>
      <c r="H458" t="s">
        <v>1147</v>
      </c>
      <c r="I458" s="3" t="s">
        <v>1148</v>
      </c>
      <c r="J458" t="s">
        <v>2710</v>
      </c>
      <c r="K458">
        <v>2003</v>
      </c>
    </row>
    <row r="459" spans="1:11" x14ac:dyDescent="0.25">
      <c r="A459" t="s">
        <v>2576</v>
      </c>
      <c r="B459" t="s">
        <v>2166</v>
      </c>
      <c r="C459" t="s">
        <v>2494</v>
      </c>
      <c r="D459" t="s">
        <v>2557</v>
      </c>
      <c r="E459">
        <v>4.7792440000000003</v>
      </c>
      <c r="F459">
        <v>-72.249702999999997</v>
      </c>
      <c r="G459" t="s">
        <v>1149</v>
      </c>
      <c r="H459" t="s">
        <v>1150</v>
      </c>
      <c r="I459" s="3">
        <v>38687</v>
      </c>
      <c r="J459" t="s">
        <v>2710</v>
      </c>
      <c r="K459">
        <v>2005</v>
      </c>
    </row>
    <row r="460" spans="1:11" x14ac:dyDescent="0.25">
      <c r="A460" t="s">
        <v>2576</v>
      </c>
      <c r="B460" t="s">
        <v>2167</v>
      </c>
      <c r="C460" t="s">
        <v>2495</v>
      </c>
      <c r="D460" t="s">
        <v>2563</v>
      </c>
      <c r="E460">
        <v>3.6188799999999999</v>
      </c>
      <c r="F460">
        <v>-73.857343999999998</v>
      </c>
      <c r="G460" t="s">
        <v>1151</v>
      </c>
      <c r="H460" t="s">
        <v>1152</v>
      </c>
      <c r="I460" s="3" t="s">
        <v>1153</v>
      </c>
      <c r="J460" t="s">
        <v>2710</v>
      </c>
      <c r="K460">
        <v>1998</v>
      </c>
    </row>
    <row r="461" spans="1:11" x14ac:dyDescent="0.25">
      <c r="A461" t="s">
        <v>2576</v>
      </c>
      <c r="B461" t="s">
        <v>2711</v>
      </c>
      <c r="C461" t="s">
        <v>2477</v>
      </c>
      <c r="D461" t="s">
        <v>2563</v>
      </c>
      <c r="E461">
        <v>2.901932</v>
      </c>
      <c r="F461">
        <v>-72.174239999999998</v>
      </c>
      <c r="G461" t="s">
        <v>1154</v>
      </c>
      <c r="H461" t="s">
        <v>1155</v>
      </c>
      <c r="I461" s="3" t="s">
        <v>1156</v>
      </c>
      <c r="J461" t="s">
        <v>2710</v>
      </c>
      <c r="K461">
        <v>2002</v>
      </c>
    </row>
    <row r="462" spans="1:11" x14ac:dyDescent="0.25">
      <c r="A462" t="s">
        <v>2576</v>
      </c>
      <c r="B462" t="s">
        <v>2168</v>
      </c>
      <c r="C462" t="s">
        <v>2168</v>
      </c>
      <c r="D462" t="s">
        <v>2563</v>
      </c>
      <c r="E462">
        <v>3.5268060000000001</v>
      </c>
      <c r="F462">
        <v>-74.023222000000004</v>
      </c>
      <c r="G462" t="s">
        <v>1157</v>
      </c>
      <c r="H462" t="s">
        <v>1158</v>
      </c>
      <c r="I462" s="3">
        <v>36047</v>
      </c>
      <c r="J462" t="s">
        <v>2710</v>
      </c>
      <c r="K462">
        <v>1998</v>
      </c>
    </row>
    <row r="463" spans="1:11" x14ac:dyDescent="0.25">
      <c r="A463" t="s">
        <v>2576</v>
      </c>
      <c r="B463" t="s">
        <v>2169</v>
      </c>
      <c r="C463" t="s">
        <v>2169</v>
      </c>
      <c r="D463" t="s">
        <v>2563</v>
      </c>
      <c r="E463">
        <v>2.6833330000000002</v>
      </c>
      <c r="F463">
        <v>-72.766666999999998</v>
      </c>
      <c r="G463" t="s">
        <v>1159</v>
      </c>
      <c r="H463" t="s">
        <v>1160</v>
      </c>
      <c r="I463" s="3">
        <v>37204</v>
      </c>
      <c r="J463" t="s">
        <v>2710</v>
      </c>
      <c r="K463">
        <v>2001</v>
      </c>
    </row>
    <row r="464" spans="1:11" x14ac:dyDescent="0.25">
      <c r="A464" t="s">
        <v>2576</v>
      </c>
      <c r="B464" t="s">
        <v>2170</v>
      </c>
      <c r="C464" t="s">
        <v>2496</v>
      </c>
      <c r="D464" t="s">
        <v>2553</v>
      </c>
      <c r="E464">
        <v>2.5687380000000002</v>
      </c>
      <c r="F464">
        <v>-72.629611999999995</v>
      </c>
      <c r="G464" t="s">
        <v>1161</v>
      </c>
      <c r="H464" t="s">
        <v>1162</v>
      </c>
      <c r="I464" s="3">
        <v>35745</v>
      </c>
      <c r="J464" t="s">
        <v>2710</v>
      </c>
      <c r="K464">
        <v>1997</v>
      </c>
    </row>
    <row r="465" spans="1:11" x14ac:dyDescent="0.25">
      <c r="A465" t="s">
        <v>2576</v>
      </c>
      <c r="B465" t="s">
        <v>2171</v>
      </c>
      <c r="C465" t="s">
        <v>2392</v>
      </c>
      <c r="D465" t="s">
        <v>2553</v>
      </c>
      <c r="E465">
        <v>2.5599919999999998</v>
      </c>
      <c r="F465">
        <v>-72.647293000000005</v>
      </c>
      <c r="G465" t="s">
        <v>1163</v>
      </c>
      <c r="H465" t="s">
        <v>1164</v>
      </c>
      <c r="I465" s="3" t="s">
        <v>1165</v>
      </c>
      <c r="J465" t="s">
        <v>2710</v>
      </c>
      <c r="K465">
        <v>2002</v>
      </c>
    </row>
    <row r="466" spans="1:11" x14ac:dyDescent="0.25">
      <c r="A466" t="s">
        <v>2576</v>
      </c>
      <c r="B466" t="s">
        <v>2172</v>
      </c>
      <c r="C466" t="s">
        <v>2116</v>
      </c>
      <c r="D466" t="s">
        <v>2553</v>
      </c>
      <c r="E466">
        <v>1.3184149999999999</v>
      </c>
      <c r="F466">
        <v>-71.946815999999998</v>
      </c>
      <c r="G466" t="s">
        <v>1166</v>
      </c>
      <c r="H466" t="s">
        <v>1167</v>
      </c>
      <c r="I466" s="3" t="s">
        <v>1168</v>
      </c>
      <c r="J466" t="s">
        <v>2710</v>
      </c>
      <c r="K466">
        <v>2004</v>
      </c>
    </row>
    <row r="467" spans="1:11" x14ac:dyDescent="0.25">
      <c r="A467" t="s">
        <v>2576</v>
      </c>
      <c r="B467" t="s">
        <v>2173</v>
      </c>
      <c r="C467" t="s">
        <v>2399</v>
      </c>
      <c r="D467" t="s">
        <v>2544</v>
      </c>
      <c r="E467">
        <v>4.0754910000000004</v>
      </c>
      <c r="F467">
        <v>-74.590486999999996</v>
      </c>
      <c r="G467" t="s">
        <v>1169</v>
      </c>
      <c r="H467" t="s">
        <v>1170</v>
      </c>
      <c r="I467" s="3">
        <v>38055</v>
      </c>
      <c r="J467" t="s">
        <v>2710</v>
      </c>
      <c r="K467">
        <v>2004</v>
      </c>
    </row>
    <row r="468" spans="1:11" x14ac:dyDescent="0.25">
      <c r="A468" t="s">
        <v>2576</v>
      </c>
      <c r="B468" t="s">
        <v>2119</v>
      </c>
      <c r="C468" t="s">
        <v>2478</v>
      </c>
      <c r="D468" t="s">
        <v>2555</v>
      </c>
      <c r="E468">
        <v>5.3578796107502802</v>
      </c>
      <c r="F468">
        <v>-70.452747344970703</v>
      </c>
      <c r="G468" t="s">
        <v>987</v>
      </c>
      <c r="H468" t="s">
        <v>988</v>
      </c>
      <c r="I468" s="3">
        <v>36224</v>
      </c>
      <c r="J468" t="s">
        <v>2710</v>
      </c>
      <c r="K468">
        <v>1999</v>
      </c>
    </row>
    <row r="469" spans="1:11" x14ac:dyDescent="0.25">
      <c r="A469" t="s">
        <v>2576</v>
      </c>
      <c r="B469" t="s">
        <v>2712</v>
      </c>
      <c r="C469" t="s">
        <v>2355</v>
      </c>
      <c r="D469" t="s">
        <v>2539</v>
      </c>
      <c r="E469">
        <v>7.9286960000000004</v>
      </c>
      <c r="F469">
        <v>-76.624641999999994</v>
      </c>
      <c r="G469" t="s">
        <v>1171</v>
      </c>
      <c r="H469" t="s">
        <v>1172</v>
      </c>
      <c r="I469" s="3">
        <v>34224</v>
      </c>
      <c r="J469" t="s">
        <v>2713</v>
      </c>
      <c r="K469">
        <v>1993</v>
      </c>
    </row>
    <row r="470" spans="1:11" x14ac:dyDescent="0.25">
      <c r="A470" t="s">
        <v>2576</v>
      </c>
      <c r="B470" t="s">
        <v>2174</v>
      </c>
      <c r="C470" t="s">
        <v>2378</v>
      </c>
      <c r="D470" t="s">
        <v>2539</v>
      </c>
      <c r="E470">
        <v>7.7579390000000004</v>
      </c>
      <c r="F470">
        <v>-76.655315000000002</v>
      </c>
      <c r="G470" t="s">
        <v>1173</v>
      </c>
      <c r="H470" t="s">
        <v>1174</v>
      </c>
      <c r="I470" s="3">
        <v>34857</v>
      </c>
      <c r="J470" t="s">
        <v>2713</v>
      </c>
      <c r="K470">
        <v>1995</v>
      </c>
    </row>
    <row r="471" spans="1:11" x14ac:dyDescent="0.25">
      <c r="A471" t="s">
        <v>2576</v>
      </c>
      <c r="B471" t="s">
        <v>2175</v>
      </c>
      <c r="C471" t="s">
        <v>2175</v>
      </c>
      <c r="D471" t="s">
        <v>2551</v>
      </c>
      <c r="E471">
        <v>1.0705039999999999</v>
      </c>
      <c r="F471">
        <v>-75.595894000000001</v>
      </c>
      <c r="G471" t="s">
        <v>1175</v>
      </c>
      <c r="H471" t="s">
        <v>1176</v>
      </c>
      <c r="I471" s="3" t="s">
        <v>1177</v>
      </c>
      <c r="J471" t="s">
        <v>2714</v>
      </c>
      <c r="K471">
        <v>2001</v>
      </c>
    </row>
    <row r="472" spans="1:11" x14ac:dyDescent="0.25">
      <c r="A472" t="s">
        <v>2576</v>
      </c>
      <c r="B472" t="s">
        <v>2176</v>
      </c>
      <c r="C472" t="s">
        <v>2176</v>
      </c>
      <c r="D472" t="s">
        <v>2525</v>
      </c>
      <c r="E472">
        <v>5.47483846997262</v>
      </c>
      <c r="F472">
        <v>-75.598863065242696</v>
      </c>
      <c r="G472" t="s">
        <v>1178</v>
      </c>
      <c r="H472" t="s">
        <v>1179</v>
      </c>
      <c r="I472" s="3">
        <v>37205</v>
      </c>
      <c r="J472" t="s">
        <v>2714</v>
      </c>
      <c r="K472">
        <v>2001</v>
      </c>
    </row>
    <row r="473" spans="1:11" x14ac:dyDescent="0.25">
      <c r="A473" t="s">
        <v>2576</v>
      </c>
      <c r="B473" t="s">
        <v>2177</v>
      </c>
      <c r="C473" t="s">
        <v>2177</v>
      </c>
      <c r="D473" t="s">
        <v>2564</v>
      </c>
      <c r="E473">
        <v>4.8380096538979203</v>
      </c>
      <c r="F473">
        <v>-75.667991638183494</v>
      </c>
      <c r="G473" t="s">
        <v>1180</v>
      </c>
      <c r="H473" t="s">
        <v>1181</v>
      </c>
      <c r="I473" s="3" t="s">
        <v>1182</v>
      </c>
      <c r="J473" t="s">
        <v>2714</v>
      </c>
      <c r="K473">
        <v>2003</v>
      </c>
    </row>
    <row r="474" spans="1:11" x14ac:dyDescent="0.25">
      <c r="A474" t="s">
        <v>2576</v>
      </c>
      <c r="B474" t="s">
        <v>2178</v>
      </c>
      <c r="C474" t="s">
        <v>2420</v>
      </c>
      <c r="D474" t="s">
        <v>2558</v>
      </c>
      <c r="E474">
        <v>7.1420009999999996</v>
      </c>
      <c r="F474">
        <v>-73.840620000000001</v>
      </c>
      <c r="G474" t="s">
        <v>1183</v>
      </c>
      <c r="H474" t="s">
        <v>1184</v>
      </c>
      <c r="I474" s="3" t="s">
        <v>1185</v>
      </c>
      <c r="J474" t="s">
        <v>2714</v>
      </c>
      <c r="K474">
        <v>2005</v>
      </c>
    </row>
    <row r="475" spans="1:11" x14ac:dyDescent="0.25">
      <c r="A475" t="s">
        <v>2576</v>
      </c>
      <c r="B475" t="s">
        <v>2179</v>
      </c>
      <c r="C475" t="s">
        <v>2420</v>
      </c>
      <c r="D475" t="s">
        <v>2558</v>
      </c>
      <c r="E475">
        <v>7.0743179999999999</v>
      </c>
      <c r="F475">
        <v>-73.866840999999994</v>
      </c>
      <c r="G475" t="s">
        <v>1186</v>
      </c>
      <c r="H475" t="s">
        <v>1187</v>
      </c>
      <c r="I475" s="3" t="s">
        <v>651</v>
      </c>
      <c r="J475" t="s">
        <v>2714</v>
      </c>
      <c r="K475">
        <v>2000</v>
      </c>
    </row>
    <row r="476" spans="1:11" x14ac:dyDescent="0.25">
      <c r="A476" t="s">
        <v>2576</v>
      </c>
      <c r="B476" t="s">
        <v>2180</v>
      </c>
      <c r="C476" t="s">
        <v>2497</v>
      </c>
      <c r="D476" t="s">
        <v>2560</v>
      </c>
      <c r="E476">
        <v>7.7833329999999998</v>
      </c>
      <c r="F476">
        <v>-73.883332999999993</v>
      </c>
      <c r="G476" t="s">
        <v>1188</v>
      </c>
      <c r="H476" t="s">
        <v>1189</v>
      </c>
      <c r="I476" s="3">
        <v>36349</v>
      </c>
      <c r="J476" t="s">
        <v>2714</v>
      </c>
      <c r="K476">
        <v>1999</v>
      </c>
    </row>
    <row r="477" spans="1:11" x14ac:dyDescent="0.25">
      <c r="A477" t="s">
        <v>2576</v>
      </c>
      <c r="B477" t="s">
        <v>2181</v>
      </c>
      <c r="C477" t="s">
        <v>2498</v>
      </c>
      <c r="D477" t="s">
        <v>2525</v>
      </c>
      <c r="E477">
        <v>5.4481570000000001</v>
      </c>
      <c r="F477">
        <v>-75.676489000000004</v>
      </c>
      <c r="G477" t="s">
        <v>1190</v>
      </c>
      <c r="H477" t="s">
        <v>1191</v>
      </c>
      <c r="I477" s="3">
        <v>37839</v>
      </c>
      <c r="J477" t="s">
        <v>2714</v>
      </c>
      <c r="K477">
        <v>2003</v>
      </c>
    </row>
    <row r="478" spans="1:11" x14ac:dyDescent="0.25">
      <c r="A478" t="s">
        <v>2576</v>
      </c>
      <c r="B478" t="s">
        <v>2182</v>
      </c>
      <c r="C478" t="s">
        <v>2499</v>
      </c>
      <c r="D478" t="s">
        <v>2525</v>
      </c>
      <c r="E478">
        <v>4.9825311263722298</v>
      </c>
      <c r="F478">
        <v>-75.606536865234304</v>
      </c>
      <c r="G478" t="s">
        <v>1192</v>
      </c>
      <c r="H478" t="s">
        <v>1193</v>
      </c>
      <c r="I478" s="3">
        <v>37570</v>
      </c>
      <c r="J478" t="s">
        <v>2714</v>
      </c>
      <c r="K478">
        <v>2002</v>
      </c>
    </row>
    <row r="479" spans="1:11" x14ac:dyDescent="0.25">
      <c r="A479" t="s">
        <v>2576</v>
      </c>
      <c r="B479" t="s">
        <v>2183</v>
      </c>
      <c r="C479" t="s">
        <v>2440</v>
      </c>
      <c r="D479" t="s">
        <v>2525</v>
      </c>
      <c r="E479">
        <v>5.4232500000000003</v>
      </c>
      <c r="F479">
        <v>-75.700399000000004</v>
      </c>
      <c r="G479" t="s">
        <v>1194</v>
      </c>
      <c r="H479" t="s">
        <v>1195</v>
      </c>
      <c r="I479" s="3" t="s">
        <v>1196</v>
      </c>
      <c r="J479" t="s">
        <v>2714</v>
      </c>
      <c r="K479">
        <v>2001</v>
      </c>
    </row>
    <row r="480" spans="1:11" x14ac:dyDescent="0.25">
      <c r="A480" t="s">
        <v>2576</v>
      </c>
      <c r="B480" t="s">
        <v>2184</v>
      </c>
      <c r="C480" t="s">
        <v>2184</v>
      </c>
      <c r="D480" t="s">
        <v>2525</v>
      </c>
      <c r="E480">
        <v>5.11047882174124</v>
      </c>
      <c r="F480">
        <v>-75.702667236328097</v>
      </c>
      <c r="G480" t="s">
        <v>1197</v>
      </c>
      <c r="H480" t="s">
        <v>1198</v>
      </c>
      <c r="I480" s="3" t="s">
        <v>806</v>
      </c>
      <c r="J480" t="s">
        <v>2714</v>
      </c>
      <c r="K480">
        <v>2003</v>
      </c>
    </row>
    <row r="481" spans="1:11" x14ac:dyDescent="0.25">
      <c r="A481" t="s">
        <v>2576</v>
      </c>
      <c r="B481" t="s">
        <v>2715</v>
      </c>
      <c r="C481" t="s">
        <v>2500</v>
      </c>
      <c r="D481" t="s">
        <v>2564</v>
      </c>
      <c r="E481">
        <v>5.3244655265418004</v>
      </c>
      <c r="F481">
        <v>-75.7275581359863</v>
      </c>
      <c r="G481" t="s">
        <v>1199</v>
      </c>
      <c r="H481" t="s">
        <v>1200</v>
      </c>
      <c r="I481" s="3" t="s">
        <v>1201</v>
      </c>
      <c r="J481" t="s">
        <v>2714</v>
      </c>
      <c r="K481">
        <v>2002</v>
      </c>
    </row>
    <row r="482" spans="1:11" x14ac:dyDescent="0.25">
      <c r="A482" t="s">
        <v>2576</v>
      </c>
      <c r="B482" t="s">
        <v>2716</v>
      </c>
      <c r="C482" t="s">
        <v>2500</v>
      </c>
      <c r="D482" t="s">
        <v>2564</v>
      </c>
      <c r="E482">
        <v>5.3610414628653702</v>
      </c>
      <c r="F482">
        <v>-75.691852569580007</v>
      </c>
      <c r="G482" t="s">
        <v>1202</v>
      </c>
      <c r="H482" t="s">
        <v>1203</v>
      </c>
      <c r="I482" s="3">
        <v>37565</v>
      </c>
      <c r="J482" t="s">
        <v>2714</v>
      </c>
      <c r="K482">
        <v>2002</v>
      </c>
    </row>
    <row r="483" spans="1:11" x14ac:dyDescent="0.25">
      <c r="A483" t="s">
        <v>2576</v>
      </c>
      <c r="B483" t="s">
        <v>2185</v>
      </c>
      <c r="C483" t="s">
        <v>2446</v>
      </c>
      <c r="D483" t="s">
        <v>2558</v>
      </c>
      <c r="E483">
        <v>5.9329999999999998</v>
      </c>
      <c r="F483">
        <v>-73.620999999999995</v>
      </c>
      <c r="G483" t="s">
        <v>1204</v>
      </c>
      <c r="H483" t="s">
        <v>1205</v>
      </c>
      <c r="I483" s="3">
        <v>37111</v>
      </c>
      <c r="J483" t="s">
        <v>2714</v>
      </c>
      <c r="K483">
        <v>2001</v>
      </c>
    </row>
    <row r="484" spans="1:11" x14ac:dyDescent="0.25">
      <c r="A484" t="s">
        <v>2576</v>
      </c>
      <c r="B484" t="s">
        <v>2717</v>
      </c>
      <c r="C484" t="s">
        <v>2420</v>
      </c>
      <c r="D484" t="s">
        <v>2558</v>
      </c>
      <c r="E484">
        <v>7.0781939999999999</v>
      </c>
      <c r="F484">
        <v>-73.886668</v>
      </c>
      <c r="G484" t="s">
        <v>1206</v>
      </c>
      <c r="H484" t="s">
        <v>1207</v>
      </c>
      <c r="I484" s="3">
        <v>36991</v>
      </c>
      <c r="J484" t="s">
        <v>2714</v>
      </c>
      <c r="K484">
        <v>2001</v>
      </c>
    </row>
    <row r="485" spans="1:11" x14ac:dyDescent="0.25">
      <c r="A485" t="s">
        <v>2576</v>
      </c>
      <c r="B485" t="s">
        <v>2186</v>
      </c>
      <c r="C485" t="s">
        <v>2420</v>
      </c>
      <c r="D485" t="s">
        <v>2558</v>
      </c>
      <c r="E485">
        <v>7.1500399999999997</v>
      </c>
      <c r="F485">
        <v>-73.566680000000005</v>
      </c>
      <c r="G485" t="s">
        <v>1208</v>
      </c>
      <c r="H485" t="s">
        <v>1209</v>
      </c>
      <c r="I485" s="3">
        <v>37806</v>
      </c>
      <c r="J485" t="s">
        <v>2714</v>
      </c>
      <c r="K485">
        <v>2003</v>
      </c>
    </row>
    <row r="486" spans="1:11" x14ac:dyDescent="0.25">
      <c r="A486" t="s">
        <v>2576</v>
      </c>
      <c r="B486" t="s">
        <v>2718</v>
      </c>
      <c r="C486" t="s">
        <v>2415</v>
      </c>
      <c r="D486" t="s">
        <v>2560</v>
      </c>
      <c r="E486">
        <v>7.4824999999999999</v>
      </c>
      <c r="F486">
        <v>-73.924999999999997</v>
      </c>
      <c r="G486" t="s">
        <v>1210</v>
      </c>
      <c r="H486" t="s">
        <v>1211</v>
      </c>
      <c r="I486" s="3">
        <v>36373</v>
      </c>
      <c r="J486" t="s">
        <v>2714</v>
      </c>
      <c r="K486">
        <v>1999</v>
      </c>
    </row>
    <row r="487" spans="1:11" x14ac:dyDescent="0.25">
      <c r="A487" t="s">
        <v>2576</v>
      </c>
      <c r="B487" t="s">
        <v>2719</v>
      </c>
      <c r="C487" t="s">
        <v>2497</v>
      </c>
      <c r="D487" t="s">
        <v>2560</v>
      </c>
      <c r="E487">
        <v>7.9261489999999997</v>
      </c>
      <c r="F487">
        <v>-73.970778999999993</v>
      </c>
      <c r="G487" t="s">
        <v>1212</v>
      </c>
      <c r="H487" t="s">
        <v>1213</v>
      </c>
      <c r="I487" s="3" t="s">
        <v>1214</v>
      </c>
      <c r="J487" t="s">
        <v>2714</v>
      </c>
      <c r="K487">
        <v>1999</v>
      </c>
    </row>
    <row r="488" spans="1:11" x14ac:dyDescent="0.25">
      <c r="A488" t="s">
        <v>2576</v>
      </c>
      <c r="B488" t="s">
        <v>2720</v>
      </c>
      <c r="C488" t="s">
        <v>2420</v>
      </c>
      <c r="D488" t="s">
        <v>2558</v>
      </c>
      <c r="E488">
        <v>7.0675889999999999</v>
      </c>
      <c r="F488">
        <v>-73.831993999999995</v>
      </c>
      <c r="G488" t="s">
        <v>1215</v>
      </c>
      <c r="H488" t="s">
        <v>1216</v>
      </c>
      <c r="I488" s="3" t="s">
        <v>778</v>
      </c>
      <c r="J488" t="s">
        <v>2714</v>
      </c>
      <c r="K488">
        <v>2000</v>
      </c>
    </row>
    <row r="489" spans="1:11" x14ac:dyDescent="0.25">
      <c r="A489" t="s">
        <v>2576</v>
      </c>
      <c r="B489" t="s">
        <v>2187</v>
      </c>
      <c r="C489" t="s">
        <v>2501</v>
      </c>
      <c r="D489" t="s">
        <v>2525</v>
      </c>
      <c r="E489">
        <v>5.1675409999999999</v>
      </c>
      <c r="F489">
        <v>-75.519440000000003</v>
      </c>
      <c r="G489" t="s">
        <v>1217</v>
      </c>
      <c r="H489" t="s">
        <v>1218</v>
      </c>
      <c r="I489" s="3" t="s">
        <v>1219</v>
      </c>
      <c r="J489" t="s">
        <v>2714</v>
      </c>
      <c r="K489">
        <v>2002</v>
      </c>
    </row>
    <row r="490" spans="1:11" x14ac:dyDescent="0.25">
      <c r="A490" t="s">
        <v>2576</v>
      </c>
      <c r="B490" t="s">
        <v>2721</v>
      </c>
      <c r="C490" t="s">
        <v>2502</v>
      </c>
      <c r="D490" t="s">
        <v>2525</v>
      </c>
      <c r="E490">
        <v>5.0649540000000002</v>
      </c>
      <c r="F490">
        <v>-75.528999999999996</v>
      </c>
      <c r="G490" t="s">
        <v>1220</v>
      </c>
      <c r="H490" t="s">
        <v>1221</v>
      </c>
      <c r="I490" s="3" t="s">
        <v>1222</v>
      </c>
      <c r="J490" t="s">
        <v>2714</v>
      </c>
      <c r="K490">
        <v>2002</v>
      </c>
    </row>
    <row r="491" spans="1:11" x14ac:dyDescent="0.25">
      <c r="A491" t="s">
        <v>2576</v>
      </c>
      <c r="B491" t="s">
        <v>2722</v>
      </c>
      <c r="C491" t="s">
        <v>2503</v>
      </c>
      <c r="D491" t="s">
        <v>2525</v>
      </c>
      <c r="E491">
        <v>5.0181009999999997</v>
      </c>
      <c r="F491">
        <v>-75.438057999999998</v>
      </c>
      <c r="G491" t="s">
        <v>1223</v>
      </c>
      <c r="H491" t="s">
        <v>1224</v>
      </c>
      <c r="I491" s="3" t="s">
        <v>1225</v>
      </c>
      <c r="J491" t="s">
        <v>2714</v>
      </c>
      <c r="K491">
        <v>2002</v>
      </c>
    </row>
    <row r="492" spans="1:11" x14ac:dyDescent="0.25">
      <c r="A492" t="s">
        <v>2576</v>
      </c>
      <c r="B492" t="s">
        <v>2723</v>
      </c>
      <c r="C492" t="s">
        <v>2420</v>
      </c>
      <c r="D492" t="s">
        <v>2558</v>
      </c>
      <c r="E492">
        <v>7.0567710000000003</v>
      </c>
      <c r="F492">
        <v>-73.853900999999993</v>
      </c>
      <c r="G492" t="s">
        <v>1226</v>
      </c>
      <c r="H492" t="s">
        <v>1227</v>
      </c>
      <c r="I492" s="3" t="s">
        <v>1228</v>
      </c>
      <c r="J492" t="s">
        <v>2724</v>
      </c>
      <c r="K492">
        <v>1998</v>
      </c>
    </row>
    <row r="493" spans="1:11" x14ac:dyDescent="0.25">
      <c r="A493" t="s">
        <v>2576</v>
      </c>
      <c r="B493" t="s">
        <v>2188</v>
      </c>
      <c r="C493" t="s">
        <v>2420</v>
      </c>
      <c r="D493" t="s">
        <v>2558</v>
      </c>
      <c r="E493">
        <v>7.0542160000000003</v>
      </c>
      <c r="F493">
        <v>-73.843451999999999</v>
      </c>
      <c r="G493" t="s">
        <v>1229</v>
      </c>
      <c r="H493" t="s">
        <v>1230</v>
      </c>
      <c r="I493" s="3" t="s">
        <v>1231</v>
      </c>
      <c r="J493" t="s">
        <v>2724</v>
      </c>
      <c r="K493">
        <v>1998</v>
      </c>
    </row>
    <row r="494" spans="1:11" x14ac:dyDescent="0.25">
      <c r="A494" t="s">
        <v>2576</v>
      </c>
      <c r="B494" t="s">
        <v>2725</v>
      </c>
      <c r="C494" t="s">
        <v>2420</v>
      </c>
      <c r="D494" t="s">
        <v>2558</v>
      </c>
      <c r="E494">
        <v>7.0794290000000002</v>
      </c>
      <c r="F494">
        <v>-73.851867999999996</v>
      </c>
      <c r="G494" t="s">
        <v>1232</v>
      </c>
      <c r="H494" t="s">
        <v>1233</v>
      </c>
      <c r="I494" s="3" t="s">
        <v>1234</v>
      </c>
      <c r="J494" t="s">
        <v>2724</v>
      </c>
      <c r="K494">
        <v>1998</v>
      </c>
    </row>
    <row r="495" spans="1:11" x14ac:dyDescent="0.25">
      <c r="A495" t="s">
        <v>2576</v>
      </c>
      <c r="B495" t="s">
        <v>2726</v>
      </c>
      <c r="C495" t="s">
        <v>2420</v>
      </c>
      <c r="D495" t="s">
        <v>2558</v>
      </c>
      <c r="E495">
        <v>7.0598590000000003</v>
      </c>
      <c r="F495">
        <v>-73.846001999999999</v>
      </c>
      <c r="G495" t="s">
        <v>1235</v>
      </c>
      <c r="H495" t="s">
        <v>1236</v>
      </c>
      <c r="I495" s="3">
        <v>36140</v>
      </c>
      <c r="J495" t="s">
        <v>2724</v>
      </c>
      <c r="K495">
        <v>1998</v>
      </c>
    </row>
    <row r="496" spans="1:11" x14ac:dyDescent="0.25">
      <c r="A496" t="s">
        <v>2576</v>
      </c>
      <c r="B496" t="s">
        <v>2727</v>
      </c>
      <c r="C496" t="s">
        <v>2420</v>
      </c>
      <c r="D496" t="s">
        <v>2558</v>
      </c>
      <c r="E496">
        <v>7.0633299999999997</v>
      </c>
      <c r="F496">
        <v>-73.844224999999994</v>
      </c>
      <c r="G496" t="s">
        <v>1237</v>
      </c>
      <c r="H496" t="s">
        <v>1238</v>
      </c>
      <c r="I496" s="3" t="s">
        <v>152</v>
      </c>
      <c r="J496" t="s">
        <v>2724</v>
      </c>
      <c r="K496">
        <v>1998</v>
      </c>
    </row>
    <row r="497" spans="1:11" x14ac:dyDescent="0.25">
      <c r="A497" t="s">
        <v>2576</v>
      </c>
      <c r="B497" t="s">
        <v>2728</v>
      </c>
      <c r="C497" t="s">
        <v>2420</v>
      </c>
      <c r="D497" t="s">
        <v>2558</v>
      </c>
      <c r="E497">
        <v>7.0625640000000001</v>
      </c>
      <c r="F497">
        <v>-73.853408000000002</v>
      </c>
      <c r="G497" t="s">
        <v>1239</v>
      </c>
      <c r="H497" t="s">
        <v>1240</v>
      </c>
      <c r="I497" s="3">
        <v>35523</v>
      </c>
      <c r="J497" t="s">
        <v>2724</v>
      </c>
      <c r="K497">
        <v>1997</v>
      </c>
    </row>
    <row r="498" spans="1:11" x14ac:dyDescent="0.25">
      <c r="A498" t="s">
        <v>2576</v>
      </c>
      <c r="B498" t="s">
        <v>2729</v>
      </c>
      <c r="C498" t="s">
        <v>2420</v>
      </c>
      <c r="D498" t="s">
        <v>2558</v>
      </c>
      <c r="E498">
        <v>7.0666669999999998</v>
      </c>
      <c r="F498">
        <v>-73.849999999999994</v>
      </c>
      <c r="G498" t="s">
        <v>1241</v>
      </c>
      <c r="H498" t="s">
        <v>1242</v>
      </c>
      <c r="I498" s="3" t="s">
        <v>1243</v>
      </c>
      <c r="J498" t="s">
        <v>2724</v>
      </c>
      <c r="K498">
        <v>1999</v>
      </c>
    </row>
    <row r="499" spans="1:11" x14ac:dyDescent="0.25">
      <c r="A499" t="s">
        <v>2576</v>
      </c>
      <c r="B499" t="s">
        <v>2189</v>
      </c>
      <c r="C499" t="s">
        <v>2370</v>
      </c>
      <c r="D499" t="s">
        <v>2370</v>
      </c>
      <c r="E499">
        <v>7.0797694367667701</v>
      </c>
      <c r="F499">
        <v>-70.758304595947195</v>
      </c>
      <c r="G499" t="s">
        <v>1244</v>
      </c>
      <c r="H499" t="s">
        <v>1245</v>
      </c>
      <c r="I499" s="3" t="s">
        <v>1246</v>
      </c>
      <c r="J499" t="s">
        <v>2730</v>
      </c>
      <c r="K499">
        <v>2003</v>
      </c>
    </row>
    <row r="500" spans="1:11" x14ac:dyDescent="0.25">
      <c r="A500" t="s">
        <v>2576</v>
      </c>
      <c r="B500" t="s">
        <v>2190</v>
      </c>
      <c r="C500" t="s">
        <v>2360</v>
      </c>
      <c r="D500" t="s">
        <v>2370</v>
      </c>
      <c r="E500">
        <v>6.5619550427550903</v>
      </c>
      <c r="F500">
        <v>-71.699695587158203</v>
      </c>
      <c r="G500" t="s">
        <v>1247</v>
      </c>
      <c r="H500" t="s">
        <v>1248</v>
      </c>
      <c r="I500" s="3">
        <v>37835</v>
      </c>
      <c r="J500" t="s">
        <v>2730</v>
      </c>
      <c r="K500">
        <v>2003</v>
      </c>
    </row>
    <row r="501" spans="1:11" x14ac:dyDescent="0.25">
      <c r="A501" t="s">
        <v>2576</v>
      </c>
      <c r="B501" t="s">
        <v>2191</v>
      </c>
      <c r="C501" t="s">
        <v>2370</v>
      </c>
      <c r="D501" t="s">
        <v>2370</v>
      </c>
      <c r="E501">
        <v>6.68319186010861</v>
      </c>
      <c r="F501">
        <v>-70.432662963867102</v>
      </c>
      <c r="G501" t="s">
        <v>1249</v>
      </c>
      <c r="H501" t="s">
        <v>1250</v>
      </c>
      <c r="I501" s="3" t="s">
        <v>1251</v>
      </c>
      <c r="J501" t="s">
        <v>2730</v>
      </c>
      <c r="K501">
        <v>2004</v>
      </c>
    </row>
    <row r="502" spans="1:11" x14ac:dyDescent="0.25">
      <c r="A502" t="s">
        <v>2576</v>
      </c>
      <c r="B502" t="s">
        <v>2192</v>
      </c>
      <c r="C502" t="s">
        <v>2192</v>
      </c>
      <c r="D502" t="s">
        <v>2370</v>
      </c>
      <c r="E502">
        <v>6.3002837897749799</v>
      </c>
      <c r="F502">
        <v>-70.199718475341697</v>
      </c>
      <c r="G502" t="s">
        <v>1252</v>
      </c>
      <c r="H502" t="s">
        <v>1253</v>
      </c>
      <c r="I502" s="3">
        <v>38233</v>
      </c>
      <c r="J502" t="s">
        <v>2730</v>
      </c>
      <c r="K502">
        <v>2004</v>
      </c>
    </row>
    <row r="503" spans="1:11" x14ac:dyDescent="0.25">
      <c r="A503" t="s">
        <v>2576</v>
      </c>
      <c r="B503" t="s">
        <v>2193</v>
      </c>
      <c r="C503" t="s">
        <v>2370</v>
      </c>
      <c r="D503" t="s">
        <v>2370</v>
      </c>
      <c r="E503">
        <v>6.9323911090134498</v>
      </c>
      <c r="F503">
        <v>-70.273189544677706</v>
      </c>
      <c r="G503" t="s">
        <v>1254</v>
      </c>
      <c r="H503" t="s">
        <v>1255</v>
      </c>
      <c r="I503" s="3">
        <v>37714</v>
      </c>
      <c r="J503" t="s">
        <v>2730</v>
      </c>
      <c r="K503">
        <v>2003</v>
      </c>
    </row>
    <row r="504" spans="1:11" x14ac:dyDescent="0.25">
      <c r="A504" t="s">
        <v>2576</v>
      </c>
      <c r="B504" t="s">
        <v>2194</v>
      </c>
      <c r="C504" t="s">
        <v>2362</v>
      </c>
      <c r="D504" t="s">
        <v>2370</v>
      </c>
      <c r="E504">
        <v>6.95931455106843</v>
      </c>
      <c r="F504">
        <v>-71.881484985351506</v>
      </c>
      <c r="G504" t="s">
        <v>1256</v>
      </c>
      <c r="H504" t="s">
        <v>1257</v>
      </c>
      <c r="I504" s="3" t="s">
        <v>1258</v>
      </c>
      <c r="J504" t="s">
        <v>2730</v>
      </c>
      <c r="K504">
        <v>2003</v>
      </c>
    </row>
    <row r="505" spans="1:11" x14ac:dyDescent="0.25">
      <c r="A505" t="s">
        <v>2576</v>
      </c>
      <c r="B505" t="s">
        <v>2195</v>
      </c>
      <c r="C505" t="s">
        <v>2360</v>
      </c>
      <c r="D505" t="s">
        <v>2370</v>
      </c>
      <c r="E505">
        <v>6.4596225063097998</v>
      </c>
      <c r="F505">
        <v>-71.735744476318303</v>
      </c>
      <c r="G505" t="s">
        <v>1259</v>
      </c>
      <c r="H505" t="s">
        <v>1260</v>
      </c>
      <c r="I505" s="3">
        <v>37593</v>
      </c>
      <c r="J505" t="s">
        <v>2730</v>
      </c>
      <c r="K505">
        <v>2002</v>
      </c>
    </row>
    <row r="506" spans="1:11" x14ac:dyDescent="0.25">
      <c r="A506" t="s">
        <v>2576</v>
      </c>
      <c r="B506" t="s">
        <v>2196</v>
      </c>
      <c r="C506" t="s">
        <v>2360</v>
      </c>
      <c r="D506" t="s">
        <v>2370</v>
      </c>
      <c r="E506">
        <v>6.4632899999999998</v>
      </c>
      <c r="F506">
        <v>-71.723483999999999</v>
      </c>
      <c r="G506" t="s">
        <v>1261</v>
      </c>
      <c r="H506" t="s">
        <v>1262</v>
      </c>
      <c r="I506" s="3" t="s">
        <v>1263</v>
      </c>
      <c r="J506" t="s">
        <v>2730</v>
      </c>
      <c r="K506">
        <v>2002</v>
      </c>
    </row>
    <row r="507" spans="1:11" x14ac:dyDescent="0.25">
      <c r="A507" t="s">
        <v>2576</v>
      </c>
      <c r="B507" t="s">
        <v>2197</v>
      </c>
      <c r="C507" t="s">
        <v>2370</v>
      </c>
      <c r="D507" t="s">
        <v>2370</v>
      </c>
      <c r="E507">
        <v>6.9274490000000002</v>
      </c>
      <c r="F507">
        <v>-70.876975999999999</v>
      </c>
      <c r="G507" t="s">
        <v>1264</v>
      </c>
      <c r="H507" t="s">
        <v>1265</v>
      </c>
      <c r="I507" s="3" t="s">
        <v>1266</v>
      </c>
      <c r="J507" t="s">
        <v>2730</v>
      </c>
      <c r="K507">
        <v>2002</v>
      </c>
    </row>
    <row r="508" spans="1:11" x14ac:dyDescent="0.25">
      <c r="A508" t="s">
        <v>2576</v>
      </c>
      <c r="B508" t="s">
        <v>2198</v>
      </c>
      <c r="C508" t="s">
        <v>2504</v>
      </c>
      <c r="D508" t="s">
        <v>2562</v>
      </c>
      <c r="E508">
        <v>9.5316700000000001</v>
      </c>
      <c r="F508">
        <v>-73.793288000000004</v>
      </c>
      <c r="G508" t="s">
        <v>1267</v>
      </c>
      <c r="H508" t="s">
        <v>1268</v>
      </c>
      <c r="I508" s="3">
        <v>36586</v>
      </c>
      <c r="J508" t="s">
        <v>2731</v>
      </c>
      <c r="K508">
        <v>2000</v>
      </c>
    </row>
    <row r="509" spans="1:11" x14ac:dyDescent="0.25">
      <c r="A509" t="s">
        <v>2576</v>
      </c>
      <c r="B509" t="s">
        <v>2199</v>
      </c>
      <c r="C509" t="s">
        <v>2472</v>
      </c>
      <c r="D509" t="s">
        <v>2560</v>
      </c>
      <c r="E509">
        <v>9.5801850000000002</v>
      </c>
      <c r="F509">
        <v>-75.036756999999994</v>
      </c>
      <c r="G509" t="s">
        <v>1269</v>
      </c>
      <c r="H509" t="s">
        <v>1270</v>
      </c>
      <c r="I509" s="3" t="s">
        <v>1271</v>
      </c>
      <c r="J509" t="s">
        <v>2731</v>
      </c>
      <c r="K509">
        <v>1997</v>
      </c>
    </row>
    <row r="510" spans="1:11" x14ac:dyDescent="0.25">
      <c r="A510" t="s">
        <v>2576</v>
      </c>
      <c r="B510" t="s">
        <v>2200</v>
      </c>
      <c r="C510" t="s">
        <v>2200</v>
      </c>
      <c r="D510" t="s">
        <v>2559</v>
      </c>
      <c r="E510">
        <v>10.349399</v>
      </c>
      <c r="F510">
        <v>-74.615149000000002</v>
      </c>
      <c r="G510" t="s">
        <v>1272</v>
      </c>
      <c r="H510" t="s">
        <v>1273</v>
      </c>
      <c r="I510" s="3">
        <v>36404</v>
      </c>
      <c r="J510" t="s">
        <v>2731</v>
      </c>
      <c r="K510">
        <v>1999</v>
      </c>
    </row>
    <row r="511" spans="1:11" x14ac:dyDescent="0.25">
      <c r="A511" t="s">
        <v>2576</v>
      </c>
      <c r="B511" t="s">
        <v>2201</v>
      </c>
      <c r="C511" t="s">
        <v>2505</v>
      </c>
      <c r="D511" t="s">
        <v>2559</v>
      </c>
      <c r="E511">
        <v>10.827783999999999</v>
      </c>
      <c r="F511">
        <v>-74.573717000000002</v>
      </c>
      <c r="G511" t="s">
        <v>1274</v>
      </c>
      <c r="H511" t="s">
        <v>1275</v>
      </c>
      <c r="I511" s="3" t="s">
        <v>1276</v>
      </c>
      <c r="J511" t="s">
        <v>2731</v>
      </c>
      <c r="K511">
        <v>2000</v>
      </c>
    </row>
    <row r="512" spans="1:11" x14ac:dyDescent="0.25">
      <c r="A512" t="s">
        <v>2576</v>
      </c>
      <c r="B512" t="s">
        <v>2202</v>
      </c>
      <c r="C512" t="s">
        <v>2506</v>
      </c>
      <c r="D512" t="s">
        <v>2559</v>
      </c>
      <c r="E512">
        <v>10.9730443299171</v>
      </c>
      <c r="F512">
        <v>-74.327487945556598</v>
      </c>
      <c r="G512" t="s">
        <v>1277</v>
      </c>
      <c r="H512" t="s">
        <v>1278</v>
      </c>
      <c r="I512" s="3">
        <v>36801</v>
      </c>
      <c r="J512" t="s">
        <v>2731</v>
      </c>
      <c r="K512">
        <v>2000</v>
      </c>
    </row>
    <row r="513" spans="1:11" x14ac:dyDescent="0.25">
      <c r="A513" t="s">
        <v>2576</v>
      </c>
      <c r="B513" t="s">
        <v>2203</v>
      </c>
      <c r="C513" t="s">
        <v>2472</v>
      </c>
      <c r="D513" t="s">
        <v>2560</v>
      </c>
      <c r="E513">
        <v>9.5812849999999994</v>
      </c>
      <c r="F513">
        <v>-75.034733000000003</v>
      </c>
      <c r="G513" t="s">
        <v>1279</v>
      </c>
      <c r="H513" t="s">
        <v>1280</v>
      </c>
      <c r="I513" s="3" t="s">
        <v>1281</v>
      </c>
      <c r="J513" t="s">
        <v>2731</v>
      </c>
      <c r="K513">
        <v>2000</v>
      </c>
    </row>
    <row r="514" spans="1:11" x14ac:dyDescent="0.25">
      <c r="A514" t="s">
        <v>2576</v>
      </c>
      <c r="B514" t="s">
        <v>2204</v>
      </c>
      <c r="C514" t="s">
        <v>2204</v>
      </c>
      <c r="D514" t="s">
        <v>2562</v>
      </c>
      <c r="E514">
        <v>9.1995459999999998</v>
      </c>
      <c r="F514">
        <v>-73.537588</v>
      </c>
      <c r="G514" t="s">
        <v>1282</v>
      </c>
      <c r="H514" t="s">
        <v>1283</v>
      </c>
      <c r="I514" s="3" t="s">
        <v>1284</v>
      </c>
      <c r="J514" t="s">
        <v>2731</v>
      </c>
      <c r="K514">
        <v>1999</v>
      </c>
    </row>
    <row r="515" spans="1:11" x14ac:dyDescent="0.25">
      <c r="A515" t="s">
        <v>2576</v>
      </c>
      <c r="B515" t="s">
        <v>2205</v>
      </c>
      <c r="C515" t="s">
        <v>2204</v>
      </c>
      <c r="D515" t="s">
        <v>2562</v>
      </c>
      <c r="E515">
        <v>8.7547947024355999</v>
      </c>
      <c r="F515">
        <v>-73.5150146484375</v>
      </c>
      <c r="G515" t="s">
        <v>1285</v>
      </c>
      <c r="H515" t="s">
        <v>1286</v>
      </c>
      <c r="I515" s="3">
        <v>38484</v>
      </c>
      <c r="J515" t="s">
        <v>2731</v>
      </c>
      <c r="K515">
        <v>2005</v>
      </c>
    </row>
    <row r="516" spans="1:11" x14ac:dyDescent="0.25">
      <c r="A516" t="s">
        <v>2576</v>
      </c>
      <c r="B516" t="s">
        <v>2206</v>
      </c>
      <c r="C516" t="s">
        <v>2507</v>
      </c>
      <c r="D516" t="s">
        <v>2548</v>
      </c>
      <c r="E516">
        <v>11.9345395535702</v>
      </c>
      <c r="F516">
        <v>-71.996841430664006</v>
      </c>
      <c r="G516" t="s">
        <v>1287</v>
      </c>
      <c r="H516" t="s">
        <v>1288</v>
      </c>
      <c r="I516" s="3" t="s">
        <v>1289</v>
      </c>
      <c r="J516" t="s">
        <v>2731</v>
      </c>
      <c r="K516">
        <v>2004</v>
      </c>
    </row>
    <row r="517" spans="1:11" x14ac:dyDescent="0.25">
      <c r="A517" t="s">
        <v>2576</v>
      </c>
      <c r="B517" t="s">
        <v>2207</v>
      </c>
      <c r="C517" t="s">
        <v>2207</v>
      </c>
      <c r="D517" t="s">
        <v>2548</v>
      </c>
      <c r="E517">
        <v>10.599981</v>
      </c>
      <c r="F517">
        <v>-72.983320000000006</v>
      </c>
      <c r="G517" t="s">
        <v>1290</v>
      </c>
      <c r="H517" t="s">
        <v>1291</v>
      </c>
      <c r="I517" s="3">
        <v>35988</v>
      </c>
      <c r="J517" t="s">
        <v>2731</v>
      </c>
      <c r="K517">
        <v>1998</v>
      </c>
    </row>
    <row r="518" spans="1:11" x14ac:dyDescent="0.25">
      <c r="A518" t="s">
        <v>2576</v>
      </c>
      <c r="B518" t="s">
        <v>2208</v>
      </c>
      <c r="C518" t="s">
        <v>2481</v>
      </c>
      <c r="D518" t="s">
        <v>2562</v>
      </c>
      <c r="E518">
        <v>9.7098180000000003</v>
      </c>
      <c r="F518">
        <v>-73.277705999999995</v>
      </c>
      <c r="G518" t="s">
        <v>1292</v>
      </c>
      <c r="H518" t="s">
        <v>1293</v>
      </c>
      <c r="I518" s="3" t="s">
        <v>1294</v>
      </c>
      <c r="J518" t="s">
        <v>2731</v>
      </c>
      <c r="K518">
        <v>2000</v>
      </c>
    </row>
    <row r="519" spans="1:11" x14ac:dyDescent="0.25">
      <c r="A519" t="s">
        <v>2576</v>
      </c>
      <c r="B519" t="s">
        <v>2209</v>
      </c>
      <c r="C519" t="s">
        <v>2210</v>
      </c>
      <c r="D519" t="s">
        <v>2548</v>
      </c>
      <c r="E519">
        <v>11.1844643784185</v>
      </c>
      <c r="F519">
        <v>-72.299652099609304</v>
      </c>
      <c r="G519" t="s">
        <v>1295</v>
      </c>
      <c r="H519" t="s">
        <v>1296</v>
      </c>
      <c r="I519" s="3">
        <v>37934</v>
      </c>
      <c r="J519" t="s">
        <v>2731</v>
      </c>
      <c r="K519">
        <v>2003</v>
      </c>
    </row>
    <row r="520" spans="1:11" x14ac:dyDescent="0.25">
      <c r="A520" t="s">
        <v>2576</v>
      </c>
      <c r="B520" t="s">
        <v>2210</v>
      </c>
      <c r="C520" t="s">
        <v>2210</v>
      </c>
      <c r="D520" t="s">
        <v>2548</v>
      </c>
      <c r="E520">
        <v>11.364597</v>
      </c>
      <c r="F520">
        <v>-72.232414000000006</v>
      </c>
      <c r="G520" t="s">
        <v>1297</v>
      </c>
      <c r="H520" t="s">
        <v>1298</v>
      </c>
      <c r="I520" s="3">
        <v>37564</v>
      </c>
      <c r="J520" t="s">
        <v>2731</v>
      </c>
      <c r="K520">
        <v>2002</v>
      </c>
    </row>
    <row r="521" spans="1:11" x14ac:dyDescent="0.25">
      <c r="A521" t="s">
        <v>2576</v>
      </c>
      <c r="B521" t="s">
        <v>2211</v>
      </c>
      <c r="C521" t="s">
        <v>2418</v>
      </c>
      <c r="D521" t="s">
        <v>2548</v>
      </c>
      <c r="E521">
        <v>11.271009608758201</v>
      </c>
      <c r="F521">
        <v>-73.309707641601506</v>
      </c>
      <c r="G521" t="s">
        <v>1299</v>
      </c>
      <c r="H521" t="s">
        <v>1300</v>
      </c>
      <c r="I521" s="3">
        <v>37569</v>
      </c>
      <c r="J521" t="s">
        <v>2731</v>
      </c>
      <c r="K521">
        <v>2002</v>
      </c>
    </row>
    <row r="522" spans="1:11" x14ac:dyDescent="0.25">
      <c r="A522" t="s">
        <v>2576</v>
      </c>
      <c r="B522" t="s">
        <v>2212</v>
      </c>
      <c r="C522" t="s">
        <v>2215</v>
      </c>
      <c r="D522" t="s">
        <v>2548</v>
      </c>
      <c r="E522">
        <v>10.4884870554885</v>
      </c>
      <c r="F522">
        <v>-72.970504760742102</v>
      </c>
      <c r="G522" t="s">
        <v>1301</v>
      </c>
      <c r="H522" t="s">
        <v>1302</v>
      </c>
      <c r="I522" s="3">
        <v>38302</v>
      </c>
      <c r="J522" t="s">
        <v>2731</v>
      </c>
      <c r="K522">
        <v>2004</v>
      </c>
    </row>
    <row r="523" spans="1:11" x14ac:dyDescent="0.25">
      <c r="A523" t="s">
        <v>2576</v>
      </c>
      <c r="B523" t="s">
        <v>2213</v>
      </c>
      <c r="C523" t="s">
        <v>2382</v>
      </c>
      <c r="D523" t="s">
        <v>2548</v>
      </c>
      <c r="E523">
        <v>10.9553488995534</v>
      </c>
      <c r="F523">
        <v>-73.052215576171804</v>
      </c>
      <c r="G523" t="s">
        <v>1303</v>
      </c>
      <c r="H523" t="s">
        <v>1304</v>
      </c>
      <c r="I523" s="3">
        <v>37196</v>
      </c>
      <c r="J523" t="s">
        <v>2731</v>
      </c>
      <c r="K523">
        <v>2001</v>
      </c>
    </row>
    <row r="524" spans="1:11" x14ac:dyDescent="0.25">
      <c r="A524" t="s">
        <v>2576</v>
      </c>
      <c r="B524" t="s">
        <v>2214</v>
      </c>
      <c r="C524" t="s">
        <v>2210</v>
      </c>
      <c r="D524" t="s">
        <v>2548</v>
      </c>
      <c r="E524">
        <v>11.377808199100899</v>
      </c>
      <c r="F524">
        <v>-72.238883972167898</v>
      </c>
      <c r="G524" t="s">
        <v>1305</v>
      </c>
      <c r="H524" t="s">
        <v>1306</v>
      </c>
      <c r="I524" s="3">
        <v>37927</v>
      </c>
      <c r="J524" t="s">
        <v>2731</v>
      </c>
      <c r="K524">
        <v>2003</v>
      </c>
    </row>
    <row r="525" spans="1:11" x14ac:dyDescent="0.25">
      <c r="A525" t="s">
        <v>2576</v>
      </c>
      <c r="B525" t="s">
        <v>2215</v>
      </c>
      <c r="C525" t="s">
        <v>2215</v>
      </c>
      <c r="D525" t="s">
        <v>2548</v>
      </c>
      <c r="E525">
        <v>10.4884870554885</v>
      </c>
      <c r="F525">
        <v>-72.970504760742102</v>
      </c>
      <c r="G525" t="s">
        <v>1307</v>
      </c>
      <c r="H525" t="s">
        <v>1308</v>
      </c>
      <c r="I525" s="3">
        <v>37927</v>
      </c>
      <c r="J525" t="s">
        <v>2731</v>
      </c>
      <c r="K525">
        <v>2003</v>
      </c>
    </row>
    <row r="526" spans="1:11" x14ac:dyDescent="0.25">
      <c r="A526" t="s">
        <v>2576</v>
      </c>
      <c r="B526" t="s">
        <v>2093</v>
      </c>
      <c r="C526" t="s">
        <v>2469</v>
      </c>
      <c r="D526" t="s">
        <v>2539</v>
      </c>
      <c r="E526">
        <v>7.0218350000000003</v>
      </c>
      <c r="F526">
        <v>-75.909154000000001</v>
      </c>
      <c r="G526" t="s">
        <v>924</v>
      </c>
      <c r="H526" t="s">
        <v>925</v>
      </c>
      <c r="I526" s="3">
        <v>36988</v>
      </c>
      <c r="J526" t="s">
        <v>2731</v>
      </c>
      <c r="K526">
        <v>2001</v>
      </c>
    </row>
    <row r="527" spans="1:11" x14ac:dyDescent="0.25">
      <c r="A527" t="s">
        <v>2576</v>
      </c>
      <c r="B527" t="s">
        <v>2732</v>
      </c>
      <c r="C527" t="s">
        <v>2416</v>
      </c>
      <c r="D527" t="s">
        <v>2548</v>
      </c>
      <c r="E527">
        <v>11.0665596784486</v>
      </c>
      <c r="F527">
        <v>-73.138732910156193</v>
      </c>
      <c r="G527" t="s">
        <v>1309</v>
      </c>
      <c r="H527" t="s">
        <v>1310</v>
      </c>
      <c r="I527" s="3" t="s">
        <v>1311</v>
      </c>
      <c r="J527" t="s">
        <v>2731</v>
      </c>
      <c r="K527">
        <v>2002</v>
      </c>
    </row>
    <row r="528" spans="1:11" x14ac:dyDescent="0.25">
      <c r="A528" t="s">
        <v>2576</v>
      </c>
      <c r="B528" t="s">
        <v>2216</v>
      </c>
      <c r="C528" t="s">
        <v>2382</v>
      </c>
      <c r="D528" t="s">
        <v>2548</v>
      </c>
      <c r="E528">
        <v>10.784744659837401</v>
      </c>
      <c r="F528">
        <v>-72.994537353515597</v>
      </c>
      <c r="G528" t="s">
        <v>1312</v>
      </c>
      <c r="H528" t="s">
        <v>1313</v>
      </c>
      <c r="I528" s="3" t="s">
        <v>1314</v>
      </c>
      <c r="J528" t="s">
        <v>2731</v>
      </c>
      <c r="K528">
        <v>2002</v>
      </c>
    </row>
    <row r="529" spans="1:11" x14ac:dyDescent="0.25">
      <c r="A529" t="s">
        <v>2576</v>
      </c>
      <c r="B529" t="s">
        <v>2217</v>
      </c>
      <c r="C529" t="s">
        <v>2210</v>
      </c>
      <c r="D529" t="s">
        <v>2548</v>
      </c>
      <c r="E529">
        <v>11.377387000000001</v>
      </c>
      <c r="F529">
        <v>-72.267089999999996</v>
      </c>
      <c r="G529" t="s">
        <v>1315</v>
      </c>
      <c r="H529" t="s">
        <v>1316</v>
      </c>
      <c r="I529" s="3" t="s">
        <v>1317</v>
      </c>
      <c r="J529" t="s">
        <v>2731</v>
      </c>
      <c r="K529">
        <v>2004</v>
      </c>
    </row>
    <row r="530" spans="1:11" x14ac:dyDescent="0.25">
      <c r="A530" t="s">
        <v>2576</v>
      </c>
      <c r="B530" t="s">
        <v>2218</v>
      </c>
      <c r="C530" t="s">
        <v>2367</v>
      </c>
      <c r="D530" t="s">
        <v>2548</v>
      </c>
      <c r="E530">
        <v>10.993771914898</v>
      </c>
      <c r="F530">
        <v>-72.748718261718693</v>
      </c>
      <c r="G530" t="s">
        <v>1318</v>
      </c>
      <c r="H530" t="s">
        <v>1319</v>
      </c>
      <c r="I530" s="3" t="s">
        <v>1320</v>
      </c>
      <c r="J530" t="s">
        <v>2731</v>
      </c>
      <c r="K530">
        <v>2003</v>
      </c>
    </row>
    <row r="531" spans="1:11" x14ac:dyDescent="0.25">
      <c r="A531" t="s">
        <v>2576</v>
      </c>
      <c r="B531" t="s">
        <v>2733</v>
      </c>
      <c r="C531" t="s">
        <v>2508</v>
      </c>
      <c r="D531" t="s">
        <v>2548</v>
      </c>
      <c r="E531">
        <v>10.9128755533162</v>
      </c>
      <c r="F531">
        <v>-72.901153564453097</v>
      </c>
      <c r="G531" t="s">
        <v>1321</v>
      </c>
      <c r="H531" t="s">
        <v>1322</v>
      </c>
      <c r="I531" s="3" t="s">
        <v>1323</v>
      </c>
      <c r="J531" t="s">
        <v>2731</v>
      </c>
      <c r="K531">
        <v>2000</v>
      </c>
    </row>
    <row r="532" spans="1:11" x14ac:dyDescent="0.25">
      <c r="A532" t="s">
        <v>2576</v>
      </c>
      <c r="B532" t="s">
        <v>2734</v>
      </c>
      <c r="C532" t="s">
        <v>2416</v>
      </c>
      <c r="D532" t="s">
        <v>2548</v>
      </c>
      <c r="E532">
        <v>11.225551341730799</v>
      </c>
      <c r="F532">
        <v>-72.821502685546804</v>
      </c>
      <c r="G532" t="s">
        <v>1324</v>
      </c>
      <c r="H532" t="s">
        <v>1325</v>
      </c>
      <c r="I532" s="3" t="s">
        <v>1326</v>
      </c>
      <c r="J532" t="s">
        <v>2731</v>
      </c>
      <c r="K532">
        <v>2005</v>
      </c>
    </row>
    <row r="533" spans="1:11" x14ac:dyDescent="0.25">
      <c r="A533" t="s">
        <v>2576</v>
      </c>
      <c r="B533" t="s">
        <v>2735</v>
      </c>
      <c r="C533" t="s">
        <v>2509</v>
      </c>
      <c r="D533" t="s">
        <v>2548</v>
      </c>
      <c r="E533">
        <v>11.061842499800299</v>
      </c>
      <c r="F533">
        <v>-72.770004272460895</v>
      </c>
      <c r="G533" t="s">
        <v>1327</v>
      </c>
      <c r="H533" t="s">
        <v>1328</v>
      </c>
      <c r="I533" s="3" t="s">
        <v>1329</v>
      </c>
      <c r="J533" t="s">
        <v>2731</v>
      </c>
      <c r="K533">
        <v>2001</v>
      </c>
    </row>
    <row r="534" spans="1:11" x14ac:dyDescent="0.25">
      <c r="A534" t="s">
        <v>2576</v>
      </c>
      <c r="B534" t="s">
        <v>2736</v>
      </c>
      <c r="C534" t="s">
        <v>2418</v>
      </c>
      <c r="D534" t="s">
        <v>2548</v>
      </c>
      <c r="E534">
        <v>11.214900999999999</v>
      </c>
      <c r="F534">
        <v>-73.392369000000002</v>
      </c>
      <c r="G534" t="s">
        <v>1330</v>
      </c>
      <c r="H534" t="s">
        <v>1331</v>
      </c>
      <c r="I534" s="3" t="s">
        <v>1332</v>
      </c>
      <c r="J534" t="s">
        <v>2731</v>
      </c>
      <c r="K534">
        <v>2003</v>
      </c>
    </row>
    <row r="535" spans="1:11" x14ac:dyDescent="0.25">
      <c r="A535" t="s">
        <v>2576</v>
      </c>
      <c r="B535" t="s">
        <v>2737</v>
      </c>
      <c r="C535" t="s">
        <v>2367</v>
      </c>
      <c r="D535" t="s">
        <v>2548</v>
      </c>
      <c r="E535">
        <v>10.8747792130109</v>
      </c>
      <c r="F535">
        <v>-72.733268737792898</v>
      </c>
      <c r="G535" t="s">
        <v>1333</v>
      </c>
      <c r="H535" t="s">
        <v>1334</v>
      </c>
      <c r="I535" s="3" t="s">
        <v>1335</v>
      </c>
      <c r="J535" t="s">
        <v>2731</v>
      </c>
      <c r="K535">
        <v>2003</v>
      </c>
    </row>
    <row r="536" spans="1:11" x14ac:dyDescent="0.25">
      <c r="A536" t="s">
        <v>2576</v>
      </c>
      <c r="B536" t="s">
        <v>2072</v>
      </c>
      <c r="C536" t="s">
        <v>2461</v>
      </c>
      <c r="D536" t="s">
        <v>2549</v>
      </c>
      <c r="E536">
        <v>8.5758340000000004</v>
      </c>
      <c r="F536">
        <v>-73.469581000000005</v>
      </c>
      <c r="G536" t="s">
        <v>825</v>
      </c>
      <c r="H536" t="s">
        <v>826</v>
      </c>
      <c r="I536" s="3">
        <v>38567</v>
      </c>
      <c r="J536" t="s">
        <v>2731</v>
      </c>
      <c r="K536">
        <v>2005</v>
      </c>
    </row>
    <row r="537" spans="1:11" x14ac:dyDescent="0.25">
      <c r="A537" t="s">
        <v>2576</v>
      </c>
      <c r="B537" t="s">
        <v>2219</v>
      </c>
      <c r="C537" t="s">
        <v>2508</v>
      </c>
      <c r="D537" t="s">
        <v>2548</v>
      </c>
      <c r="E537">
        <v>10.891973740086501</v>
      </c>
      <c r="F537">
        <v>-72.873687744140597</v>
      </c>
      <c r="G537" t="s">
        <v>1336</v>
      </c>
      <c r="H537" t="s">
        <v>1337</v>
      </c>
      <c r="I537" s="3">
        <v>36289</v>
      </c>
      <c r="J537" t="s">
        <v>2731</v>
      </c>
      <c r="K537">
        <v>1999</v>
      </c>
    </row>
    <row r="538" spans="1:11" x14ac:dyDescent="0.25">
      <c r="A538" t="s">
        <v>2576</v>
      </c>
      <c r="B538" t="s">
        <v>2738</v>
      </c>
      <c r="C538" t="s">
        <v>2508</v>
      </c>
      <c r="D538" t="s">
        <v>2548</v>
      </c>
      <c r="E538">
        <v>10.8834608874502</v>
      </c>
      <c r="F538">
        <v>-72.895660400390597</v>
      </c>
      <c r="G538" t="s">
        <v>1338</v>
      </c>
      <c r="H538" t="s">
        <v>1339</v>
      </c>
      <c r="I538" s="3">
        <v>36283</v>
      </c>
      <c r="J538" t="s">
        <v>2731</v>
      </c>
      <c r="K538">
        <v>1999</v>
      </c>
    </row>
    <row r="539" spans="1:11" x14ac:dyDescent="0.25">
      <c r="A539" t="s">
        <v>2576</v>
      </c>
      <c r="B539" t="s">
        <v>2739</v>
      </c>
      <c r="C539" t="s">
        <v>2367</v>
      </c>
      <c r="D539" t="s">
        <v>2548</v>
      </c>
      <c r="E539">
        <v>10.993771914898</v>
      </c>
      <c r="F539">
        <v>-72.748718261718693</v>
      </c>
      <c r="G539" t="s">
        <v>1340</v>
      </c>
      <c r="H539" t="s">
        <v>1341</v>
      </c>
      <c r="I539" s="3">
        <v>36652</v>
      </c>
      <c r="J539" t="s">
        <v>2731</v>
      </c>
      <c r="K539">
        <v>2000</v>
      </c>
    </row>
    <row r="540" spans="1:11" x14ac:dyDescent="0.25">
      <c r="A540" t="s">
        <v>2576</v>
      </c>
      <c r="B540" t="s">
        <v>2220</v>
      </c>
      <c r="C540" t="s">
        <v>2483</v>
      </c>
      <c r="D540" t="s">
        <v>2562</v>
      </c>
      <c r="E540">
        <v>9.8626950000000004</v>
      </c>
      <c r="F540">
        <v>-73.244100000000003</v>
      </c>
      <c r="G540" t="s">
        <v>1342</v>
      </c>
      <c r="H540" t="s">
        <v>1343</v>
      </c>
      <c r="I540" s="3" t="s">
        <v>1344</v>
      </c>
      <c r="J540" t="s">
        <v>2731</v>
      </c>
      <c r="K540">
        <v>1999</v>
      </c>
    </row>
    <row r="541" spans="1:11" x14ac:dyDescent="0.25">
      <c r="A541" t="s">
        <v>2576</v>
      </c>
      <c r="B541" t="s">
        <v>2221</v>
      </c>
      <c r="C541" t="s">
        <v>2483</v>
      </c>
      <c r="D541" t="s">
        <v>2562</v>
      </c>
      <c r="E541">
        <v>8.4655559999999994</v>
      </c>
      <c r="F541">
        <v>-73.510278</v>
      </c>
      <c r="G541" t="s">
        <v>1345</v>
      </c>
      <c r="H541" t="s">
        <v>1346</v>
      </c>
      <c r="I541" s="3">
        <v>36679</v>
      </c>
      <c r="J541" t="s">
        <v>2731</v>
      </c>
      <c r="K541">
        <v>2000</v>
      </c>
    </row>
    <row r="542" spans="1:11" x14ac:dyDescent="0.25">
      <c r="A542" t="s">
        <v>2576</v>
      </c>
      <c r="B542" t="s">
        <v>2740</v>
      </c>
      <c r="C542" t="s">
        <v>2483</v>
      </c>
      <c r="D542" t="s">
        <v>2562</v>
      </c>
      <c r="E542">
        <v>10.033333000000001</v>
      </c>
      <c r="F542">
        <v>-73.233333000000002</v>
      </c>
      <c r="G542" t="s">
        <v>1347</v>
      </c>
      <c r="H542" t="s">
        <v>1348</v>
      </c>
      <c r="I542" s="3">
        <v>36772</v>
      </c>
      <c r="J542" t="s">
        <v>2731</v>
      </c>
      <c r="K542">
        <v>2000</v>
      </c>
    </row>
    <row r="543" spans="1:11" x14ac:dyDescent="0.25">
      <c r="A543" t="s">
        <v>2576</v>
      </c>
      <c r="B543" t="s">
        <v>2222</v>
      </c>
      <c r="C543" t="s">
        <v>2483</v>
      </c>
      <c r="D543" t="s">
        <v>2562</v>
      </c>
      <c r="E543">
        <v>9.8339639999999999</v>
      </c>
      <c r="F543">
        <v>-73.256218000000004</v>
      </c>
      <c r="G543" t="s">
        <v>1349</v>
      </c>
      <c r="H543" t="s">
        <v>1350</v>
      </c>
      <c r="I543" s="3" t="s">
        <v>1351</v>
      </c>
      <c r="J543" t="s">
        <v>2731</v>
      </c>
      <c r="K543">
        <v>2000</v>
      </c>
    </row>
    <row r="544" spans="1:11" x14ac:dyDescent="0.25">
      <c r="A544" t="s">
        <v>2576</v>
      </c>
      <c r="B544" t="s">
        <v>2223</v>
      </c>
      <c r="C544" t="s">
        <v>2510</v>
      </c>
      <c r="D544" t="s">
        <v>2559</v>
      </c>
      <c r="E544">
        <v>10.679204</v>
      </c>
      <c r="F544">
        <v>-74.150419999999997</v>
      </c>
      <c r="G544" t="s">
        <v>1352</v>
      </c>
      <c r="H544" t="s">
        <v>1353</v>
      </c>
      <c r="I544" s="3">
        <v>36902</v>
      </c>
      <c r="J544" t="s">
        <v>2731</v>
      </c>
      <c r="K544">
        <v>2001</v>
      </c>
    </row>
    <row r="545" spans="1:11" x14ac:dyDescent="0.25">
      <c r="A545" t="s">
        <v>2576</v>
      </c>
      <c r="B545" t="s">
        <v>2741</v>
      </c>
      <c r="C545" t="s">
        <v>2510</v>
      </c>
      <c r="D545" t="s">
        <v>2559</v>
      </c>
      <c r="E545">
        <v>10.652430000000001</v>
      </c>
      <c r="F545">
        <v>-74.166640000000001</v>
      </c>
      <c r="G545" t="s">
        <v>1354</v>
      </c>
      <c r="H545" t="s">
        <v>1355</v>
      </c>
      <c r="I545" s="3">
        <v>37689</v>
      </c>
      <c r="J545" t="s">
        <v>2731</v>
      </c>
      <c r="K545">
        <v>2003</v>
      </c>
    </row>
    <row r="546" spans="1:11" x14ac:dyDescent="0.25">
      <c r="A546" t="s">
        <v>2576</v>
      </c>
      <c r="B546" t="s">
        <v>2224</v>
      </c>
      <c r="C546" t="s">
        <v>2510</v>
      </c>
      <c r="D546" t="s">
        <v>2559</v>
      </c>
      <c r="E546">
        <v>10.834009</v>
      </c>
      <c r="F546">
        <v>-74.120326000000006</v>
      </c>
      <c r="G546" t="s">
        <v>1356</v>
      </c>
      <c r="H546" t="s">
        <v>1357</v>
      </c>
      <c r="I546" s="3" t="s">
        <v>1358</v>
      </c>
      <c r="J546" t="s">
        <v>2731</v>
      </c>
      <c r="K546">
        <v>2001</v>
      </c>
    </row>
    <row r="547" spans="1:11" x14ac:dyDescent="0.25">
      <c r="A547" t="s">
        <v>2576</v>
      </c>
      <c r="B547" t="s">
        <v>2225</v>
      </c>
      <c r="C547" t="s">
        <v>2510</v>
      </c>
      <c r="D547" t="s">
        <v>2559</v>
      </c>
      <c r="E547">
        <v>10.840006000000001</v>
      </c>
      <c r="F547">
        <v>-74.169501999999994</v>
      </c>
      <c r="G547" t="s">
        <v>1359</v>
      </c>
      <c r="H547" t="s">
        <v>1360</v>
      </c>
      <c r="I547" s="3" t="s">
        <v>757</v>
      </c>
      <c r="J547" t="s">
        <v>2731</v>
      </c>
      <c r="K547">
        <v>2002</v>
      </c>
    </row>
    <row r="548" spans="1:11" x14ac:dyDescent="0.25">
      <c r="A548" t="s">
        <v>2576</v>
      </c>
      <c r="B548" t="s">
        <v>2226</v>
      </c>
      <c r="C548" t="s">
        <v>2510</v>
      </c>
      <c r="D548" t="s">
        <v>2559</v>
      </c>
      <c r="E548">
        <v>10.805991000000001</v>
      </c>
      <c r="F548">
        <v>-74.163749999999993</v>
      </c>
      <c r="G548" t="s">
        <v>1361</v>
      </c>
      <c r="H548" t="s">
        <v>1362</v>
      </c>
      <c r="I548" s="3" t="s">
        <v>1363</v>
      </c>
      <c r="J548" t="s">
        <v>2731</v>
      </c>
      <c r="K548">
        <v>2002</v>
      </c>
    </row>
    <row r="549" spans="1:11" x14ac:dyDescent="0.25">
      <c r="A549" t="s">
        <v>2576</v>
      </c>
      <c r="B549" t="s">
        <v>2227</v>
      </c>
      <c r="C549" t="s">
        <v>2511</v>
      </c>
      <c r="D549" t="s">
        <v>2559</v>
      </c>
      <c r="E549">
        <v>10.903435999999999</v>
      </c>
      <c r="F549">
        <v>-74.045792000000006</v>
      </c>
      <c r="G549" t="s">
        <v>1364</v>
      </c>
      <c r="H549" t="s">
        <v>1365</v>
      </c>
      <c r="I549" s="3" t="s">
        <v>1366</v>
      </c>
      <c r="J549" t="s">
        <v>2731</v>
      </c>
      <c r="K549">
        <v>2002</v>
      </c>
    </row>
    <row r="550" spans="1:11" x14ac:dyDescent="0.25">
      <c r="A550" t="s">
        <v>2576</v>
      </c>
      <c r="B550" t="s">
        <v>2228</v>
      </c>
      <c r="C550" t="s">
        <v>2510</v>
      </c>
      <c r="D550" t="s">
        <v>2559</v>
      </c>
      <c r="E550">
        <v>10.8166560679797</v>
      </c>
      <c r="F550">
        <v>-74.150032997131305</v>
      </c>
      <c r="G550" t="s">
        <v>1367</v>
      </c>
      <c r="H550" t="s">
        <v>1368</v>
      </c>
      <c r="I550" s="3" t="s">
        <v>611</v>
      </c>
      <c r="J550" t="s">
        <v>2731</v>
      </c>
      <c r="K550">
        <v>2001</v>
      </c>
    </row>
    <row r="551" spans="1:11" x14ac:dyDescent="0.25">
      <c r="A551" t="s">
        <v>2576</v>
      </c>
      <c r="B551" t="s">
        <v>2742</v>
      </c>
      <c r="C551" t="s">
        <v>2512</v>
      </c>
      <c r="D551" t="s">
        <v>2559</v>
      </c>
      <c r="E551">
        <v>9.1542988657670197</v>
      </c>
      <c r="F551">
        <v>-74.190158843994098</v>
      </c>
      <c r="G551" t="s">
        <v>1369</v>
      </c>
      <c r="H551" t="s">
        <v>1370</v>
      </c>
      <c r="I551" s="3" t="s">
        <v>722</v>
      </c>
      <c r="J551" t="s">
        <v>2731</v>
      </c>
      <c r="K551">
        <v>2002</v>
      </c>
    </row>
    <row r="552" spans="1:11" x14ac:dyDescent="0.25">
      <c r="A552" t="s">
        <v>2576</v>
      </c>
      <c r="B552" t="s">
        <v>2229</v>
      </c>
      <c r="C552" t="s">
        <v>2511</v>
      </c>
      <c r="D552" t="s">
        <v>2559</v>
      </c>
      <c r="E552">
        <v>10.903435999999999</v>
      </c>
      <c r="F552">
        <v>-74.045792000000006</v>
      </c>
      <c r="G552" t="s">
        <v>1371</v>
      </c>
      <c r="H552" t="s">
        <v>1372</v>
      </c>
      <c r="I552" s="3" t="s">
        <v>1373</v>
      </c>
      <c r="J552" t="s">
        <v>2731</v>
      </c>
      <c r="K552">
        <v>2000</v>
      </c>
    </row>
    <row r="553" spans="1:11" x14ac:dyDescent="0.25">
      <c r="A553" t="s">
        <v>2576</v>
      </c>
      <c r="B553" t="s">
        <v>2743</v>
      </c>
      <c r="C553" t="s">
        <v>2511</v>
      </c>
      <c r="D553" t="s">
        <v>2559</v>
      </c>
      <c r="E553">
        <v>10.903435999999999</v>
      </c>
      <c r="F553">
        <v>-74.045792000000006</v>
      </c>
      <c r="G553" t="s">
        <v>1374</v>
      </c>
      <c r="H553" t="s">
        <v>1375</v>
      </c>
      <c r="I553" s="3" t="s">
        <v>1376</v>
      </c>
      <c r="J553" t="s">
        <v>2731</v>
      </c>
      <c r="K553">
        <v>2000</v>
      </c>
    </row>
    <row r="554" spans="1:11" x14ac:dyDescent="0.25">
      <c r="A554" t="s">
        <v>2576</v>
      </c>
      <c r="B554" t="s">
        <v>2744</v>
      </c>
      <c r="C554" t="s">
        <v>2513</v>
      </c>
      <c r="D554" t="s">
        <v>2559</v>
      </c>
      <c r="E554">
        <v>10.599870431997999</v>
      </c>
      <c r="F554">
        <v>-74.187927246093693</v>
      </c>
      <c r="G554" t="s">
        <v>1377</v>
      </c>
      <c r="H554" t="s">
        <v>1378</v>
      </c>
      <c r="I554" s="3" t="s">
        <v>1379</v>
      </c>
      <c r="J554" t="s">
        <v>2731</v>
      </c>
      <c r="K554">
        <v>2002</v>
      </c>
    </row>
    <row r="555" spans="1:11" x14ac:dyDescent="0.25">
      <c r="A555" t="s">
        <v>2576</v>
      </c>
      <c r="B555" t="s">
        <v>2230</v>
      </c>
      <c r="C555" t="s">
        <v>2513</v>
      </c>
      <c r="D555" t="s">
        <v>2559</v>
      </c>
      <c r="E555">
        <v>10.4831700248468</v>
      </c>
      <c r="F555">
        <v>-74.116687774658203</v>
      </c>
      <c r="G555" t="s">
        <v>1380</v>
      </c>
      <c r="H555" t="s">
        <v>1381</v>
      </c>
      <c r="I555" s="3" t="s">
        <v>1382</v>
      </c>
      <c r="J555" t="s">
        <v>2731</v>
      </c>
      <c r="K555">
        <v>2004</v>
      </c>
    </row>
    <row r="556" spans="1:11" x14ac:dyDescent="0.25">
      <c r="A556" t="s">
        <v>2576</v>
      </c>
      <c r="B556" t="s">
        <v>2745</v>
      </c>
      <c r="C556" t="s">
        <v>2506</v>
      </c>
      <c r="D556" t="s">
        <v>2559</v>
      </c>
      <c r="E556">
        <v>10.9786897919639</v>
      </c>
      <c r="F556">
        <v>-74.325685501098604</v>
      </c>
      <c r="G556" t="s">
        <v>1383</v>
      </c>
      <c r="H556" t="s">
        <v>1384</v>
      </c>
      <c r="I556" s="3" t="s">
        <v>1385</v>
      </c>
      <c r="J556" t="s">
        <v>2731</v>
      </c>
      <c r="K556">
        <v>2001</v>
      </c>
    </row>
    <row r="557" spans="1:11" x14ac:dyDescent="0.25">
      <c r="A557" t="s">
        <v>2576</v>
      </c>
      <c r="B557" t="s">
        <v>2231</v>
      </c>
      <c r="C557" t="s">
        <v>2512</v>
      </c>
      <c r="D557" t="s">
        <v>2559</v>
      </c>
      <c r="E557">
        <v>10.798234704435799</v>
      </c>
      <c r="F557">
        <v>-74.6685791015625</v>
      </c>
      <c r="G557" t="s">
        <v>1386</v>
      </c>
      <c r="H557" t="s">
        <v>1387</v>
      </c>
      <c r="I557" s="3">
        <v>36924</v>
      </c>
      <c r="J557" t="s">
        <v>2731</v>
      </c>
      <c r="K557">
        <v>2001</v>
      </c>
    </row>
    <row r="558" spans="1:11" x14ac:dyDescent="0.25">
      <c r="A558" t="s">
        <v>2576</v>
      </c>
      <c r="B558" t="s">
        <v>2232</v>
      </c>
      <c r="C558" t="s">
        <v>2514</v>
      </c>
      <c r="D558" t="s">
        <v>2559</v>
      </c>
      <c r="E558">
        <v>9.9006240000000005</v>
      </c>
      <c r="F558">
        <v>-74.094814</v>
      </c>
      <c r="G558" t="s">
        <v>1388</v>
      </c>
      <c r="H558" t="s">
        <v>1389</v>
      </c>
      <c r="I558" s="3">
        <v>37626</v>
      </c>
      <c r="J558" t="s">
        <v>2731</v>
      </c>
      <c r="K558">
        <v>2003</v>
      </c>
    </row>
    <row r="559" spans="1:11" x14ac:dyDescent="0.25">
      <c r="A559" t="s">
        <v>2576</v>
      </c>
      <c r="B559" t="s">
        <v>2746</v>
      </c>
      <c r="C559" t="s">
        <v>2510</v>
      </c>
      <c r="D559" t="s">
        <v>2559</v>
      </c>
      <c r="E559">
        <v>10.745035</v>
      </c>
      <c r="F559">
        <v>-74.156291999999993</v>
      </c>
      <c r="G559" t="s">
        <v>1390</v>
      </c>
      <c r="H559" t="s">
        <v>1391</v>
      </c>
      <c r="I559" s="3" t="s">
        <v>1392</v>
      </c>
      <c r="J559" t="s">
        <v>2731</v>
      </c>
      <c r="K559">
        <v>2001</v>
      </c>
    </row>
    <row r="560" spans="1:11" x14ac:dyDescent="0.25">
      <c r="A560" t="s">
        <v>2576</v>
      </c>
      <c r="B560" t="s">
        <v>2747</v>
      </c>
      <c r="C560" t="s">
        <v>2510</v>
      </c>
      <c r="D560" t="s">
        <v>2559</v>
      </c>
      <c r="E560">
        <v>10.745035</v>
      </c>
      <c r="F560">
        <v>-74.156291999999993</v>
      </c>
      <c r="G560" t="s">
        <v>1393</v>
      </c>
      <c r="H560" t="s">
        <v>1394</v>
      </c>
      <c r="I560" s="3" t="s">
        <v>1395</v>
      </c>
      <c r="J560" t="s">
        <v>2731</v>
      </c>
      <c r="K560">
        <v>2001</v>
      </c>
    </row>
    <row r="561" spans="1:11" x14ac:dyDescent="0.25">
      <c r="A561" t="s">
        <v>2576</v>
      </c>
      <c r="B561" t="s">
        <v>2748</v>
      </c>
      <c r="C561" t="s">
        <v>2510</v>
      </c>
      <c r="D561" t="s">
        <v>2559</v>
      </c>
      <c r="E561">
        <v>10.834009</v>
      </c>
      <c r="F561">
        <v>-74.120326000000006</v>
      </c>
      <c r="G561" t="s">
        <v>1396</v>
      </c>
      <c r="H561" t="s">
        <v>1397</v>
      </c>
      <c r="I561" s="3" t="s">
        <v>1398</v>
      </c>
      <c r="J561" t="s">
        <v>2731</v>
      </c>
      <c r="K561">
        <v>2001</v>
      </c>
    </row>
    <row r="562" spans="1:11" x14ac:dyDescent="0.25">
      <c r="A562" t="s">
        <v>2576</v>
      </c>
      <c r="B562" t="s">
        <v>2233</v>
      </c>
      <c r="C562" t="s">
        <v>2510</v>
      </c>
      <c r="D562" t="s">
        <v>2559</v>
      </c>
      <c r="E562">
        <v>10.905806999999999</v>
      </c>
      <c r="F562">
        <v>-74.172438</v>
      </c>
      <c r="G562" t="s">
        <v>1399</v>
      </c>
      <c r="H562" t="s">
        <v>1400</v>
      </c>
      <c r="I562" s="3" t="s">
        <v>1401</v>
      </c>
      <c r="J562" t="s">
        <v>2731</v>
      </c>
      <c r="K562">
        <v>2001</v>
      </c>
    </row>
    <row r="563" spans="1:11" x14ac:dyDescent="0.25">
      <c r="A563" t="s">
        <v>2576</v>
      </c>
      <c r="B563" t="s">
        <v>2749</v>
      </c>
      <c r="C563" t="s">
        <v>2511</v>
      </c>
      <c r="D563" t="s">
        <v>2559</v>
      </c>
      <c r="E563">
        <v>10.876338000000001</v>
      </c>
      <c r="F563">
        <v>-74.168396000000001</v>
      </c>
      <c r="G563" t="s">
        <v>1402</v>
      </c>
      <c r="H563" t="s">
        <v>1403</v>
      </c>
      <c r="I563" s="3">
        <v>36810</v>
      </c>
      <c r="J563" t="s">
        <v>2731</v>
      </c>
      <c r="K563">
        <v>2000</v>
      </c>
    </row>
    <row r="564" spans="1:11" x14ac:dyDescent="0.25">
      <c r="A564" t="s">
        <v>2576</v>
      </c>
      <c r="B564" t="s">
        <v>2234</v>
      </c>
      <c r="C564" t="s">
        <v>2511</v>
      </c>
      <c r="D564" t="s">
        <v>2559</v>
      </c>
      <c r="E564">
        <v>10.745113999999999</v>
      </c>
      <c r="F564">
        <v>-74.156299000000004</v>
      </c>
      <c r="G564" t="s">
        <v>1404</v>
      </c>
      <c r="H564" t="s">
        <v>1405</v>
      </c>
      <c r="I564" s="3">
        <v>36285</v>
      </c>
      <c r="J564" t="s">
        <v>2731</v>
      </c>
      <c r="K564">
        <v>1999</v>
      </c>
    </row>
    <row r="565" spans="1:11" x14ac:dyDescent="0.25">
      <c r="A565" t="s">
        <v>2576</v>
      </c>
      <c r="B565" t="s">
        <v>2235</v>
      </c>
      <c r="C565" t="s">
        <v>2510</v>
      </c>
      <c r="D565" t="s">
        <v>2559</v>
      </c>
      <c r="E565">
        <v>10.832969</v>
      </c>
      <c r="F565">
        <v>-74.182288999999997</v>
      </c>
      <c r="G565" t="s">
        <v>1406</v>
      </c>
      <c r="H565" t="s">
        <v>1407</v>
      </c>
      <c r="I565" s="3">
        <v>36379</v>
      </c>
      <c r="J565" t="s">
        <v>2731</v>
      </c>
      <c r="K565">
        <v>1999</v>
      </c>
    </row>
    <row r="566" spans="1:11" x14ac:dyDescent="0.25">
      <c r="A566" t="s">
        <v>2576</v>
      </c>
      <c r="B566" t="s">
        <v>2236</v>
      </c>
      <c r="C566" t="s">
        <v>2511</v>
      </c>
      <c r="D566" t="s">
        <v>2559</v>
      </c>
      <c r="E566">
        <v>10.935136</v>
      </c>
      <c r="F566">
        <v>-74.25309</v>
      </c>
      <c r="G566" t="s">
        <v>1408</v>
      </c>
      <c r="H566" t="s">
        <v>1409</v>
      </c>
      <c r="I566" s="3" t="s">
        <v>945</v>
      </c>
      <c r="J566" t="s">
        <v>2731</v>
      </c>
      <c r="K566">
        <v>2001</v>
      </c>
    </row>
    <row r="567" spans="1:11" x14ac:dyDescent="0.25">
      <c r="A567" t="s">
        <v>2576</v>
      </c>
      <c r="B567" t="s">
        <v>2750</v>
      </c>
      <c r="C567" t="s">
        <v>2510</v>
      </c>
      <c r="D567" t="s">
        <v>2559</v>
      </c>
      <c r="E567">
        <v>10.83769</v>
      </c>
      <c r="F567">
        <v>-74.161689999999993</v>
      </c>
      <c r="G567" t="s">
        <v>1410</v>
      </c>
      <c r="H567" t="s">
        <v>1411</v>
      </c>
      <c r="I567" s="3" t="s">
        <v>1412</v>
      </c>
      <c r="J567" t="s">
        <v>2731</v>
      </c>
      <c r="K567">
        <v>2002</v>
      </c>
    </row>
    <row r="568" spans="1:11" x14ac:dyDescent="0.25">
      <c r="A568" t="s">
        <v>2576</v>
      </c>
      <c r="B568" t="s">
        <v>2237</v>
      </c>
      <c r="C568" t="s">
        <v>2423</v>
      </c>
      <c r="D568" t="s">
        <v>2559</v>
      </c>
      <c r="E568">
        <v>10.5214</v>
      </c>
      <c r="F568">
        <v>-74.186700000000002</v>
      </c>
      <c r="G568" t="s">
        <v>1413</v>
      </c>
      <c r="H568" t="s">
        <v>1414</v>
      </c>
      <c r="I568" s="3" t="s">
        <v>1415</v>
      </c>
      <c r="J568" t="s">
        <v>2731</v>
      </c>
      <c r="K568">
        <v>1998</v>
      </c>
    </row>
    <row r="569" spans="1:11" x14ac:dyDescent="0.25">
      <c r="A569" t="s">
        <v>2576</v>
      </c>
      <c r="B569" t="s">
        <v>2238</v>
      </c>
      <c r="C569" t="s">
        <v>2515</v>
      </c>
      <c r="D569" t="s">
        <v>2562</v>
      </c>
      <c r="E569">
        <v>10.7</v>
      </c>
      <c r="F569">
        <v>-73.349999999999994</v>
      </c>
      <c r="G569" t="s">
        <v>1416</v>
      </c>
      <c r="H569" t="s">
        <v>1417</v>
      </c>
      <c r="I569" s="3">
        <v>37480</v>
      </c>
      <c r="J569" t="s">
        <v>2731</v>
      </c>
      <c r="K569">
        <v>2002</v>
      </c>
    </row>
    <row r="570" spans="1:11" x14ac:dyDescent="0.25">
      <c r="A570" t="s">
        <v>2576</v>
      </c>
      <c r="B570" t="s">
        <v>2751</v>
      </c>
      <c r="C570" t="s">
        <v>2204</v>
      </c>
      <c r="D570" t="s">
        <v>2562</v>
      </c>
      <c r="E570">
        <v>9.1996249999999993</v>
      </c>
      <c r="F570">
        <v>-73.537537</v>
      </c>
      <c r="G570" t="s">
        <v>1418</v>
      </c>
      <c r="H570" t="s">
        <v>1419</v>
      </c>
      <c r="I570" s="3">
        <v>36899</v>
      </c>
      <c r="J570" t="s">
        <v>2731</v>
      </c>
      <c r="K570">
        <v>2001</v>
      </c>
    </row>
    <row r="571" spans="1:11" x14ac:dyDescent="0.25">
      <c r="A571" t="s">
        <v>2576</v>
      </c>
      <c r="B571" t="s">
        <v>2239</v>
      </c>
      <c r="C571" t="s">
        <v>2511</v>
      </c>
      <c r="D571" t="s">
        <v>2559</v>
      </c>
      <c r="E571">
        <v>10.9084930367707</v>
      </c>
      <c r="F571">
        <v>-74.046821594238196</v>
      </c>
      <c r="G571" t="s">
        <v>1420</v>
      </c>
      <c r="H571" t="s">
        <v>1421</v>
      </c>
      <c r="I571" s="3">
        <v>36139</v>
      </c>
      <c r="J571" t="s">
        <v>2731</v>
      </c>
      <c r="K571">
        <v>1998</v>
      </c>
    </row>
    <row r="572" spans="1:11" x14ac:dyDescent="0.25">
      <c r="A572" t="s">
        <v>2576</v>
      </c>
      <c r="B572" t="s">
        <v>2240</v>
      </c>
      <c r="C572" t="s">
        <v>2516</v>
      </c>
      <c r="D572" t="s">
        <v>2559</v>
      </c>
      <c r="E572">
        <v>11.243062041947701</v>
      </c>
      <c r="F572">
        <v>-73.834991455078097</v>
      </c>
      <c r="G572" t="s">
        <v>1422</v>
      </c>
      <c r="H572" t="s">
        <v>1423</v>
      </c>
      <c r="I572" s="3">
        <v>37838</v>
      </c>
      <c r="J572" t="s">
        <v>2731</v>
      </c>
      <c r="K572">
        <v>2003</v>
      </c>
    </row>
    <row r="573" spans="1:11" x14ac:dyDescent="0.25">
      <c r="A573" t="s">
        <v>2576</v>
      </c>
      <c r="B573" t="s">
        <v>2241</v>
      </c>
      <c r="C573" t="s">
        <v>2485</v>
      </c>
      <c r="D573" t="s">
        <v>2559</v>
      </c>
      <c r="E573">
        <v>10.408131100982301</v>
      </c>
      <c r="F573">
        <v>-74.384307861328097</v>
      </c>
      <c r="G573" t="s">
        <v>1424</v>
      </c>
      <c r="H573" t="s">
        <v>1425</v>
      </c>
      <c r="I573" s="3" t="s">
        <v>1426</v>
      </c>
      <c r="J573" t="s">
        <v>2731</v>
      </c>
      <c r="K573">
        <v>1998</v>
      </c>
    </row>
    <row r="574" spans="1:11" x14ac:dyDescent="0.25">
      <c r="A574" t="s">
        <v>2576</v>
      </c>
      <c r="B574" t="s">
        <v>2242</v>
      </c>
      <c r="C574" t="s">
        <v>2207</v>
      </c>
      <c r="D574" t="s">
        <v>2560</v>
      </c>
      <c r="E574">
        <v>10.3993514621132</v>
      </c>
      <c r="F574">
        <v>-75.290679931640597</v>
      </c>
      <c r="G574" t="s">
        <v>1427</v>
      </c>
      <c r="H574" t="s">
        <v>1428</v>
      </c>
      <c r="I574" s="3">
        <v>37104</v>
      </c>
      <c r="J574" t="s">
        <v>2731</v>
      </c>
      <c r="K574">
        <v>2001</v>
      </c>
    </row>
    <row r="575" spans="1:11" x14ac:dyDescent="0.25">
      <c r="A575" t="s">
        <v>2576</v>
      </c>
      <c r="B575" t="s">
        <v>2243</v>
      </c>
      <c r="C575" t="s">
        <v>2243</v>
      </c>
      <c r="D575" t="s">
        <v>2545</v>
      </c>
      <c r="E575">
        <v>10.867698825389899</v>
      </c>
      <c r="F575">
        <v>-74.770202636718693</v>
      </c>
      <c r="G575" t="s">
        <v>1429</v>
      </c>
      <c r="H575" t="s">
        <v>1430</v>
      </c>
      <c r="I575" s="3" t="s">
        <v>1431</v>
      </c>
      <c r="J575" t="s">
        <v>2731</v>
      </c>
      <c r="K575">
        <v>2003</v>
      </c>
    </row>
    <row r="576" spans="1:11" x14ac:dyDescent="0.25">
      <c r="A576" t="s">
        <v>2576</v>
      </c>
      <c r="B576" t="s">
        <v>2752</v>
      </c>
      <c r="C576" t="s">
        <v>2425</v>
      </c>
      <c r="D576" t="s">
        <v>2545</v>
      </c>
      <c r="E576">
        <v>10.9162466759122</v>
      </c>
      <c r="F576">
        <v>-74.748916625976506</v>
      </c>
      <c r="G576" t="s">
        <v>1432</v>
      </c>
      <c r="H576" t="s">
        <v>1433</v>
      </c>
      <c r="I576" s="3">
        <v>37356</v>
      </c>
      <c r="J576" t="s">
        <v>2731</v>
      </c>
      <c r="K576">
        <v>2002</v>
      </c>
    </row>
    <row r="577" spans="1:11" x14ac:dyDescent="0.25">
      <c r="A577" t="s">
        <v>2576</v>
      </c>
      <c r="B577" t="s">
        <v>2244</v>
      </c>
      <c r="C577" t="s">
        <v>2244</v>
      </c>
      <c r="D577" t="s">
        <v>2545</v>
      </c>
      <c r="E577">
        <v>10.6228171379546</v>
      </c>
      <c r="F577">
        <v>-75.147857666015597</v>
      </c>
      <c r="G577" t="s">
        <v>1434</v>
      </c>
      <c r="H577" t="s">
        <v>1435</v>
      </c>
      <c r="I577" s="3" t="s">
        <v>1436</v>
      </c>
      <c r="J577" t="s">
        <v>2731</v>
      </c>
      <c r="K577">
        <v>2002</v>
      </c>
    </row>
    <row r="578" spans="1:11" x14ac:dyDescent="0.25">
      <c r="A578" t="s">
        <v>2576</v>
      </c>
      <c r="B578" t="s">
        <v>2245</v>
      </c>
      <c r="C578" t="s">
        <v>2426</v>
      </c>
      <c r="D578" t="s">
        <v>2545</v>
      </c>
      <c r="E578">
        <v>10.9580454144486</v>
      </c>
      <c r="F578">
        <v>-74.891052246093693</v>
      </c>
      <c r="G578" t="s">
        <v>1437</v>
      </c>
      <c r="H578" t="s">
        <v>1438</v>
      </c>
      <c r="I578" s="3" t="s">
        <v>1439</v>
      </c>
      <c r="J578" t="s">
        <v>2731</v>
      </c>
      <c r="K578">
        <v>2001</v>
      </c>
    </row>
    <row r="579" spans="1:11" x14ac:dyDescent="0.25">
      <c r="A579" t="s">
        <v>2576</v>
      </c>
      <c r="B579" t="s">
        <v>2753</v>
      </c>
      <c r="C579" t="s">
        <v>2413</v>
      </c>
      <c r="D579" t="s">
        <v>2556</v>
      </c>
      <c r="E579">
        <v>7.8808959999999999</v>
      </c>
      <c r="F579">
        <v>-75.672482000000002</v>
      </c>
      <c r="G579" t="s">
        <v>1440</v>
      </c>
      <c r="H579" t="s">
        <v>1441</v>
      </c>
      <c r="I579" s="3" t="s">
        <v>1442</v>
      </c>
      <c r="J579" t="s">
        <v>2731</v>
      </c>
      <c r="K579">
        <v>2001</v>
      </c>
    </row>
    <row r="580" spans="1:11" x14ac:dyDescent="0.25">
      <c r="A580" t="s">
        <v>2576</v>
      </c>
      <c r="B580" t="s">
        <v>2246</v>
      </c>
      <c r="C580" t="s">
        <v>2754</v>
      </c>
      <c r="D580" t="s">
        <v>2542</v>
      </c>
      <c r="E580">
        <v>4.2497809999999996</v>
      </c>
      <c r="F580">
        <v>-76.333437000000004</v>
      </c>
      <c r="G580" t="s">
        <v>1443</v>
      </c>
      <c r="H580" t="s">
        <v>1444</v>
      </c>
      <c r="I580" s="3">
        <v>31413</v>
      </c>
      <c r="J580" t="s">
        <v>2755</v>
      </c>
      <c r="K580">
        <v>1986</v>
      </c>
    </row>
    <row r="581" spans="1:11" x14ac:dyDescent="0.25">
      <c r="A581" t="s">
        <v>2576</v>
      </c>
      <c r="B581" t="s">
        <v>2247</v>
      </c>
      <c r="C581" t="s">
        <v>2389</v>
      </c>
      <c r="D581" t="s">
        <v>2541</v>
      </c>
      <c r="E581">
        <v>2.9406408179255901</v>
      </c>
      <c r="F581">
        <v>-76.327986717224107</v>
      </c>
      <c r="G581" t="s">
        <v>1445</v>
      </c>
      <c r="H581" t="s">
        <v>1446</v>
      </c>
      <c r="I581" s="3" t="s">
        <v>1447</v>
      </c>
      <c r="J581" t="s">
        <v>2755</v>
      </c>
      <c r="K581">
        <v>1991</v>
      </c>
    </row>
    <row r="582" spans="1:11" x14ac:dyDescent="0.25">
      <c r="A582" t="s">
        <v>2576</v>
      </c>
      <c r="B582" t="s">
        <v>2248</v>
      </c>
      <c r="C582" t="s">
        <v>2422</v>
      </c>
      <c r="D582" t="s">
        <v>2541</v>
      </c>
      <c r="E582">
        <v>2.4332980000000002</v>
      </c>
      <c r="F582">
        <v>-76.766538999999995</v>
      </c>
      <c r="G582" t="s">
        <v>1448</v>
      </c>
      <c r="H582" t="s">
        <v>1449</v>
      </c>
      <c r="I582" s="3">
        <v>33278</v>
      </c>
      <c r="J582" t="s">
        <v>2755</v>
      </c>
      <c r="K582">
        <v>1991</v>
      </c>
    </row>
    <row r="583" spans="1:11" x14ac:dyDescent="0.25">
      <c r="A583" t="s">
        <v>2576</v>
      </c>
      <c r="B583" t="s">
        <v>1981</v>
      </c>
      <c r="C583" t="s">
        <v>2388</v>
      </c>
      <c r="D583" t="s">
        <v>2541</v>
      </c>
      <c r="E583">
        <v>2.66656881007368</v>
      </c>
      <c r="F583">
        <v>-76.633071899414006</v>
      </c>
      <c r="G583" t="s">
        <v>540</v>
      </c>
      <c r="H583" t="s">
        <v>541</v>
      </c>
      <c r="I583" s="3" t="s">
        <v>542</v>
      </c>
      <c r="J583" t="s">
        <v>2756</v>
      </c>
      <c r="K583">
        <v>2000</v>
      </c>
    </row>
    <row r="584" spans="1:11" x14ac:dyDescent="0.25">
      <c r="A584" t="s">
        <v>2576</v>
      </c>
      <c r="B584" t="s">
        <v>2249</v>
      </c>
      <c r="C584" t="s">
        <v>1970</v>
      </c>
      <c r="D584" t="s">
        <v>2558</v>
      </c>
      <c r="E584">
        <v>6.3174789999999996</v>
      </c>
      <c r="F584">
        <v>-73.952056999999996</v>
      </c>
      <c r="G584" t="s">
        <v>1450</v>
      </c>
      <c r="H584" t="s">
        <v>1451</v>
      </c>
      <c r="I584" s="3">
        <v>36104</v>
      </c>
      <c r="J584" t="s">
        <v>2757</v>
      </c>
      <c r="K584">
        <v>1998</v>
      </c>
    </row>
    <row r="585" spans="1:11" x14ac:dyDescent="0.25">
      <c r="A585" t="s">
        <v>2576</v>
      </c>
      <c r="B585" t="s">
        <v>2250</v>
      </c>
      <c r="C585" t="s">
        <v>2250</v>
      </c>
      <c r="D585" t="s">
        <v>2540</v>
      </c>
      <c r="E585">
        <v>1.35</v>
      </c>
      <c r="F585">
        <v>-77.600005999999993</v>
      </c>
      <c r="G585" t="s">
        <v>1452</v>
      </c>
      <c r="H585" t="s">
        <v>1453</v>
      </c>
      <c r="I585" s="3">
        <v>37205</v>
      </c>
      <c r="J585" t="s">
        <v>2569</v>
      </c>
      <c r="K585">
        <v>2001</v>
      </c>
    </row>
    <row r="586" spans="1:11" x14ac:dyDescent="0.25">
      <c r="A586" t="s">
        <v>2576</v>
      </c>
      <c r="B586" t="s">
        <v>2251</v>
      </c>
      <c r="C586" t="s">
        <v>2371</v>
      </c>
      <c r="D586" t="s">
        <v>2539</v>
      </c>
      <c r="E586">
        <v>7.0333329999999998</v>
      </c>
      <c r="F586">
        <v>-74.533332999999999</v>
      </c>
      <c r="G586" t="s">
        <v>1454</v>
      </c>
      <c r="H586" t="s">
        <v>1455</v>
      </c>
      <c r="I586" s="3">
        <v>35469</v>
      </c>
      <c r="J586" t="s">
        <v>2569</v>
      </c>
      <c r="K586">
        <v>1997</v>
      </c>
    </row>
    <row r="587" spans="1:11" x14ac:dyDescent="0.25">
      <c r="A587" t="s">
        <v>2576</v>
      </c>
      <c r="B587" t="s">
        <v>2252</v>
      </c>
      <c r="C587" t="s">
        <v>2381</v>
      </c>
      <c r="D587" t="s">
        <v>2543</v>
      </c>
      <c r="E587">
        <v>1.85619301355694</v>
      </c>
      <c r="F587">
        <v>-76.039123535156193</v>
      </c>
      <c r="G587" t="s">
        <v>1456</v>
      </c>
      <c r="H587" t="s">
        <v>1457</v>
      </c>
      <c r="I587" s="3">
        <v>37142</v>
      </c>
      <c r="J587" t="s">
        <v>2569</v>
      </c>
      <c r="K587">
        <v>2001</v>
      </c>
    </row>
    <row r="588" spans="1:11" x14ac:dyDescent="0.25">
      <c r="A588" t="s">
        <v>2576</v>
      </c>
      <c r="B588" t="s">
        <v>2253</v>
      </c>
      <c r="C588" t="s">
        <v>2517</v>
      </c>
      <c r="D588" t="s">
        <v>2556</v>
      </c>
      <c r="E588">
        <v>8.9001658828314199</v>
      </c>
      <c r="F588">
        <v>-76.366653442382798</v>
      </c>
      <c r="G588" t="s">
        <v>1458</v>
      </c>
      <c r="H588" t="s">
        <v>1459</v>
      </c>
      <c r="I588" s="3">
        <v>32488</v>
      </c>
      <c r="J588" t="s">
        <v>2569</v>
      </c>
      <c r="K588">
        <v>1988</v>
      </c>
    </row>
    <row r="589" spans="1:11" x14ac:dyDescent="0.25">
      <c r="A589" t="s">
        <v>2576</v>
      </c>
      <c r="B589" t="s">
        <v>2254</v>
      </c>
      <c r="C589" t="s">
        <v>2518</v>
      </c>
      <c r="D589" t="s">
        <v>2539</v>
      </c>
      <c r="E589">
        <v>6.4002600000000003</v>
      </c>
      <c r="F589">
        <v>-75.216549000000001</v>
      </c>
      <c r="G589" t="s">
        <v>1460</v>
      </c>
      <c r="H589" t="s">
        <v>1461</v>
      </c>
      <c r="I589" s="3" t="s">
        <v>1462</v>
      </c>
      <c r="J589" t="s">
        <v>2569</v>
      </c>
      <c r="K589">
        <v>1999</v>
      </c>
    </row>
    <row r="590" spans="1:11" x14ac:dyDescent="0.25">
      <c r="A590" t="s">
        <v>2576</v>
      </c>
      <c r="B590" t="s">
        <v>2255</v>
      </c>
      <c r="C590" t="s">
        <v>2519</v>
      </c>
      <c r="D590" t="s">
        <v>2551</v>
      </c>
      <c r="E590">
        <v>1.3324013318585799</v>
      </c>
      <c r="F590">
        <v>-75.976123809814396</v>
      </c>
      <c r="G590" t="s">
        <v>1463</v>
      </c>
      <c r="H590" t="s">
        <v>1464</v>
      </c>
      <c r="I590" s="3">
        <v>36314</v>
      </c>
      <c r="J590" t="s">
        <v>2569</v>
      </c>
      <c r="K590">
        <v>1999</v>
      </c>
    </row>
    <row r="591" spans="1:11" x14ac:dyDescent="0.25">
      <c r="A591" t="s">
        <v>2576</v>
      </c>
      <c r="B591" t="s">
        <v>2256</v>
      </c>
      <c r="C591" t="s">
        <v>2404</v>
      </c>
      <c r="D591" t="s">
        <v>2539</v>
      </c>
      <c r="E591">
        <v>6.9645970000000004</v>
      </c>
      <c r="F591">
        <v>-75.425262000000004</v>
      </c>
      <c r="G591" t="s">
        <v>1465</v>
      </c>
      <c r="H591" t="s">
        <v>1466</v>
      </c>
      <c r="I591" s="3" t="s">
        <v>1467</v>
      </c>
      <c r="J591" t="s">
        <v>2569</v>
      </c>
      <c r="K591">
        <v>2000</v>
      </c>
    </row>
    <row r="592" spans="1:11" x14ac:dyDescent="0.25">
      <c r="A592" t="s">
        <v>2576</v>
      </c>
      <c r="B592" t="s">
        <v>2257</v>
      </c>
      <c r="C592" t="s">
        <v>2463</v>
      </c>
      <c r="D592" t="s">
        <v>2539</v>
      </c>
      <c r="E592">
        <v>7.6664207220033598</v>
      </c>
      <c r="F592">
        <v>-76.681137084960895</v>
      </c>
      <c r="G592" t="s">
        <v>1468</v>
      </c>
      <c r="H592" t="s">
        <v>1469</v>
      </c>
      <c r="I592" s="3" t="s">
        <v>1470</v>
      </c>
      <c r="J592" t="s">
        <v>2569</v>
      </c>
      <c r="K592">
        <v>1992</v>
      </c>
    </row>
    <row r="593" spans="1:11" x14ac:dyDescent="0.25">
      <c r="A593" t="s">
        <v>2576</v>
      </c>
      <c r="B593" t="s">
        <v>2258</v>
      </c>
      <c r="C593" t="s">
        <v>2258</v>
      </c>
      <c r="D593" t="s">
        <v>2543</v>
      </c>
      <c r="E593">
        <v>1.9671960914130799</v>
      </c>
      <c r="F593">
        <v>-75.816478729248004</v>
      </c>
      <c r="G593" t="s">
        <v>1471</v>
      </c>
      <c r="H593" t="s">
        <v>1472</v>
      </c>
      <c r="I593" s="3" t="s">
        <v>1473</v>
      </c>
      <c r="J593" t="s">
        <v>2569</v>
      </c>
      <c r="K593">
        <v>2003</v>
      </c>
    </row>
    <row r="594" spans="1:11" x14ac:dyDescent="0.25">
      <c r="A594" t="s">
        <v>2576</v>
      </c>
      <c r="B594" t="s">
        <v>2259</v>
      </c>
      <c r="C594" t="s">
        <v>2419</v>
      </c>
      <c r="D594" t="s">
        <v>2557</v>
      </c>
      <c r="E594">
        <v>5.3461720000000001</v>
      </c>
      <c r="F594">
        <v>-72.388085000000004</v>
      </c>
      <c r="G594" t="s">
        <v>1474</v>
      </c>
      <c r="H594" t="s">
        <v>1475</v>
      </c>
      <c r="I594" s="3">
        <v>38139</v>
      </c>
      <c r="J594" t="s">
        <v>2569</v>
      </c>
      <c r="K594">
        <v>2004</v>
      </c>
    </row>
    <row r="595" spans="1:11" x14ac:dyDescent="0.25">
      <c r="A595" t="s">
        <v>2576</v>
      </c>
      <c r="B595" t="s">
        <v>2260</v>
      </c>
      <c r="C595" t="s">
        <v>2419</v>
      </c>
      <c r="D595" t="s">
        <v>2557</v>
      </c>
      <c r="E595">
        <v>5.334721</v>
      </c>
      <c r="F595">
        <v>-72.410056999999995</v>
      </c>
      <c r="G595" t="s">
        <v>1476</v>
      </c>
      <c r="H595" t="s">
        <v>1477</v>
      </c>
      <c r="I595" s="3">
        <v>37870</v>
      </c>
      <c r="J595" t="s">
        <v>2569</v>
      </c>
      <c r="K595">
        <v>2003</v>
      </c>
    </row>
    <row r="596" spans="1:11" x14ac:dyDescent="0.25">
      <c r="A596" t="s">
        <v>2576</v>
      </c>
      <c r="B596" t="s">
        <v>2758</v>
      </c>
      <c r="C596" t="s">
        <v>2395</v>
      </c>
      <c r="D596" t="s">
        <v>2539</v>
      </c>
      <c r="E596">
        <v>6.189025</v>
      </c>
      <c r="F596">
        <v>-74.991090999999997</v>
      </c>
      <c r="G596" t="s">
        <v>1478</v>
      </c>
      <c r="H596" t="s">
        <v>1479</v>
      </c>
      <c r="I596" s="3" t="s">
        <v>1480</v>
      </c>
      <c r="J596" t="s">
        <v>2569</v>
      </c>
      <c r="K596">
        <v>2001</v>
      </c>
    </row>
    <row r="597" spans="1:11" x14ac:dyDescent="0.25">
      <c r="A597" t="s">
        <v>2576</v>
      </c>
      <c r="B597" t="s">
        <v>2261</v>
      </c>
      <c r="C597" t="s">
        <v>2518</v>
      </c>
      <c r="D597" t="s">
        <v>2539</v>
      </c>
      <c r="E597">
        <v>6.3970190000000002</v>
      </c>
      <c r="F597">
        <v>-75.257977999999994</v>
      </c>
      <c r="G597" t="s">
        <v>1481</v>
      </c>
      <c r="H597" t="s">
        <v>1482</v>
      </c>
      <c r="I597" s="3">
        <v>37237</v>
      </c>
      <c r="J597" t="s">
        <v>2569</v>
      </c>
      <c r="K597">
        <v>2001</v>
      </c>
    </row>
    <row r="598" spans="1:11" x14ac:dyDescent="0.25">
      <c r="A598" t="s">
        <v>2576</v>
      </c>
      <c r="B598" t="s">
        <v>2759</v>
      </c>
      <c r="C598" t="s">
        <v>2419</v>
      </c>
      <c r="D598" t="s">
        <v>2557</v>
      </c>
      <c r="E598">
        <v>5.3465550000000004</v>
      </c>
      <c r="F598">
        <v>-72.405563000000001</v>
      </c>
      <c r="G598" t="s">
        <v>1483</v>
      </c>
      <c r="H598" t="s">
        <v>1484</v>
      </c>
      <c r="I598" s="3">
        <v>37898</v>
      </c>
      <c r="J598" t="s">
        <v>2569</v>
      </c>
      <c r="K598">
        <v>2003</v>
      </c>
    </row>
    <row r="599" spans="1:11" x14ac:dyDescent="0.25">
      <c r="A599" t="s">
        <v>2576</v>
      </c>
      <c r="B599" t="s">
        <v>2262</v>
      </c>
      <c r="C599" t="s">
        <v>2381</v>
      </c>
      <c r="D599" t="s">
        <v>2543</v>
      </c>
      <c r="E599">
        <v>1.95072623042714</v>
      </c>
      <c r="F599">
        <v>-76.083240509033203</v>
      </c>
      <c r="G599" t="s">
        <v>1485</v>
      </c>
      <c r="H599" t="s">
        <v>1486</v>
      </c>
      <c r="I599" s="3">
        <v>38450</v>
      </c>
      <c r="J599" t="s">
        <v>2569</v>
      </c>
      <c r="K599">
        <v>2005</v>
      </c>
    </row>
    <row r="600" spans="1:11" x14ac:dyDescent="0.25">
      <c r="A600" t="s">
        <v>2576</v>
      </c>
      <c r="B600" t="s">
        <v>2760</v>
      </c>
      <c r="C600" t="s">
        <v>2453</v>
      </c>
      <c r="D600" t="s">
        <v>2539</v>
      </c>
      <c r="E600">
        <v>6.3006250388886702</v>
      </c>
      <c r="F600">
        <v>-75.333251953125</v>
      </c>
      <c r="G600" t="s">
        <v>1487</v>
      </c>
      <c r="H600" t="s">
        <v>1488</v>
      </c>
      <c r="I600" s="3" t="s">
        <v>1489</v>
      </c>
      <c r="J600" t="s">
        <v>2569</v>
      </c>
      <c r="K600">
        <v>2000</v>
      </c>
    </row>
    <row r="601" spans="1:11" x14ac:dyDescent="0.25">
      <c r="A601" t="s">
        <v>2576</v>
      </c>
      <c r="B601" t="s">
        <v>2761</v>
      </c>
      <c r="C601" t="s">
        <v>2360</v>
      </c>
      <c r="D601" t="s">
        <v>2370</v>
      </c>
      <c r="E601">
        <v>6.460305</v>
      </c>
      <c r="F601">
        <v>-71.745041000000001</v>
      </c>
      <c r="G601" t="s">
        <v>1490</v>
      </c>
      <c r="H601" t="s">
        <v>1491</v>
      </c>
      <c r="I601" s="3">
        <v>37625</v>
      </c>
      <c r="J601" t="s">
        <v>2569</v>
      </c>
      <c r="K601">
        <v>2003</v>
      </c>
    </row>
    <row r="602" spans="1:11" x14ac:dyDescent="0.25">
      <c r="A602" t="s">
        <v>2576</v>
      </c>
      <c r="B602" t="s">
        <v>2263</v>
      </c>
      <c r="C602" t="s">
        <v>2263</v>
      </c>
      <c r="D602" t="s">
        <v>2539</v>
      </c>
      <c r="E602">
        <v>5.65015230048121</v>
      </c>
      <c r="F602">
        <v>-75.899906158447195</v>
      </c>
      <c r="G602" t="s">
        <v>1492</v>
      </c>
      <c r="H602" t="s">
        <v>1493</v>
      </c>
      <c r="I602" s="3" t="s">
        <v>1494</v>
      </c>
      <c r="J602" t="s">
        <v>2569</v>
      </c>
      <c r="K602">
        <v>2000</v>
      </c>
    </row>
    <row r="603" spans="1:11" x14ac:dyDescent="0.25">
      <c r="A603" t="s">
        <v>2576</v>
      </c>
      <c r="B603" t="s">
        <v>2762</v>
      </c>
      <c r="C603" t="s">
        <v>2372</v>
      </c>
      <c r="D603" t="s">
        <v>2544</v>
      </c>
      <c r="E603">
        <v>4.9667979999999998</v>
      </c>
      <c r="F603">
        <v>-74.899806999999996</v>
      </c>
      <c r="G603" t="s">
        <v>1495</v>
      </c>
      <c r="H603" t="s">
        <v>1496</v>
      </c>
      <c r="I603" s="3">
        <v>36291</v>
      </c>
      <c r="J603" t="s">
        <v>2569</v>
      </c>
      <c r="K603">
        <v>1999</v>
      </c>
    </row>
    <row r="604" spans="1:11" x14ac:dyDescent="0.25">
      <c r="A604" t="s">
        <v>2576</v>
      </c>
      <c r="B604" t="s">
        <v>2763</v>
      </c>
      <c r="C604" t="s">
        <v>2395</v>
      </c>
      <c r="D604" t="s">
        <v>2539</v>
      </c>
      <c r="E604">
        <v>6.2213640000000003</v>
      </c>
      <c r="F604">
        <v>-74.951233000000002</v>
      </c>
      <c r="G604" t="s">
        <v>1497</v>
      </c>
      <c r="H604" t="s">
        <v>1498</v>
      </c>
      <c r="I604" s="3" t="s">
        <v>1499</v>
      </c>
      <c r="J604" t="s">
        <v>2569</v>
      </c>
      <c r="K604">
        <v>1999</v>
      </c>
    </row>
    <row r="605" spans="1:11" x14ac:dyDescent="0.25">
      <c r="A605" t="s">
        <v>2576</v>
      </c>
      <c r="B605" t="s">
        <v>2264</v>
      </c>
      <c r="C605" t="s">
        <v>2520</v>
      </c>
      <c r="D605" t="s">
        <v>2539</v>
      </c>
      <c r="E605">
        <v>6.1173422778027202</v>
      </c>
      <c r="F605">
        <v>-75.987796783447195</v>
      </c>
      <c r="G605" t="s">
        <v>1500</v>
      </c>
      <c r="H605" t="s">
        <v>1501</v>
      </c>
      <c r="I605" s="3" t="s">
        <v>1502</v>
      </c>
      <c r="J605" t="s">
        <v>2569</v>
      </c>
      <c r="K605">
        <v>1999</v>
      </c>
    </row>
    <row r="606" spans="1:11" x14ac:dyDescent="0.25">
      <c r="A606" t="s">
        <v>2576</v>
      </c>
      <c r="B606" t="s">
        <v>2764</v>
      </c>
      <c r="C606" t="s">
        <v>2395</v>
      </c>
      <c r="D606" t="s">
        <v>2539</v>
      </c>
      <c r="E606">
        <v>6.18774472920013</v>
      </c>
      <c r="F606">
        <v>-74.992933273315401</v>
      </c>
      <c r="G606" t="s">
        <v>1503</v>
      </c>
      <c r="H606" t="s">
        <v>1504</v>
      </c>
      <c r="I606" s="3">
        <v>36415</v>
      </c>
      <c r="J606" t="s">
        <v>2569</v>
      </c>
      <c r="K606">
        <v>1999</v>
      </c>
    </row>
    <row r="607" spans="1:11" x14ac:dyDescent="0.25">
      <c r="A607" t="s">
        <v>2576</v>
      </c>
      <c r="B607" t="s">
        <v>2765</v>
      </c>
      <c r="C607" t="s">
        <v>2395</v>
      </c>
      <c r="D607" t="s">
        <v>2539</v>
      </c>
      <c r="E607">
        <v>6.178102</v>
      </c>
      <c r="F607">
        <v>-75.005234000000002</v>
      </c>
      <c r="G607" t="s">
        <v>1505</v>
      </c>
      <c r="H607" t="s">
        <v>1506</v>
      </c>
      <c r="I607" s="3">
        <v>36648</v>
      </c>
      <c r="J607" t="s">
        <v>2569</v>
      </c>
      <c r="K607">
        <v>2000</v>
      </c>
    </row>
    <row r="608" spans="1:11" x14ac:dyDescent="0.25">
      <c r="A608" t="s">
        <v>2576</v>
      </c>
      <c r="B608" t="s">
        <v>2766</v>
      </c>
      <c r="C608" t="s">
        <v>2395</v>
      </c>
      <c r="D608" t="s">
        <v>2539</v>
      </c>
      <c r="E608">
        <v>6.1999469999999999</v>
      </c>
      <c r="F608">
        <v>-74.993117999999996</v>
      </c>
      <c r="G608" t="s">
        <v>1507</v>
      </c>
      <c r="H608" t="s">
        <v>1508</v>
      </c>
      <c r="I608" s="3">
        <v>36748</v>
      </c>
      <c r="J608" t="s">
        <v>2569</v>
      </c>
      <c r="K608">
        <v>2000</v>
      </c>
    </row>
    <row r="609" spans="1:11" x14ac:dyDescent="0.25">
      <c r="A609" t="s">
        <v>2576</v>
      </c>
      <c r="B609" t="s">
        <v>2767</v>
      </c>
      <c r="C609" t="s">
        <v>2395</v>
      </c>
      <c r="D609" t="s">
        <v>2539</v>
      </c>
      <c r="E609">
        <v>6.1296309999999998</v>
      </c>
      <c r="F609">
        <v>-74.948784000000003</v>
      </c>
      <c r="G609" t="s">
        <v>1509</v>
      </c>
      <c r="H609" t="s">
        <v>1510</v>
      </c>
      <c r="I609" s="3" t="s">
        <v>1511</v>
      </c>
      <c r="J609" t="s">
        <v>2569</v>
      </c>
      <c r="K609">
        <v>2000</v>
      </c>
    </row>
    <row r="610" spans="1:11" x14ac:dyDescent="0.25">
      <c r="A610" t="s">
        <v>2576</v>
      </c>
      <c r="B610" t="s">
        <v>2768</v>
      </c>
      <c r="C610" t="s">
        <v>2395</v>
      </c>
      <c r="D610" t="s">
        <v>2539</v>
      </c>
      <c r="E610">
        <v>6.1473820000000003</v>
      </c>
      <c r="F610">
        <v>-74.899319000000006</v>
      </c>
      <c r="G610" t="s">
        <v>1512</v>
      </c>
      <c r="H610" t="s">
        <v>1513</v>
      </c>
      <c r="I610" s="3">
        <v>37104</v>
      </c>
      <c r="J610" t="s">
        <v>2569</v>
      </c>
      <c r="K610">
        <v>2001</v>
      </c>
    </row>
    <row r="611" spans="1:11" x14ac:dyDescent="0.25">
      <c r="A611" t="s">
        <v>2576</v>
      </c>
      <c r="B611" t="s">
        <v>2769</v>
      </c>
      <c r="C611" t="s">
        <v>2395</v>
      </c>
      <c r="D611" t="s">
        <v>2539</v>
      </c>
      <c r="E611">
        <v>6.1809180000000001</v>
      </c>
      <c r="F611">
        <v>-75.001444000000006</v>
      </c>
      <c r="G611" t="s">
        <v>1514</v>
      </c>
      <c r="H611" t="s">
        <v>1515</v>
      </c>
      <c r="I611" s="3">
        <v>37197</v>
      </c>
      <c r="J611" t="s">
        <v>2569</v>
      </c>
      <c r="K611">
        <v>2001</v>
      </c>
    </row>
    <row r="612" spans="1:11" x14ac:dyDescent="0.25">
      <c r="A612" t="s">
        <v>2576</v>
      </c>
      <c r="B612" t="s">
        <v>2770</v>
      </c>
      <c r="C612" t="s">
        <v>2395</v>
      </c>
      <c r="D612" t="s">
        <v>2539</v>
      </c>
      <c r="E612">
        <v>6.1648759999999996</v>
      </c>
      <c r="F612">
        <v>-74.975695000000002</v>
      </c>
      <c r="G612" t="s">
        <v>1516</v>
      </c>
      <c r="H612" t="s">
        <v>1517</v>
      </c>
      <c r="I612" s="3" t="s">
        <v>1518</v>
      </c>
      <c r="J612" t="s">
        <v>2569</v>
      </c>
      <c r="K612">
        <v>2001</v>
      </c>
    </row>
    <row r="613" spans="1:11" x14ac:dyDescent="0.25">
      <c r="A613" t="s">
        <v>2576</v>
      </c>
      <c r="B613" t="s">
        <v>2771</v>
      </c>
      <c r="C613" t="s">
        <v>2395</v>
      </c>
      <c r="D613" t="s">
        <v>2539</v>
      </c>
      <c r="E613">
        <v>6.2020590000000002</v>
      </c>
      <c r="F613">
        <v>-75.016925999999998</v>
      </c>
      <c r="G613" t="s">
        <v>1519</v>
      </c>
      <c r="H613" t="s">
        <v>1520</v>
      </c>
      <c r="I613" s="3">
        <v>37504</v>
      </c>
      <c r="J613" t="s">
        <v>2569</v>
      </c>
      <c r="K613">
        <v>2002</v>
      </c>
    </row>
    <row r="614" spans="1:11" x14ac:dyDescent="0.25">
      <c r="A614" t="s">
        <v>2576</v>
      </c>
      <c r="B614" t="s">
        <v>2772</v>
      </c>
      <c r="C614" t="s">
        <v>2395</v>
      </c>
      <c r="D614" t="s">
        <v>2539</v>
      </c>
      <c r="E614">
        <v>6.1693980000000002</v>
      </c>
      <c r="F614">
        <v>-74.953464999999994</v>
      </c>
      <c r="G614" t="s">
        <v>1521</v>
      </c>
      <c r="H614" t="s">
        <v>1522</v>
      </c>
      <c r="I614" s="3">
        <v>37572</v>
      </c>
      <c r="J614" t="s">
        <v>2569</v>
      </c>
      <c r="K614">
        <v>2002</v>
      </c>
    </row>
    <row r="615" spans="1:11" x14ac:dyDescent="0.25">
      <c r="A615" t="s">
        <v>2576</v>
      </c>
      <c r="B615" t="s">
        <v>2773</v>
      </c>
      <c r="C615" t="s">
        <v>2521</v>
      </c>
      <c r="D615" t="s">
        <v>2557</v>
      </c>
      <c r="E615">
        <v>5.8687699999999996</v>
      </c>
      <c r="F615">
        <v>-71.889138000000003</v>
      </c>
      <c r="G615" t="s">
        <v>1523</v>
      </c>
      <c r="H615" t="s">
        <v>1524</v>
      </c>
      <c r="I615" s="3">
        <v>38262</v>
      </c>
      <c r="J615" t="s">
        <v>2569</v>
      </c>
      <c r="K615">
        <v>2004</v>
      </c>
    </row>
    <row r="616" spans="1:11" x14ac:dyDescent="0.25">
      <c r="A616" t="s">
        <v>2576</v>
      </c>
      <c r="B616" t="s">
        <v>2265</v>
      </c>
      <c r="C616" t="s">
        <v>2423</v>
      </c>
      <c r="D616" t="s">
        <v>2559</v>
      </c>
      <c r="E616">
        <v>10.5148176695386</v>
      </c>
      <c r="F616">
        <v>-74.186553955078097</v>
      </c>
      <c r="G616" t="s">
        <v>1525</v>
      </c>
      <c r="H616" t="s">
        <v>1526</v>
      </c>
      <c r="I616" s="3" t="s">
        <v>1527</v>
      </c>
      <c r="J616" t="s">
        <v>2569</v>
      </c>
      <c r="K616">
        <v>2003</v>
      </c>
    </row>
    <row r="617" spans="1:11" x14ac:dyDescent="0.25">
      <c r="A617" t="s">
        <v>2576</v>
      </c>
      <c r="B617" t="s">
        <v>2774</v>
      </c>
      <c r="C617" t="s">
        <v>2511</v>
      </c>
      <c r="D617" t="s">
        <v>2559</v>
      </c>
      <c r="E617">
        <v>10.883397672288099</v>
      </c>
      <c r="F617">
        <v>-74.099779129028306</v>
      </c>
      <c r="G617" t="s">
        <v>1528</v>
      </c>
      <c r="H617" t="s">
        <v>1529</v>
      </c>
      <c r="I617" s="3" t="s">
        <v>1006</v>
      </c>
      <c r="J617" t="s">
        <v>2569</v>
      </c>
      <c r="K617">
        <v>1997</v>
      </c>
    </row>
    <row r="618" spans="1:11" x14ac:dyDescent="0.25">
      <c r="A618" t="s">
        <v>2576</v>
      </c>
      <c r="B618" t="s">
        <v>2775</v>
      </c>
      <c r="C618" t="s">
        <v>2511</v>
      </c>
      <c r="D618" t="s">
        <v>2559</v>
      </c>
      <c r="E618">
        <v>10.905121826234099</v>
      </c>
      <c r="F618">
        <v>-74.109950065612693</v>
      </c>
      <c r="G618" t="s">
        <v>1530</v>
      </c>
      <c r="H618" t="s">
        <v>1531</v>
      </c>
      <c r="I618" s="3" t="s">
        <v>211</v>
      </c>
      <c r="J618" t="s">
        <v>2569</v>
      </c>
      <c r="K618">
        <v>1997</v>
      </c>
    </row>
    <row r="619" spans="1:11" x14ac:dyDescent="0.25">
      <c r="A619" t="s">
        <v>2576</v>
      </c>
      <c r="B619" t="s">
        <v>2776</v>
      </c>
      <c r="C619" t="s">
        <v>2513</v>
      </c>
      <c r="D619" t="s">
        <v>2559</v>
      </c>
      <c r="E619">
        <v>10.599870431997999</v>
      </c>
      <c r="F619">
        <v>-74.187927246093693</v>
      </c>
      <c r="G619" t="s">
        <v>1532</v>
      </c>
      <c r="H619" t="s">
        <v>1533</v>
      </c>
      <c r="I619" s="3" t="s">
        <v>611</v>
      </c>
      <c r="J619" t="s">
        <v>2569</v>
      </c>
      <c r="K619">
        <v>2001</v>
      </c>
    </row>
    <row r="620" spans="1:11" x14ac:dyDescent="0.25">
      <c r="A620" t="s">
        <v>2576</v>
      </c>
      <c r="B620" t="s">
        <v>2777</v>
      </c>
      <c r="C620" t="s">
        <v>2513</v>
      </c>
      <c r="D620" t="s">
        <v>2559</v>
      </c>
      <c r="E620">
        <v>10.599870431997999</v>
      </c>
      <c r="F620">
        <v>-74.187927246093693</v>
      </c>
      <c r="G620" t="s">
        <v>1534</v>
      </c>
      <c r="H620" t="s">
        <v>1535</v>
      </c>
      <c r="I620" s="3" t="s">
        <v>608</v>
      </c>
      <c r="J620" t="s">
        <v>2569</v>
      </c>
      <c r="K620">
        <v>2002</v>
      </c>
    </row>
    <row r="621" spans="1:11" x14ac:dyDescent="0.25">
      <c r="A621" t="s">
        <v>2576</v>
      </c>
      <c r="B621" t="s">
        <v>2266</v>
      </c>
      <c r="C621" t="s">
        <v>2516</v>
      </c>
      <c r="D621" t="s">
        <v>2559</v>
      </c>
      <c r="E621">
        <v>11.240031419912899</v>
      </c>
      <c r="F621">
        <v>-73.685474395751896</v>
      </c>
      <c r="G621" t="s">
        <v>1536</v>
      </c>
      <c r="H621" t="s">
        <v>1537</v>
      </c>
      <c r="I621" s="3" t="s">
        <v>608</v>
      </c>
      <c r="J621" t="s">
        <v>2569</v>
      </c>
      <c r="K621">
        <v>2002</v>
      </c>
    </row>
    <row r="622" spans="1:11" x14ac:dyDescent="0.25">
      <c r="A622" t="s">
        <v>2576</v>
      </c>
      <c r="B622" t="s">
        <v>2267</v>
      </c>
      <c r="C622" t="s">
        <v>2267</v>
      </c>
      <c r="D622" t="s">
        <v>2559</v>
      </c>
      <c r="E622">
        <v>10.6668497355298</v>
      </c>
      <c r="F622">
        <v>-74.583263397216697</v>
      </c>
      <c r="G622" t="s">
        <v>1538</v>
      </c>
      <c r="H622" t="s">
        <v>1539</v>
      </c>
      <c r="I622" s="3">
        <v>36560</v>
      </c>
      <c r="J622" t="s">
        <v>2569</v>
      </c>
      <c r="K622">
        <v>2000</v>
      </c>
    </row>
    <row r="623" spans="1:11" x14ac:dyDescent="0.25">
      <c r="A623" t="s">
        <v>2576</v>
      </c>
      <c r="B623" t="s">
        <v>2778</v>
      </c>
      <c r="C623" t="s">
        <v>2505</v>
      </c>
      <c r="D623" t="s">
        <v>2559</v>
      </c>
      <c r="E623">
        <v>10.9604048448259</v>
      </c>
      <c r="F623">
        <v>-74.744625091552706</v>
      </c>
      <c r="G623" t="s">
        <v>1540</v>
      </c>
      <c r="H623" t="s">
        <v>1541</v>
      </c>
      <c r="I623" s="3">
        <v>36934</v>
      </c>
      <c r="J623" t="s">
        <v>2569</v>
      </c>
      <c r="K623">
        <v>2001</v>
      </c>
    </row>
    <row r="624" spans="1:11" x14ac:dyDescent="0.25">
      <c r="A624" t="s">
        <v>2576</v>
      </c>
      <c r="B624" t="s">
        <v>2779</v>
      </c>
      <c r="C624" t="s">
        <v>2512</v>
      </c>
      <c r="D624" t="s">
        <v>2559</v>
      </c>
      <c r="E624">
        <v>10.804979499620501</v>
      </c>
      <c r="F624">
        <v>-74.691925048828097</v>
      </c>
      <c r="G624" t="s">
        <v>1542</v>
      </c>
      <c r="H624" t="s">
        <v>1543</v>
      </c>
      <c r="I624" s="3">
        <v>35463</v>
      </c>
      <c r="J624" t="s">
        <v>2569</v>
      </c>
      <c r="K624">
        <v>1997</v>
      </c>
    </row>
    <row r="625" spans="1:11" x14ac:dyDescent="0.25">
      <c r="A625" t="s">
        <v>2576</v>
      </c>
      <c r="B625" t="s">
        <v>2780</v>
      </c>
      <c r="C625" t="s">
        <v>2516</v>
      </c>
      <c r="D625" t="s">
        <v>2559</v>
      </c>
      <c r="E625">
        <v>11.1455189992635</v>
      </c>
      <c r="F625">
        <v>-74.122438430786104</v>
      </c>
      <c r="G625" t="s">
        <v>1544</v>
      </c>
      <c r="H625" t="s">
        <v>1545</v>
      </c>
      <c r="I625" s="3">
        <v>35836</v>
      </c>
      <c r="J625" t="s">
        <v>2569</v>
      </c>
      <c r="K625">
        <v>1998</v>
      </c>
    </row>
    <row r="626" spans="1:11" x14ac:dyDescent="0.25">
      <c r="A626" t="s">
        <v>2576</v>
      </c>
      <c r="B626" t="s">
        <v>2268</v>
      </c>
      <c r="C626" t="s">
        <v>2516</v>
      </c>
      <c r="D626" t="s">
        <v>2559</v>
      </c>
      <c r="E626">
        <v>11.1420241856394</v>
      </c>
      <c r="F626">
        <v>-74.118833541870103</v>
      </c>
      <c r="G626" t="s">
        <v>1546</v>
      </c>
      <c r="H626" t="s">
        <v>1547</v>
      </c>
      <c r="I626" s="3">
        <v>36934</v>
      </c>
      <c r="J626" t="s">
        <v>2569</v>
      </c>
      <c r="K626">
        <v>2001</v>
      </c>
    </row>
    <row r="627" spans="1:11" x14ac:dyDescent="0.25">
      <c r="A627" t="s">
        <v>2576</v>
      </c>
      <c r="B627" t="s">
        <v>2781</v>
      </c>
      <c r="C627" t="s">
        <v>2510</v>
      </c>
      <c r="D627" t="s">
        <v>2559</v>
      </c>
      <c r="E627">
        <v>10.876338000000001</v>
      </c>
      <c r="F627">
        <v>-74.168396000000001</v>
      </c>
      <c r="G627" t="s">
        <v>1548</v>
      </c>
      <c r="H627" t="s">
        <v>1549</v>
      </c>
      <c r="I627" s="3">
        <v>36747</v>
      </c>
      <c r="J627" t="s">
        <v>2569</v>
      </c>
      <c r="K627">
        <v>2000</v>
      </c>
    </row>
    <row r="628" spans="1:11" x14ac:dyDescent="0.25">
      <c r="A628" t="s">
        <v>2576</v>
      </c>
      <c r="B628" t="s">
        <v>2269</v>
      </c>
      <c r="C628" t="s">
        <v>2510</v>
      </c>
      <c r="D628" t="s">
        <v>2559</v>
      </c>
      <c r="E628">
        <v>10.907336000000001</v>
      </c>
      <c r="F628">
        <v>-74.046169000000006</v>
      </c>
      <c r="G628" t="s">
        <v>1550</v>
      </c>
      <c r="H628" t="s">
        <v>1551</v>
      </c>
      <c r="I628" s="3" t="s">
        <v>1552</v>
      </c>
      <c r="J628" t="s">
        <v>2569</v>
      </c>
      <c r="K628">
        <v>2000</v>
      </c>
    </row>
    <row r="629" spans="1:11" x14ac:dyDescent="0.25">
      <c r="A629" t="s">
        <v>2576</v>
      </c>
      <c r="B629" t="s">
        <v>2270</v>
      </c>
      <c r="C629" t="s">
        <v>2510</v>
      </c>
      <c r="D629" t="s">
        <v>2559</v>
      </c>
      <c r="E629">
        <v>10.827572999999999</v>
      </c>
      <c r="F629">
        <v>-74.187954000000005</v>
      </c>
      <c r="G629" t="s">
        <v>1553</v>
      </c>
      <c r="H629" t="s">
        <v>1554</v>
      </c>
      <c r="I629" s="3" t="s">
        <v>1555</v>
      </c>
      <c r="J629" t="s">
        <v>2569</v>
      </c>
      <c r="K629">
        <v>2000</v>
      </c>
    </row>
    <row r="630" spans="1:11" x14ac:dyDescent="0.25">
      <c r="A630" t="s">
        <v>2576</v>
      </c>
      <c r="B630" t="s">
        <v>2782</v>
      </c>
      <c r="C630" t="s">
        <v>2511</v>
      </c>
      <c r="D630" t="s">
        <v>2559</v>
      </c>
      <c r="E630">
        <v>10.745035</v>
      </c>
      <c r="F630">
        <v>-74.156291999999993</v>
      </c>
      <c r="G630" t="s">
        <v>1556</v>
      </c>
      <c r="H630" t="s">
        <v>1557</v>
      </c>
      <c r="I630" s="3" t="s">
        <v>1558</v>
      </c>
      <c r="J630" t="s">
        <v>2569</v>
      </c>
      <c r="K630">
        <v>2000</v>
      </c>
    </row>
    <row r="631" spans="1:11" x14ac:dyDescent="0.25">
      <c r="A631" t="s">
        <v>2576</v>
      </c>
      <c r="B631" t="s">
        <v>2271</v>
      </c>
      <c r="C631" t="s">
        <v>2511</v>
      </c>
      <c r="D631" t="s">
        <v>2559</v>
      </c>
      <c r="E631">
        <v>10.745113999999999</v>
      </c>
      <c r="F631">
        <v>-74.156299000000004</v>
      </c>
      <c r="G631" t="s">
        <v>1559</v>
      </c>
      <c r="H631" t="s">
        <v>1560</v>
      </c>
      <c r="I631" s="3" t="s">
        <v>1561</v>
      </c>
      <c r="J631" t="s">
        <v>2569</v>
      </c>
      <c r="K631">
        <v>1996</v>
      </c>
    </row>
    <row r="632" spans="1:11" x14ac:dyDescent="0.25">
      <c r="A632" t="s">
        <v>2576</v>
      </c>
      <c r="B632" t="s">
        <v>2783</v>
      </c>
      <c r="C632" t="s">
        <v>2511</v>
      </c>
      <c r="D632" t="s">
        <v>2559</v>
      </c>
      <c r="E632">
        <v>11.006944000000001</v>
      </c>
      <c r="F632">
        <v>-74.25</v>
      </c>
      <c r="G632" t="s">
        <v>1562</v>
      </c>
      <c r="H632" t="s">
        <v>1563</v>
      </c>
      <c r="I632" s="3">
        <v>35834</v>
      </c>
      <c r="J632" t="s">
        <v>2569</v>
      </c>
      <c r="K632">
        <v>1998</v>
      </c>
    </row>
    <row r="633" spans="1:11" x14ac:dyDescent="0.25">
      <c r="A633" t="s">
        <v>2576</v>
      </c>
      <c r="B633" t="s">
        <v>2784</v>
      </c>
      <c r="C633" t="s">
        <v>2423</v>
      </c>
      <c r="D633" t="s">
        <v>2559</v>
      </c>
      <c r="E633">
        <v>10.399481</v>
      </c>
      <c r="F633">
        <v>-74.115187000000006</v>
      </c>
      <c r="G633" t="s">
        <v>1564</v>
      </c>
      <c r="H633" t="s">
        <v>1565</v>
      </c>
      <c r="I633" s="3" t="s">
        <v>1566</v>
      </c>
      <c r="J633" t="s">
        <v>2569</v>
      </c>
      <c r="K633">
        <v>1996</v>
      </c>
    </row>
    <row r="634" spans="1:11" x14ac:dyDescent="0.25">
      <c r="A634" t="s">
        <v>2576</v>
      </c>
      <c r="B634" t="s">
        <v>2272</v>
      </c>
      <c r="C634" t="s">
        <v>2423</v>
      </c>
      <c r="D634" t="s">
        <v>2559</v>
      </c>
      <c r="E634">
        <v>10.18538</v>
      </c>
      <c r="F634">
        <v>-74.062439999999995</v>
      </c>
      <c r="G634" t="s">
        <v>1567</v>
      </c>
      <c r="H634" t="s">
        <v>1568</v>
      </c>
      <c r="I634" s="3" t="s">
        <v>1569</v>
      </c>
      <c r="J634" t="s">
        <v>2569</v>
      </c>
      <c r="K634">
        <v>1997</v>
      </c>
    </row>
    <row r="635" spans="1:11" x14ac:dyDescent="0.25">
      <c r="A635" t="s">
        <v>2576</v>
      </c>
      <c r="B635" t="s">
        <v>2785</v>
      </c>
      <c r="C635" t="s">
        <v>2423</v>
      </c>
      <c r="D635" t="s">
        <v>2559</v>
      </c>
      <c r="E635">
        <v>10.5214</v>
      </c>
      <c r="F635">
        <v>-74.186700000000002</v>
      </c>
      <c r="G635" t="s">
        <v>1570</v>
      </c>
      <c r="H635" t="s">
        <v>1571</v>
      </c>
      <c r="I635" s="3" t="s">
        <v>1572</v>
      </c>
      <c r="J635" t="s">
        <v>2569</v>
      </c>
      <c r="K635">
        <v>2000</v>
      </c>
    </row>
    <row r="636" spans="1:11" x14ac:dyDescent="0.25">
      <c r="A636" t="s">
        <v>2576</v>
      </c>
      <c r="B636" t="s">
        <v>2273</v>
      </c>
      <c r="C636" t="s">
        <v>2522</v>
      </c>
      <c r="D636" t="s">
        <v>2560</v>
      </c>
      <c r="E636">
        <v>10.032703</v>
      </c>
      <c r="F636">
        <v>-74.833898000000005</v>
      </c>
      <c r="G636" t="s">
        <v>1573</v>
      </c>
      <c r="H636" t="s">
        <v>1574</v>
      </c>
      <c r="I636" s="3">
        <v>35074</v>
      </c>
      <c r="J636" t="s">
        <v>2569</v>
      </c>
      <c r="K636">
        <v>1996</v>
      </c>
    </row>
    <row r="637" spans="1:11" x14ac:dyDescent="0.25">
      <c r="A637" t="s">
        <v>2576</v>
      </c>
      <c r="B637" t="s">
        <v>2786</v>
      </c>
      <c r="C637" t="s">
        <v>2460</v>
      </c>
      <c r="D637" t="s">
        <v>2525</v>
      </c>
      <c r="E637">
        <v>5.44922486828305</v>
      </c>
      <c r="F637">
        <v>-74.667892456054602</v>
      </c>
      <c r="G637" t="s">
        <v>1575</v>
      </c>
      <c r="H637" t="s">
        <v>1576</v>
      </c>
      <c r="I637" s="3">
        <v>36349</v>
      </c>
      <c r="J637" t="s">
        <v>2569</v>
      </c>
      <c r="K637">
        <v>1999</v>
      </c>
    </row>
    <row r="638" spans="1:11" x14ac:dyDescent="0.25">
      <c r="A638" t="s">
        <v>2576</v>
      </c>
      <c r="B638" t="s">
        <v>2274</v>
      </c>
      <c r="C638" t="s">
        <v>2274</v>
      </c>
      <c r="D638" t="s">
        <v>2539</v>
      </c>
      <c r="E638">
        <v>7.0128160425690496</v>
      </c>
      <c r="F638">
        <v>-75.694942474365206</v>
      </c>
      <c r="G638" t="s">
        <v>1577</v>
      </c>
      <c r="H638" t="s">
        <v>1578</v>
      </c>
      <c r="I638" s="3">
        <v>36373</v>
      </c>
      <c r="J638" t="s">
        <v>2569</v>
      </c>
      <c r="K638">
        <v>1999</v>
      </c>
    </row>
    <row r="639" spans="1:11" x14ac:dyDescent="0.25">
      <c r="A639" t="s">
        <v>2576</v>
      </c>
      <c r="B639" t="s">
        <v>2787</v>
      </c>
      <c r="C639" t="s">
        <v>2523</v>
      </c>
      <c r="D639" t="s">
        <v>2539</v>
      </c>
      <c r="E639">
        <v>6.3412320777935003</v>
      </c>
      <c r="F639">
        <v>-75.561733245849595</v>
      </c>
      <c r="G639" t="s">
        <v>1579</v>
      </c>
      <c r="H639" t="s">
        <v>1580</v>
      </c>
      <c r="I639" s="3" t="s">
        <v>1581</v>
      </c>
      <c r="J639" t="s">
        <v>2569</v>
      </c>
      <c r="K639">
        <v>1998</v>
      </c>
    </row>
    <row r="640" spans="1:11" x14ac:dyDescent="0.25">
      <c r="A640" t="s">
        <v>2576</v>
      </c>
      <c r="B640" t="s">
        <v>2275</v>
      </c>
      <c r="C640" t="s">
        <v>2447</v>
      </c>
      <c r="D640" t="s">
        <v>2539</v>
      </c>
      <c r="E640">
        <v>6.1470399999999996</v>
      </c>
      <c r="F640">
        <v>-75.187854999999999</v>
      </c>
      <c r="G640" t="s">
        <v>1582</v>
      </c>
      <c r="H640" t="s">
        <v>1583</v>
      </c>
      <c r="I640" s="3" t="s">
        <v>1584</v>
      </c>
      <c r="J640" t="s">
        <v>2569</v>
      </c>
      <c r="K640">
        <v>2001</v>
      </c>
    </row>
    <row r="641" spans="1:11" x14ac:dyDescent="0.25">
      <c r="A641" t="s">
        <v>2576</v>
      </c>
      <c r="B641" t="s">
        <v>2276</v>
      </c>
      <c r="C641" t="s">
        <v>2501</v>
      </c>
      <c r="D641" t="s">
        <v>2525</v>
      </c>
      <c r="E641">
        <v>5.1611719999999996</v>
      </c>
      <c r="F641">
        <v>-75.516499999999994</v>
      </c>
      <c r="G641" t="s">
        <v>1585</v>
      </c>
      <c r="H641" t="s">
        <v>1586</v>
      </c>
      <c r="I641" s="3">
        <v>36709</v>
      </c>
      <c r="J641" t="s">
        <v>2569</v>
      </c>
      <c r="K641">
        <v>2000</v>
      </c>
    </row>
    <row r="642" spans="1:11" x14ac:dyDescent="0.25">
      <c r="A642" t="s">
        <v>2576</v>
      </c>
      <c r="B642" t="s">
        <v>2277</v>
      </c>
      <c r="C642" t="s">
        <v>2277</v>
      </c>
      <c r="D642" t="s">
        <v>2539</v>
      </c>
      <c r="E642">
        <v>5.5846999999999998</v>
      </c>
      <c r="F642">
        <v>-75.612098000000003</v>
      </c>
      <c r="G642" t="s">
        <v>1587</v>
      </c>
      <c r="H642" t="s">
        <v>1588</v>
      </c>
      <c r="I642" s="3" t="s">
        <v>1589</v>
      </c>
      <c r="J642" t="s">
        <v>2569</v>
      </c>
      <c r="K642">
        <v>2001</v>
      </c>
    </row>
    <row r="643" spans="1:11" x14ac:dyDescent="0.25">
      <c r="A643" t="s">
        <v>2576</v>
      </c>
      <c r="B643" t="s">
        <v>2788</v>
      </c>
      <c r="C643" t="s">
        <v>2462</v>
      </c>
      <c r="D643" t="s">
        <v>2562</v>
      </c>
      <c r="E643">
        <v>8.0333199999999998</v>
      </c>
      <c r="F643">
        <v>-73.733289999999997</v>
      </c>
      <c r="G643" t="s">
        <v>1590</v>
      </c>
      <c r="H643" t="s">
        <v>1591</v>
      </c>
      <c r="I643" s="3" t="s">
        <v>1592</v>
      </c>
      <c r="J643" t="s">
        <v>2569</v>
      </c>
      <c r="K643">
        <v>1993</v>
      </c>
    </row>
    <row r="644" spans="1:11" x14ac:dyDescent="0.25">
      <c r="A644" t="s">
        <v>2576</v>
      </c>
      <c r="B644" t="s">
        <v>2789</v>
      </c>
      <c r="C644" t="s">
        <v>2524</v>
      </c>
      <c r="D644" t="s">
        <v>2562</v>
      </c>
      <c r="E644">
        <v>9.3666669999999996</v>
      </c>
      <c r="F644">
        <v>-73.599999999999994</v>
      </c>
      <c r="G644" t="s">
        <v>1593</v>
      </c>
      <c r="H644" t="s">
        <v>1594</v>
      </c>
      <c r="I644" s="3" t="s">
        <v>1595</v>
      </c>
      <c r="J644" t="s">
        <v>2569</v>
      </c>
      <c r="K644">
        <v>1999</v>
      </c>
    </row>
    <row r="645" spans="1:11" x14ac:dyDescent="0.25">
      <c r="A645" t="s">
        <v>2576</v>
      </c>
      <c r="B645" t="s">
        <v>2790</v>
      </c>
      <c r="C645" t="s">
        <v>2524</v>
      </c>
      <c r="D645" t="s">
        <v>2562</v>
      </c>
      <c r="E645">
        <v>9.2927330000000001</v>
      </c>
      <c r="F645">
        <v>-73.518130999999997</v>
      </c>
      <c r="G645" t="s">
        <v>1596</v>
      </c>
      <c r="H645" t="s">
        <v>1597</v>
      </c>
      <c r="I645" s="3" t="s">
        <v>1598</v>
      </c>
      <c r="J645" t="s">
        <v>2569</v>
      </c>
      <c r="K645">
        <v>2002</v>
      </c>
    </row>
    <row r="646" spans="1:11" x14ac:dyDescent="0.25">
      <c r="A646" t="s">
        <v>2576</v>
      </c>
      <c r="B646" t="s">
        <v>2791</v>
      </c>
      <c r="C646" t="s">
        <v>2524</v>
      </c>
      <c r="D646" t="s">
        <v>2562</v>
      </c>
      <c r="E646">
        <v>9.3983430000000006</v>
      </c>
      <c r="F646">
        <v>-73.489964999999998</v>
      </c>
      <c r="G646" t="s">
        <v>1599</v>
      </c>
      <c r="H646" t="s">
        <v>1600</v>
      </c>
      <c r="I646" s="3" t="s">
        <v>1601</v>
      </c>
      <c r="J646" t="s">
        <v>2569</v>
      </c>
      <c r="K646">
        <v>2000</v>
      </c>
    </row>
    <row r="647" spans="1:11" x14ac:dyDescent="0.25">
      <c r="A647" t="s">
        <v>2576</v>
      </c>
      <c r="B647" t="s">
        <v>2792</v>
      </c>
      <c r="C647" t="s">
        <v>2524</v>
      </c>
      <c r="D647" t="s">
        <v>2562</v>
      </c>
      <c r="E647">
        <v>9.3565939999999994</v>
      </c>
      <c r="F647">
        <v>-73.601044000000002</v>
      </c>
      <c r="G647" t="s">
        <v>1602</v>
      </c>
      <c r="H647" t="s">
        <v>1603</v>
      </c>
      <c r="I647" s="3" t="s">
        <v>1604</v>
      </c>
      <c r="J647" t="s">
        <v>2569</v>
      </c>
      <c r="K647">
        <v>2001</v>
      </c>
    </row>
    <row r="648" spans="1:11" x14ac:dyDescent="0.25">
      <c r="A648" t="s">
        <v>2576</v>
      </c>
      <c r="B648" t="s">
        <v>2793</v>
      </c>
      <c r="C648" t="s">
        <v>2524</v>
      </c>
      <c r="D648" t="s">
        <v>2562</v>
      </c>
      <c r="E648">
        <v>9.4732970000000005</v>
      </c>
      <c r="F648">
        <v>-73.552053999999998</v>
      </c>
      <c r="G648" t="s">
        <v>1605</v>
      </c>
      <c r="H648" t="s">
        <v>1606</v>
      </c>
      <c r="I648" s="3" t="s">
        <v>809</v>
      </c>
      <c r="J648" t="s">
        <v>2569</v>
      </c>
      <c r="K648">
        <v>2001</v>
      </c>
    </row>
    <row r="649" spans="1:11" x14ac:dyDescent="0.25">
      <c r="A649" t="s">
        <v>2576</v>
      </c>
      <c r="B649" t="s">
        <v>2794</v>
      </c>
      <c r="C649" t="s">
        <v>2525</v>
      </c>
      <c r="D649" t="s">
        <v>2539</v>
      </c>
      <c r="E649">
        <v>6.0907150000000003</v>
      </c>
      <c r="F649">
        <v>-75.638915999999995</v>
      </c>
      <c r="G649" t="s">
        <v>1607</v>
      </c>
      <c r="H649" t="s">
        <v>1608</v>
      </c>
      <c r="I649" s="3" t="s">
        <v>1609</v>
      </c>
      <c r="J649" t="s">
        <v>2569</v>
      </c>
      <c r="K649">
        <v>2001</v>
      </c>
    </row>
    <row r="650" spans="1:11" x14ac:dyDescent="0.25">
      <c r="A650" t="s">
        <v>2576</v>
      </c>
      <c r="B650" t="s">
        <v>2278</v>
      </c>
      <c r="C650" t="s">
        <v>2369</v>
      </c>
      <c r="D650" t="s">
        <v>2370</v>
      </c>
      <c r="E650">
        <v>6.9247230000000002</v>
      </c>
      <c r="F650">
        <v>-71.588143000000002</v>
      </c>
      <c r="G650" t="s">
        <v>1610</v>
      </c>
      <c r="H650" t="s">
        <v>1611</v>
      </c>
      <c r="I650" s="3" t="s">
        <v>1518</v>
      </c>
      <c r="J650" t="s">
        <v>2569</v>
      </c>
      <c r="K650">
        <v>2001</v>
      </c>
    </row>
    <row r="651" spans="1:11" x14ac:dyDescent="0.25">
      <c r="A651" t="s">
        <v>2576</v>
      </c>
      <c r="B651" t="s">
        <v>2279</v>
      </c>
      <c r="C651" t="s">
        <v>2456</v>
      </c>
      <c r="D651" t="s">
        <v>2544</v>
      </c>
      <c r="E651">
        <v>4.1834420000000003</v>
      </c>
      <c r="F651">
        <v>-74.531464999999997</v>
      </c>
      <c r="G651" t="s">
        <v>1612</v>
      </c>
      <c r="H651" t="s">
        <v>1613</v>
      </c>
      <c r="I651" s="3" t="s">
        <v>1614</v>
      </c>
      <c r="J651" t="s">
        <v>2569</v>
      </c>
      <c r="K651">
        <v>2005</v>
      </c>
    </row>
    <row r="652" spans="1:11" x14ac:dyDescent="0.25">
      <c r="A652" t="s">
        <v>2576</v>
      </c>
      <c r="B652" t="s">
        <v>2280</v>
      </c>
      <c r="C652" t="s">
        <v>2500</v>
      </c>
      <c r="D652" t="s">
        <v>2564</v>
      </c>
      <c r="E652">
        <v>5.3059630000000002</v>
      </c>
      <c r="F652">
        <v>-75.704430000000002</v>
      </c>
      <c r="G652" t="s">
        <v>1615</v>
      </c>
      <c r="H652" t="s">
        <v>1616</v>
      </c>
      <c r="I652" s="3">
        <v>38237</v>
      </c>
      <c r="J652" t="s">
        <v>2569</v>
      </c>
      <c r="K652">
        <v>2004</v>
      </c>
    </row>
    <row r="653" spans="1:11" x14ac:dyDescent="0.25">
      <c r="A653" t="s">
        <v>2576</v>
      </c>
      <c r="B653" t="s">
        <v>2281</v>
      </c>
      <c r="C653" t="s">
        <v>2526</v>
      </c>
      <c r="D653" t="s">
        <v>2539</v>
      </c>
      <c r="E653">
        <v>6.8182049999999998</v>
      </c>
      <c r="F653">
        <v>-75.244086999999993</v>
      </c>
      <c r="G653" t="s">
        <v>1617</v>
      </c>
      <c r="H653" t="s">
        <v>1618</v>
      </c>
      <c r="I653" s="3">
        <v>36373</v>
      </c>
      <c r="J653" t="s">
        <v>2569</v>
      </c>
      <c r="K653">
        <v>1999</v>
      </c>
    </row>
    <row r="654" spans="1:11" x14ac:dyDescent="0.25">
      <c r="A654" t="s">
        <v>2576</v>
      </c>
      <c r="B654" t="s">
        <v>2282</v>
      </c>
      <c r="C654" t="s">
        <v>2379</v>
      </c>
      <c r="D654" t="s">
        <v>2525</v>
      </c>
      <c r="E654">
        <v>5.5348750000000004</v>
      </c>
      <c r="F654">
        <v>-75.106364999999997</v>
      </c>
      <c r="G654" t="s">
        <v>1619</v>
      </c>
      <c r="H654" t="s">
        <v>1620</v>
      </c>
      <c r="I654" s="3" t="s">
        <v>1621</v>
      </c>
      <c r="J654" t="s">
        <v>2569</v>
      </c>
      <c r="K654">
        <v>2005</v>
      </c>
    </row>
    <row r="655" spans="1:11" x14ac:dyDescent="0.25">
      <c r="A655" t="s">
        <v>2576</v>
      </c>
      <c r="B655" t="s">
        <v>2283</v>
      </c>
      <c r="C655" t="s">
        <v>2408</v>
      </c>
      <c r="D655" t="s">
        <v>2543</v>
      </c>
      <c r="E655">
        <v>1.8048919999999999</v>
      </c>
      <c r="F655">
        <v>-75.890736000000004</v>
      </c>
      <c r="G655" t="s">
        <v>1622</v>
      </c>
      <c r="H655" t="s">
        <v>1623</v>
      </c>
      <c r="I655" s="3">
        <v>37966</v>
      </c>
      <c r="J655" t="s">
        <v>2569</v>
      </c>
      <c r="K655">
        <v>2003</v>
      </c>
    </row>
    <row r="656" spans="1:11" x14ac:dyDescent="0.25">
      <c r="A656" t="s">
        <v>2576</v>
      </c>
      <c r="B656" t="s">
        <v>2284</v>
      </c>
      <c r="C656" t="s">
        <v>2284</v>
      </c>
      <c r="D656" t="s">
        <v>2539</v>
      </c>
      <c r="E656">
        <v>6.7267190000000001</v>
      </c>
      <c r="F656">
        <v>-75.649356999999995</v>
      </c>
      <c r="G656" t="s">
        <v>1624</v>
      </c>
      <c r="H656" t="s">
        <v>1625</v>
      </c>
      <c r="I656" s="3" t="s">
        <v>1626</v>
      </c>
      <c r="J656" t="s">
        <v>2569</v>
      </c>
      <c r="K656">
        <v>1997</v>
      </c>
    </row>
    <row r="657" spans="1:11" x14ac:dyDescent="0.25">
      <c r="A657" t="s">
        <v>2576</v>
      </c>
      <c r="B657" t="s">
        <v>2795</v>
      </c>
      <c r="C657" t="s">
        <v>2525</v>
      </c>
      <c r="D657" t="s">
        <v>2539</v>
      </c>
      <c r="E657">
        <v>6.0902029999999998</v>
      </c>
      <c r="F657">
        <v>-75.638221999999999</v>
      </c>
      <c r="G657" t="s">
        <v>1627</v>
      </c>
      <c r="H657" t="s">
        <v>1628</v>
      </c>
      <c r="I657" s="3" t="s">
        <v>1629</v>
      </c>
      <c r="J657" t="s">
        <v>2569</v>
      </c>
      <c r="K657">
        <v>2003</v>
      </c>
    </row>
    <row r="658" spans="1:11" x14ac:dyDescent="0.25">
      <c r="A658" t="s">
        <v>2576</v>
      </c>
      <c r="B658" t="s">
        <v>2285</v>
      </c>
      <c r="C658" t="s">
        <v>2527</v>
      </c>
      <c r="D658" t="s">
        <v>2543</v>
      </c>
      <c r="E658">
        <v>3.2207300000000001</v>
      </c>
      <c r="F658">
        <v>-75.314080000000004</v>
      </c>
      <c r="G658" t="s">
        <v>1630</v>
      </c>
      <c r="H658" t="s">
        <v>1631</v>
      </c>
      <c r="I658" s="3" t="s">
        <v>1632</v>
      </c>
      <c r="J658" t="s">
        <v>2569</v>
      </c>
      <c r="K658">
        <v>1992</v>
      </c>
    </row>
    <row r="659" spans="1:11" x14ac:dyDescent="0.25">
      <c r="A659" t="s">
        <v>2576</v>
      </c>
      <c r="B659" t="s">
        <v>2286</v>
      </c>
      <c r="C659" t="s">
        <v>2528</v>
      </c>
      <c r="D659" t="s">
        <v>2563</v>
      </c>
      <c r="E659">
        <v>4.4121370000000004</v>
      </c>
      <c r="F659">
        <v>-71.148319000000001</v>
      </c>
      <c r="G659" t="s">
        <v>1633</v>
      </c>
      <c r="H659" t="s">
        <v>1634</v>
      </c>
      <c r="I659" s="3">
        <v>35926</v>
      </c>
      <c r="J659" t="s">
        <v>2569</v>
      </c>
      <c r="K659">
        <v>1998</v>
      </c>
    </row>
    <row r="660" spans="1:11" x14ac:dyDescent="0.25">
      <c r="A660" t="s">
        <v>2576</v>
      </c>
      <c r="B660" t="s">
        <v>2287</v>
      </c>
      <c r="C660" t="s">
        <v>2349</v>
      </c>
      <c r="D660" t="s">
        <v>2539</v>
      </c>
      <c r="E660">
        <v>6.2340770000000001</v>
      </c>
      <c r="F660">
        <v>-75.576431999999997</v>
      </c>
      <c r="G660" t="s">
        <v>1635</v>
      </c>
      <c r="H660" t="s">
        <v>1636</v>
      </c>
      <c r="I660" s="3">
        <v>35770</v>
      </c>
      <c r="J660" t="s">
        <v>2569</v>
      </c>
      <c r="K660">
        <v>1997</v>
      </c>
    </row>
    <row r="661" spans="1:11" x14ac:dyDescent="0.25">
      <c r="A661" t="s">
        <v>2576</v>
      </c>
      <c r="B661" t="s">
        <v>2288</v>
      </c>
      <c r="C661" t="s">
        <v>2288</v>
      </c>
      <c r="D661" t="s">
        <v>2564</v>
      </c>
      <c r="E661">
        <v>5.340446</v>
      </c>
      <c r="F661">
        <v>-76.145818000000006</v>
      </c>
      <c r="G661" t="s">
        <v>1637</v>
      </c>
      <c r="H661" t="s">
        <v>1638</v>
      </c>
      <c r="I661" s="3" t="s">
        <v>1639</v>
      </c>
      <c r="J661" t="s">
        <v>2569</v>
      </c>
      <c r="K661">
        <v>1997</v>
      </c>
    </row>
    <row r="662" spans="1:11" x14ac:dyDescent="0.25">
      <c r="A662" t="s">
        <v>2576</v>
      </c>
      <c r="B662" t="s">
        <v>2289</v>
      </c>
      <c r="C662" t="s">
        <v>2289</v>
      </c>
      <c r="D662" t="s">
        <v>2540</v>
      </c>
      <c r="E662">
        <v>1.0848350786805001</v>
      </c>
      <c r="F662">
        <v>-77.621154785156193</v>
      </c>
      <c r="G662" t="s">
        <v>1640</v>
      </c>
      <c r="H662" t="s">
        <v>1641</v>
      </c>
      <c r="I662" s="3">
        <v>37599</v>
      </c>
      <c r="J662" t="s">
        <v>2796</v>
      </c>
      <c r="K662">
        <v>2002</v>
      </c>
    </row>
    <row r="663" spans="1:11" x14ac:dyDescent="0.25">
      <c r="A663" t="s">
        <v>2576</v>
      </c>
      <c r="B663" t="s">
        <v>2290</v>
      </c>
      <c r="C663" t="s">
        <v>2351</v>
      </c>
      <c r="D663" t="s">
        <v>2540</v>
      </c>
      <c r="E663">
        <v>1.3999740000000001</v>
      </c>
      <c r="F663">
        <v>-78.567059</v>
      </c>
      <c r="G663" t="s">
        <v>1642</v>
      </c>
      <c r="H663" t="s">
        <v>1643</v>
      </c>
      <c r="I663" s="3" t="s">
        <v>1644</v>
      </c>
      <c r="J663" t="s">
        <v>2796</v>
      </c>
      <c r="K663">
        <v>2001</v>
      </c>
    </row>
    <row r="664" spans="1:11" x14ac:dyDescent="0.25">
      <c r="A664" t="s">
        <v>2576</v>
      </c>
      <c r="B664" t="s">
        <v>2797</v>
      </c>
      <c r="C664" t="s">
        <v>2415</v>
      </c>
      <c r="D664" t="s">
        <v>2540</v>
      </c>
      <c r="E664">
        <v>1.6679269999999999</v>
      </c>
      <c r="F664">
        <v>-77.011971000000003</v>
      </c>
      <c r="G664" t="s">
        <v>1645</v>
      </c>
      <c r="H664" t="s">
        <v>1646</v>
      </c>
      <c r="I664" s="3" t="s">
        <v>246</v>
      </c>
      <c r="J664" t="s">
        <v>2796</v>
      </c>
      <c r="K664">
        <v>1999</v>
      </c>
    </row>
    <row r="665" spans="1:11" x14ac:dyDescent="0.25">
      <c r="A665" t="s">
        <v>2576</v>
      </c>
      <c r="B665" t="s">
        <v>2798</v>
      </c>
      <c r="C665" t="s">
        <v>2351</v>
      </c>
      <c r="D665" t="s">
        <v>2540</v>
      </c>
      <c r="E665">
        <v>1.39980217096264</v>
      </c>
      <c r="F665">
        <v>-78.567137718200598</v>
      </c>
      <c r="G665" t="s">
        <v>1647</v>
      </c>
      <c r="H665" t="s">
        <v>1648</v>
      </c>
      <c r="I665" s="3">
        <v>36840</v>
      </c>
      <c r="J665" t="s">
        <v>2796</v>
      </c>
      <c r="K665">
        <v>2000</v>
      </c>
    </row>
    <row r="666" spans="1:11" x14ac:dyDescent="0.25">
      <c r="A666" t="s">
        <v>2576</v>
      </c>
      <c r="B666" t="s">
        <v>2799</v>
      </c>
      <c r="C666" t="s">
        <v>2351</v>
      </c>
      <c r="D666" t="s">
        <v>2540</v>
      </c>
      <c r="E666">
        <v>1.805064</v>
      </c>
      <c r="F666">
        <v>-78.782371999999995</v>
      </c>
      <c r="G666" t="s">
        <v>1649</v>
      </c>
      <c r="H666" t="s">
        <v>1650</v>
      </c>
      <c r="I666" s="3">
        <v>36749</v>
      </c>
      <c r="J666" t="s">
        <v>2796</v>
      </c>
      <c r="K666">
        <v>2000</v>
      </c>
    </row>
    <row r="667" spans="1:11" x14ac:dyDescent="0.25">
      <c r="A667" t="s">
        <v>2576</v>
      </c>
      <c r="B667" t="s">
        <v>2291</v>
      </c>
      <c r="C667" t="s">
        <v>2350</v>
      </c>
      <c r="D667" t="s">
        <v>2540</v>
      </c>
      <c r="E667">
        <v>1.6554436046743599</v>
      </c>
      <c r="F667">
        <v>-78.163433074951101</v>
      </c>
      <c r="G667" t="s">
        <v>8</v>
      </c>
      <c r="H667" t="s">
        <v>1651</v>
      </c>
      <c r="I667" s="3" t="s">
        <v>1652</v>
      </c>
      <c r="J667" t="s">
        <v>2796</v>
      </c>
      <c r="K667">
        <v>2001</v>
      </c>
    </row>
    <row r="668" spans="1:11" x14ac:dyDescent="0.25">
      <c r="A668" t="s">
        <v>2576</v>
      </c>
      <c r="B668" t="s">
        <v>2292</v>
      </c>
      <c r="C668" t="s">
        <v>2250</v>
      </c>
      <c r="D668" t="s">
        <v>2540</v>
      </c>
      <c r="E668">
        <v>1.347675</v>
      </c>
      <c r="F668">
        <v>-77.597858000000002</v>
      </c>
      <c r="G668" t="s">
        <v>1653</v>
      </c>
      <c r="H668" t="s">
        <v>1654</v>
      </c>
      <c r="I668" s="3">
        <v>37143</v>
      </c>
      <c r="J668" t="s">
        <v>2796</v>
      </c>
      <c r="K668">
        <v>2001</v>
      </c>
    </row>
    <row r="669" spans="1:11" x14ac:dyDescent="0.25">
      <c r="A669" t="s">
        <v>2576</v>
      </c>
      <c r="B669" t="s">
        <v>2293</v>
      </c>
      <c r="C669" t="s">
        <v>2293</v>
      </c>
      <c r="D669" t="s">
        <v>2540</v>
      </c>
      <c r="E669">
        <v>0.82480399999999998</v>
      </c>
      <c r="F669">
        <v>-77.637990000000002</v>
      </c>
      <c r="G669" t="s">
        <v>1655</v>
      </c>
      <c r="H669" t="s">
        <v>1656</v>
      </c>
      <c r="I669" s="3">
        <v>37508</v>
      </c>
      <c r="J669" t="s">
        <v>2796</v>
      </c>
      <c r="K669">
        <v>2002</v>
      </c>
    </row>
    <row r="670" spans="1:11" x14ac:dyDescent="0.25">
      <c r="A670" t="s">
        <v>2576</v>
      </c>
      <c r="B670" t="s">
        <v>2294</v>
      </c>
      <c r="C670" t="s">
        <v>1951</v>
      </c>
      <c r="D670" t="s">
        <v>2540</v>
      </c>
      <c r="E670">
        <v>1.6015630000000001</v>
      </c>
      <c r="F670">
        <v>-77.130386999999999</v>
      </c>
      <c r="G670" t="s">
        <v>439</v>
      </c>
      <c r="H670" t="s">
        <v>1657</v>
      </c>
      <c r="I670" s="3">
        <v>37715</v>
      </c>
      <c r="J670" t="s">
        <v>2796</v>
      </c>
      <c r="K670">
        <v>2003</v>
      </c>
    </row>
    <row r="671" spans="1:11" x14ac:dyDescent="0.25">
      <c r="A671" t="s">
        <v>2576</v>
      </c>
      <c r="B671" t="s">
        <v>2295</v>
      </c>
      <c r="C671" t="s">
        <v>2351</v>
      </c>
      <c r="D671" t="s">
        <v>2540</v>
      </c>
      <c r="E671">
        <v>1.3976569999999999</v>
      </c>
      <c r="F671">
        <v>-78.573066999999995</v>
      </c>
      <c r="G671" t="s">
        <v>1658</v>
      </c>
      <c r="H671" t="s">
        <v>1659</v>
      </c>
      <c r="I671" s="3" t="s">
        <v>1382</v>
      </c>
      <c r="J671" t="s">
        <v>2796</v>
      </c>
      <c r="K671">
        <v>2004</v>
      </c>
    </row>
    <row r="672" spans="1:11" x14ac:dyDescent="0.25">
      <c r="A672" t="s">
        <v>2576</v>
      </c>
      <c r="B672" t="s">
        <v>1857</v>
      </c>
      <c r="C672" t="s">
        <v>1857</v>
      </c>
      <c r="D672" t="s">
        <v>2540</v>
      </c>
      <c r="E672">
        <v>1.933141</v>
      </c>
      <c r="F672">
        <v>-78.199916999999999</v>
      </c>
      <c r="G672" t="s">
        <v>120</v>
      </c>
      <c r="H672" t="s">
        <v>121</v>
      </c>
      <c r="I672" s="3">
        <v>38968</v>
      </c>
      <c r="J672" t="s">
        <v>2796</v>
      </c>
      <c r="K672">
        <v>2006</v>
      </c>
    </row>
    <row r="673" spans="1:11" x14ac:dyDescent="0.25">
      <c r="A673" t="s">
        <v>2576</v>
      </c>
      <c r="B673" t="s">
        <v>2296</v>
      </c>
      <c r="C673" t="s">
        <v>2300</v>
      </c>
      <c r="D673" t="s">
        <v>2546</v>
      </c>
      <c r="E673">
        <v>0.47193499999999999</v>
      </c>
      <c r="F673">
        <v>-76.982445999999996</v>
      </c>
      <c r="G673" t="s">
        <v>1660</v>
      </c>
      <c r="H673" t="s">
        <v>1661</v>
      </c>
      <c r="I673" s="3">
        <v>36352</v>
      </c>
      <c r="J673" t="s">
        <v>2800</v>
      </c>
      <c r="K673">
        <v>1999</v>
      </c>
    </row>
    <row r="674" spans="1:11" x14ac:dyDescent="0.25">
      <c r="A674" t="s">
        <v>2576</v>
      </c>
      <c r="B674" t="s">
        <v>2297</v>
      </c>
      <c r="C674" t="s">
        <v>2300</v>
      </c>
      <c r="D674" t="s">
        <v>2546</v>
      </c>
      <c r="E674">
        <v>0.42532999999999999</v>
      </c>
      <c r="F674">
        <v>-76.905713000000006</v>
      </c>
      <c r="G674" t="s">
        <v>1662</v>
      </c>
      <c r="H674" t="s">
        <v>1663</v>
      </c>
      <c r="I674" s="3">
        <v>36404</v>
      </c>
      <c r="J674" t="s">
        <v>2800</v>
      </c>
      <c r="K674">
        <v>1999</v>
      </c>
    </row>
    <row r="675" spans="1:11" x14ac:dyDescent="0.25">
      <c r="A675" t="s">
        <v>2576</v>
      </c>
      <c r="B675" t="s">
        <v>2298</v>
      </c>
      <c r="C675" t="s">
        <v>2529</v>
      </c>
      <c r="D675" t="s">
        <v>2546</v>
      </c>
      <c r="E675">
        <v>0.34327778482665999</v>
      </c>
      <c r="F675">
        <v>-76.910648345947195</v>
      </c>
      <c r="G675" t="s">
        <v>1664</v>
      </c>
      <c r="H675" t="s">
        <v>1665</v>
      </c>
      <c r="I675" s="3">
        <v>36352</v>
      </c>
      <c r="J675" t="s">
        <v>2800</v>
      </c>
      <c r="K675">
        <v>1999</v>
      </c>
    </row>
    <row r="676" spans="1:11" x14ac:dyDescent="0.25">
      <c r="A676" t="s">
        <v>2576</v>
      </c>
      <c r="B676" t="s">
        <v>2299</v>
      </c>
      <c r="C676" t="s">
        <v>2401</v>
      </c>
      <c r="D676" t="s">
        <v>2546</v>
      </c>
      <c r="E676">
        <v>0.51068599999999997</v>
      </c>
      <c r="F676">
        <v>-76.464170999999993</v>
      </c>
      <c r="G676" t="s">
        <v>1666</v>
      </c>
      <c r="H676" t="s">
        <v>1667</v>
      </c>
      <c r="I676" s="3">
        <v>36438</v>
      </c>
      <c r="J676" t="s">
        <v>2800</v>
      </c>
      <c r="K676">
        <v>1999</v>
      </c>
    </row>
    <row r="677" spans="1:11" x14ac:dyDescent="0.25">
      <c r="A677" t="s">
        <v>2576</v>
      </c>
      <c r="B677" t="s">
        <v>2300</v>
      </c>
      <c r="C677" t="s">
        <v>2300</v>
      </c>
      <c r="D677" t="s">
        <v>2546</v>
      </c>
      <c r="E677">
        <v>0.425373</v>
      </c>
      <c r="F677">
        <v>-76.905928000000003</v>
      </c>
      <c r="G677" t="s">
        <v>1668</v>
      </c>
      <c r="H677" t="s">
        <v>1669</v>
      </c>
      <c r="I677" s="3" t="s">
        <v>1670</v>
      </c>
      <c r="J677" t="s">
        <v>2800</v>
      </c>
      <c r="K677">
        <v>1999</v>
      </c>
    </row>
    <row r="678" spans="1:11" x14ac:dyDescent="0.25">
      <c r="A678" t="s">
        <v>2576</v>
      </c>
      <c r="B678" t="s">
        <v>2301</v>
      </c>
      <c r="C678" t="s">
        <v>2530</v>
      </c>
      <c r="D678" t="s">
        <v>2546</v>
      </c>
      <c r="E678">
        <v>0.66594500000000001</v>
      </c>
      <c r="F678">
        <v>-76.870650999999995</v>
      </c>
      <c r="G678" t="s">
        <v>1671</v>
      </c>
      <c r="H678" t="s">
        <v>1672</v>
      </c>
      <c r="I678" s="3" t="s">
        <v>1673</v>
      </c>
      <c r="J678" t="s">
        <v>2800</v>
      </c>
      <c r="K678">
        <v>1999</v>
      </c>
    </row>
    <row r="679" spans="1:11" x14ac:dyDescent="0.25">
      <c r="A679" t="s">
        <v>2576</v>
      </c>
      <c r="B679" t="s">
        <v>2801</v>
      </c>
      <c r="C679" t="s">
        <v>2401</v>
      </c>
      <c r="D679" t="s">
        <v>2546</v>
      </c>
      <c r="E679">
        <v>0.51686500000000002</v>
      </c>
      <c r="F679">
        <v>-76.499961999999996</v>
      </c>
      <c r="G679" t="s">
        <v>1674</v>
      </c>
      <c r="H679" t="s">
        <v>1675</v>
      </c>
      <c r="I679" s="3" t="s">
        <v>1676</v>
      </c>
      <c r="J679" t="s">
        <v>2800</v>
      </c>
      <c r="K679">
        <v>1998</v>
      </c>
    </row>
    <row r="680" spans="1:11" x14ac:dyDescent="0.25">
      <c r="A680" t="s">
        <v>2576</v>
      </c>
      <c r="B680" t="s">
        <v>2302</v>
      </c>
      <c r="C680" t="s">
        <v>2300</v>
      </c>
      <c r="D680" t="s">
        <v>2546</v>
      </c>
      <c r="E680">
        <v>0.419622</v>
      </c>
      <c r="F680">
        <v>-76.898013000000006</v>
      </c>
      <c r="G680" t="s">
        <v>1677</v>
      </c>
      <c r="H680" t="s">
        <v>1678</v>
      </c>
      <c r="I680" s="3">
        <v>35803</v>
      </c>
      <c r="J680" t="s">
        <v>2800</v>
      </c>
      <c r="K680">
        <v>1998</v>
      </c>
    </row>
    <row r="681" spans="1:11" x14ac:dyDescent="0.25">
      <c r="A681" t="s">
        <v>2576</v>
      </c>
      <c r="B681" t="s">
        <v>2802</v>
      </c>
      <c r="C681" t="s">
        <v>2401</v>
      </c>
      <c r="D681" t="s">
        <v>2546</v>
      </c>
      <c r="E681">
        <v>0.50064399999999998</v>
      </c>
      <c r="F681">
        <v>-76.493438999999995</v>
      </c>
      <c r="G681" t="s">
        <v>1679</v>
      </c>
      <c r="H681" t="s">
        <v>1680</v>
      </c>
      <c r="I681" s="3">
        <v>35803</v>
      </c>
      <c r="J681" t="s">
        <v>2800</v>
      </c>
      <c r="K681">
        <v>1998</v>
      </c>
    </row>
    <row r="682" spans="1:11" x14ac:dyDescent="0.25">
      <c r="A682" t="s">
        <v>2576</v>
      </c>
      <c r="B682" t="s">
        <v>2303</v>
      </c>
      <c r="C682" t="s">
        <v>2530</v>
      </c>
      <c r="D682" t="s">
        <v>2546</v>
      </c>
      <c r="E682">
        <v>0.66315599999999997</v>
      </c>
      <c r="F682">
        <v>-76.874004999999997</v>
      </c>
      <c r="G682" t="s">
        <v>1681</v>
      </c>
      <c r="H682" t="s">
        <v>1682</v>
      </c>
      <c r="I682" s="3" t="s">
        <v>1683</v>
      </c>
      <c r="J682" t="s">
        <v>2800</v>
      </c>
      <c r="K682">
        <v>2003</v>
      </c>
    </row>
    <row r="683" spans="1:11" x14ac:dyDescent="0.25">
      <c r="A683" t="s">
        <v>2576</v>
      </c>
      <c r="B683" t="s">
        <v>2304</v>
      </c>
      <c r="C683" t="s">
        <v>2304</v>
      </c>
      <c r="D683" t="s">
        <v>2546</v>
      </c>
      <c r="E683">
        <v>0.68362521288268296</v>
      </c>
      <c r="F683">
        <v>-76.583976745605398</v>
      </c>
      <c r="G683" t="s">
        <v>1684</v>
      </c>
      <c r="H683" t="s">
        <v>1685</v>
      </c>
      <c r="I683" s="3" t="s">
        <v>1686</v>
      </c>
      <c r="J683" t="s">
        <v>2800</v>
      </c>
      <c r="K683">
        <v>2001</v>
      </c>
    </row>
    <row r="684" spans="1:11" x14ac:dyDescent="0.25">
      <c r="A684" t="s">
        <v>2576</v>
      </c>
      <c r="B684" t="s">
        <v>2305</v>
      </c>
      <c r="C684" t="s">
        <v>2305</v>
      </c>
      <c r="D684" t="s">
        <v>2546</v>
      </c>
      <c r="E684">
        <v>1.0294837099077301</v>
      </c>
      <c r="F684">
        <v>-76.617794036865206</v>
      </c>
      <c r="G684" t="s">
        <v>1687</v>
      </c>
      <c r="H684" t="s">
        <v>1688</v>
      </c>
      <c r="I684" s="3">
        <v>37171</v>
      </c>
      <c r="J684" t="s">
        <v>2800</v>
      </c>
      <c r="K684">
        <v>2001</v>
      </c>
    </row>
    <row r="685" spans="1:11" x14ac:dyDescent="0.25">
      <c r="A685" t="s">
        <v>2576</v>
      </c>
      <c r="B685" t="s">
        <v>2306</v>
      </c>
      <c r="C685" t="s">
        <v>2300</v>
      </c>
      <c r="D685" t="s">
        <v>2546</v>
      </c>
      <c r="E685">
        <v>0.435114</v>
      </c>
      <c r="F685">
        <v>-76.906363999999996</v>
      </c>
      <c r="G685" t="s">
        <v>1689</v>
      </c>
      <c r="H685" t="s">
        <v>1690</v>
      </c>
      <c r="I685" s="3" t="s">
        <v>1691</v>
      </c>
      <c r="J685" t="s">
        <v>2800</v>
      </c>
      <c r="K685">
        <v>2004</v>
      </c>
    </row>
    <row r="686" spans="1:11" x14ac:dyDescent="0.25">
      <c r="A686" t="s">
        <v>2576</v>
      </c>
      <c r="B686" t="s">
        <v>2307</v>
      </c>
      <c r="C686" t="s">
        <v>2401</v>
      </c>
      <c r="D686" t="s">
        <v>2546</v>
      </c>
      <c r="E686">
        <v>0.27774700000000002</v>
      </c>
      <c r="F686">
        <v>-76.679812999999996</v>
      </c>
      <c r="G686" t="s">
        <v>1692</v>
      </c>
      <c r="H686" t="s">
        <v>1693</v>
      </c>
      <c r="I686" s="3">
        <v>38302</v>
      </c>
      <c r="J686" t="s">
        <v>2800</v>
      </c>
      <c r="K686">
        <v>2004</v>
      </c>
    </row>
    <row r="687" spans="1:11" x14ac:dyDescent="0.25">
      <c r="A687" t="s">
        <v>2576</v>
      </c>
      <c r="B687" t="s">
        <v>2308</v>
      </c>
      <c r="C687" t="s">
        <v>2529</v>
      </c>
      <c r="D687" t="s">
        <v>2546</v>
      </c>
      <c r="E687">
        <v>0.33173399999999997</v>
      </c>
      <c r="F687">
        <v>-76.910697999999996</v>
      </c>
      <c r="G687" t="s">
        <v>1694</v>
      </c>
      <c r="H687" t="s">
        <v>1695</v>
      </c>
      <c r="I687" s="3" t="s">
        <v>1696</v>
      </c>
      <c r="J687" t="s">
        <v>2800</v>
      </c>
      <c r="K687">
        <v>2005</v>
      </c>
    </row>
    <row r="688" spans="1:11" x14ac:dyDescent="0.25">
      <c r="A688" t="s">
        <v>2576</v>
      </c>
      <c r="B688" t="s">
        <v>2309</v>
      </c>
      <c r="C688" t="s">
        <v>2529</v>
      </c>
      <c r="D688" t="s">
        <v>2546</v>
      </c>
      <c r="E688">
        <v>0.34229100000000001</v>
      </c>
      <c r="F688">
        <v>-76.900447</v>
      </c>
      <c r="G688" t="s">
        <v>1697</v>
      </c>
      <c r="H688" t="s">
        <v>1698</v>
      </c>
      <c r="I688" s="3" t="s">
        <v>1699</v>
      </c>
      <c r="J688" t="s">
        <v>2800</v>
      </c>
      <c r="K688">
        <v>2005</v>
      </c>
    </row>
    <row r="689" spans="1:11" x14ac:dyDescent="0.25">
      <c r="A689" t="s">
        <v>2576</v>
      </c>
      <c r="B689" t="s">
        <v>2310</v>
      </c>
      <c r="C689" t="s">
        <v>2310</v>
      </c>
      <c r="D689" t="s">
        <v>2563</v>
      </c>
      <c r="E689">
        <v>3.869478</v>
      </c>
      <c r="F689">
        <v>-73.296746999999996</v>
      </c>
      <c r="G689" t="s">
        <v>1700</v>
      </c>
      <c r="H689" t="s">
        <v>1701</v>
      </c>
      <c r="I689" s="3">
        <v>35499</v>
      </c>
      <c r="J689" t="s">
        <v>2803</v>
      </c>
      <c r="K689">
        <v>1997</v>
      </c>
    </row>
    <row r="690" spans="1:11" x14ac:dyDescent="0.25">
      <c r="A690" t="s">
        <v>2576</v>
      </c>
      <c r="B690" t="s">
        <v>2311</v>
      </c>
      <c r="C690" t="s">
        <v>2531</v>
      </c>
      <c r="D690" t="s">
        <v>2561</v>
      </c>
      <c r="E690">
        <v>5.516667</v>
      </c>
      <c r="F690">
        <v>-72.883332999999993</v>
      </c>
      <c r="G690" t="s">
        <v>1702</v>
      </c>
      <c r="H690" t="s">
        <v>1703</v>
      </c>
      <c r="I690" s="3">
        <v>36903</v>
      </c>
      <c r="J690" t="s">
        <v>2803</v>
      </c>
      <c r="K690">
        <v>2001</v>
      </c>
    </row>
    <row r="691" spans="1:11" x14ac:dyDescent="0.25">
      <c r="A691" t="s">
        <v>2576</v>
      </c>
      <c r="B691" t="s">
        <v>2312</v>
      </c>
      <c r="C691" t="s">
        <v>2310</v>
      </c>
      <c r="D691" t="s">
        <v>2563</v>
      </c>
      <c r="E691">
        <v>3.85</v>
      </c>
      <c r="F691">
        <v>-73.283332999999999</v>
      </c>
      <c r="G691" t="s">
        <v>1704</v>
      </c>
      <c r="H691" t="s">
        <v>1705</v>
      </c>
      <c r="I691" s="3" t="s">
        <v>1706</v>
      </c>
      <c r="J691" t="s">
        <v>2803</v>
      </c>
      <c r="K691">
        <v>2001</v>
      </c>
    </row>
    <row r="692" spans="1:11" x14ac:dyDescent="0.25">
      <c r="A692" t="s">
        <v>2576</v>
      </c>
      <c r="B692" t="s">
        <v>2313</v>
      </c>
      <c r="C692" t="s">
        <v>2313</v>
      </c>
      <c r="D692" t="s">
        <v>2557</v>
      </c>
      <c r="E692">
        <v>5.7251060000000003</v>
      </c>
      <c r="F692">
        <v>-71.993713</v>
      </c>
      <c r="G692" t="s">
        <v>1707</v>
      </c>
      <c r="H692" t="s">
        <v>1708</v>
      </c>
      <c r="I692" s="3" t="s">
        <v>1709</v>
      </c>
      <c r="J692" t="s">
        <v>2803</v>
      </c>
      <c r="K692">
        <v>1997</v>
      </c>
    </row>
    <row r="693" spans="1:11" x14ac:dyDescent="0.25">
      <c r="A693" t="s">
        <v>2576</v>
      </c>
      <c r="B693" t="s">
        <v>2314</v>
      </c>
      <c r="C693" t="s">
        <v>2532</v>
      </c>
      <c r="D693" t="s">
        <v>2557</v>
      </c>
      <c r="E693">
        <v>5.233333</v>
      </c>
      <c r="F693">
        <v>-72.766666999999998</v>
      </c>
      <c r="G693" t="s">
        <v>1710</v>
      </c>
      <c r="H693" t="s">
        <v>1711</v>
      </c>
      <c r="I693" s="3">
        <v>37896</v>
      </c>
      <c r="J693" t="s">
        <v>2803</v>
      </c>
      <c r="K693">
        <v>2003</v>
      </c>
    </row>
    <row r="694" spans="1:11" x14ac:dyDescent="0.25">
      <c r="A694" t="s">
        <v>2576</v>
      </c>
      <c r="B694" t="s">
        <v>2315</v>
      </c>
      <c r="C694" t="s">
        <v>2315</v>
      </c>
      <c r="D694" t="s">
        <v>2557</v>
      </c>
      <c r="E694">
        <v>4.8759180000000004</v>
      </c>
      <c r="F694">
        <v>-72.897910999999993</v>
      </c>
      <c r="G694" t="s">
        <v>1712</v>
      </c>
      <c r="H694" t="s">
        <v>1713</v>
      </c>
      <c r="I694" s="3" t="s">
        <v>920</v>
      </c>
      <c r="J694" t="s">
        <v>2803</v>
      </c>
      <c r="K694">
        <v>2000</v>
      </c>
    </row>
    <row r="695" spans="1:11" x14ac:dyDescent="0.25">
      <c r="A695" t="s">
        <v>2576</v>
      </c>
      <c r="B695" t="s">
        <v>2804</v>
      </c>
      <c r="C695" t="s">
        <v>2207</v>
      </c>
      <c r="D695" t="s">
        <v>2557</v>
      </c>
      <c r="E695">
        <v>4.6087360000000004</v>
      </c>
      <c r="F695">
        <v>-72.928792000000001</v>
      </c>
      <c r="G695" t="s">
        <v>1714</v>
      </c>
      <c r="H695" t="s">
        <v>1715</v>
      </c>
      <c r="I695" s="3" t="s">
        <v>1716</v>
      </c>
      <c r="J695" t="s">
        <v>2803</v>
      </c>
      <c r="K695">
        <v>1999</v>
      </c>
    </row>
    <row r="696" spans="1:11" x14ac:dyDescent="0.25">
      <c r="A696" t="s">
        <v>2576</v>
      </c>
      <c r="B696" t="s">
        <v>2119</v>
      </c>
      <c r="C696" t="s">
        <v>2478</v>
      </c>
      <c r="D696" t="s">
        <v>2555</v>
      </c>
      <c r="E696">
        <v>5.3578796107502802</v>
      </c>
      <c r="F696">
        <v>-70.452747344970703</v>
      </c>
      <c r="G696" t="s">
        <v>987</v>
      </c>
      <c r="H696" t="s">
        <v>988</v>
      </c>
      <c r="I696" s="3">
        <v>36224</v>
      </c>
      <c r="J696" t="s">
        <v>2803</v>
      </c>
      <c r="K696">
        <v>1999</v>
      </c>
    </row>
    <row r="697" spans="1:11" x14ac:dyDescent="0.25">
      <c r="A697" t="s">
        <v>2576</v>
      </c>
      <c r="B697" t="s">
        <v>2316</v>
      </c>
      <c r="C697" t="s">
        <v>2418</v>
      </c>
      <c r="D697" t="s">
        <v>2548</v>
      </c>
      <c r="E697">
        <v>11.2162904457661</v>
      </c>
      <c r="F697">
        <v>-73.404979705810504</v>
      </c>
      <c r="G697" t="s">
        <v>1717</v>
      </c>
      <c r="H697" t="s">
        <v>1718</v>
      </c>
      <c r="I697" s="3">
        <v>36289</v>
      </c>
      <c r="J697" t="s">
        <v>2805</v>
      </c>
      <c r="K697">
        <v>1999</v>
      </c>
    </row>
    <row r="698" spans="1:11" x14ac:dyDescent="0.25">
      <c r="A698" t="s">
        <v>2576</v>
      </c>
      <c r="B698" t="s">
        <v>2806</v>
      </c>
      <c r="C698" t="s">
        <v>2423</v>
      </c>
      <c r="D698" t="s">
        <v>2559</v>
      </c>
      <c r="E698">
        <v>10.400026827717801</v>
      </c>
      <c r="F698">
        <v>-74.11376953125</v>
      </c>
      <c r="G698" t="s">
        <v>1719</v>
      </c>
      <c r="H698" t="s">
        <v>1720</v>
      </c>
      <c r="I698" s="3" t="s">
        <v>1721</v>
      </c>
      <c r="J698" t="s">
        <v>2805</v>
      </c>
      <c r="K698">
        <v>1992</v>
      </c>
    </row>
    <row r="699" spans="1:11" x14ac:dyDescent="0.25">
      <c r="A699" t="s">
        <v>2576</v>
      </c>
      <c r="B699" t="s">
        <v>2317</v>
      </c>
      <c r="C699" t="s">
        <v>2516</v>
      </c>
      <c r="D699" t="s">
        <v>2559</v>
      </c>
      <c r="E699">
        <v>11.2471028217573</v>
      </c>
      <c r="F699">
        <v>-74.181060791015597</v>
      </c>
      <c r="G699" t="s">
        <v>1722</v>
      </c>
      <c r="H699" t="s">
        <v>1723</v>
      </c>
      <c r="I699" s="3">
        <v>37144</v>
      </c>
      <c r="J699" t="s">
        <v>2805</v>
      </c>
      <c r="K699">
        <v>2001</v>
      </c>
    </row>
    <row r="700" spans="1:11" x14ac:dyDescent="0.25">
      <c r="A700" t="s">
        <v>2576</v>
      </c>
      <c r="B700" t="s">
        <v>2318</v>
      </c>
      <c r="C700" t="s">
        <v>2318</v>
      </c>
      <c r="D700" t="s">
        <v>2545</v>
      </c>
      <c r="E700">
        <v>10.5134674362225</v>
      </c>
      <c r="F700">
        <v>-75.231628417968693</v>
      </c>
      <c r="G700" t="s">
        <v>1724</v>
      </c>
      <c r="H700" t="s">
        <v>1725</v>
      </c>
      <c r="I700" s="3" t="s">
        <v>1726</v>
      </c>
      <c r="J700" t="s">
        <v>2805</v>
      </c>
      <c r="K700">
        <v>2000</v>
      </c>
    </row>
    <row r="701" spans="1:11" x14ac:dyDescent="0.25">
      <c r="A701" t="s">
        <v>2576</v>
      </c>
      <c r="B701" t="s">
        <v>2319</v>
      </c>
      <c r="C701" t="s">
        <v>2405</v>
      </c>
      <c r="D701" t="s">
        <v>2539</v>
      </c>
      <c r="E701">
        <v>6.4665309999999998</v>
      </c>
      <c r="F701">
        <v>-76.199969999999993</v>
      </c>
      <c r="G701" t="s">
        <v>1727</v>
      </c>
      <c r="H701" t="s">
        <v>1728</v>
      </c>
      <c r="I701" s="3" t="s">
        <v>1581</v>
      </c>
      <c r="J701" t="s">
        <v>2807</v>
      </c>
      <c r="K701">
        <v>1998</v>
      </c>
    </row>
    <row r="702" spans="1:11" x14ac:dyDescent="0.25">
      <c r="A702" t="s">
        <v>2576</v>
      </c>
      <c r="B702" t="s">
        <v>2320</v>
      </c>
      <c r="C702" t="s">
        <v>2405</v>
      </c>
      <c r="D702" t="s">
        <v>2539</v>
      </c>
      <c r="E702">
        <v>6.2571139713199599</v>
      </c>
      <c r="F702">
        <v>-76.129245758056598</v>
      </c>
      <c r="G702" t="s">
        <v>1729</v>
      </c>
      <c r="H702" t="s">
        <v>1730</v>
      </c>
      <c r="I702" s="3">
        <v>36618</v>
      </c>
      <c r="J702" t="s">
        <v>2807</v>
      </c>
      <c r="K702">
        <v>2000</v>
      </c>
    </row>
    <row r="703" spans="1:11" x14ac:dyDescent="0.25">
      <c r="A703" t="s">
        <v>2576</v>
      </c>
      <c r="B703" t="s">
        <v>2321</v>
      </c>
      <c r="C703" t="s">
        <v>2321</v>
      </c>
      <c r="D703" t="s">
        <v>2539</v>
      </c>
      <c r="E703">
        <v>6.29618878291123</v>
      </c>
      <c r="F703">
        <v>-75.879306793212805</v>
      </c>
      <c r="G703" t="s">
        <v>1731</v>
      </c>
      <c r="H703" t="s">
        <v>1732</v>
      </c>
      <c r="I703" s="3" t="s">
        <v>1733</v>
      </c>
      <c r="J703" t="s">
        <v>2807</v>
      </c>
      <c r="K703">
        <v>1996</v>
      </c>
    </row>
    <row r="704" spans="1:11" x14ac:dyDescent="0.25">
      <c r="A704" t="s">
        <v>2576</v>
      </c>
      <c r="B704" t="s">
        <v>2322</v>
      </c>
      <c r="C704" t="s">
        <v>2405</v>
      </c>
      <c r="D704" t="s">
        <v>2539</v>
      </c>
      <c r="E704">
        <v>6.4667859999999999</v>
      </c>
      <c r="F704">
        <v>-76.200019999999995</v>
      </c>
      <c r="G704" t="s">
        <v>1734</v>
      </c>
      <c r="H704" t="s">
        <v>1735</v>
      </c>
      <c r="I704" s="3" t="s">
        <v>1736</v>
      </c>
      <c r="J704" t="s">
        <v>2807</v>
      </c>
      <c r="K704">
        <v>1997</v>
      </c>
    </row>
    <row r="705" spans="1:11" x14ac:dyDescent="0.25">
      <c r="A705" t="s">
        <v>2576</v>
      </c>
      <c r="B705" t="s">
        <v>2323</v>
      </c>
      <c r="C705" t="s">
        <v>2405</v>
      </c>
      <c r="D705" t="s">
        <v>2539</v>
      </c>
      <c r="E705">
        <v>6.2612519999999998</v>
      </c>
      <c r="F705">
        <v>-76.176888000000005</v>
      </c>
      <c r="G705" t="s">
        <v>1737</v>
      </c>
      <c r="H705" t="s">
        <v>1738</v>
      </c>
      <c r="I705" s="3" t="s">
        <v>994</v>
      </c>
      <c r="J705" t="s">
        <v>2807</v>
      </c>
      <c r="K705">
        <v>1997</v>
      </c>
    </row>
    <row r="706" spans="1:11" x14ac:dyDescent="0.25">
      <c r="A706" t="s">
        <v>2576</v>
      </c>
      <c r="B706" t="s">
        <v>2324</v>
      </c>
      <c r="C706" t="s">
        <v>2324</v>
      </c>
      <c r="D706" t="s">
        <v>2539</v>
      </c>
      <c r="E706">
        <v>6.1422619999999997</v>
      </c>
      <c r="F706">
        <v>-75.701003999999998</v>
      </c>
      <c r="G706" t="s">
        <v>1739</v>
      </c>
      <c r="H706" t="s">
        <v>1740</v>
      </c>
      <c r="I706" s="3" t="s">
        <v>1741</v>
      </c>
      <c r="J706" t="s">
        <v>2807</v>
      </c>
      <c r="K706">
        <v>1999</v>
      </c>
    </row>
    <row r="707" spans="1:11" x14ac:dyDescent="0.25">
      <c r="A707" t="s">
        <v>2576</v>
      </c>
      <c r="B707" t="s">
        <v>2325</v>
      </c>
      <c r="C707" t="s">
        <v>2520</v>
      </c>
      <c r="D707" t="s">
        <v>2539</v>
      </c>
      <c r="E707">
        <v>6.2161160000000004</v>
      </c>
      <c r="F707">
        <v>-75.947762999999995</v>
      </c>
      <c r="G707" t="s">
        <v>1742</v>
      </c>
      <c r="H707" t="s">
        <v>1743</v>
      </c>
      <c r="I707" s="3" t="s">
        <v>1744</v>
      </c>
      <c r="J707" t="s">
        <v>2807</v>
      </c>
      <c r="K707">
        <v>2002</v>
      </c>
    </row>
    <row r="708" spans="1:11" x14ac:dyDescent="0.25">
      <c r="A708" t="s">
        <v>2576</v>
      </c>
      <c r="B708" t="s">
        <v>2326</v>
      </c>
      <c r="C708" t="s">
        <v>2326</v>
      </c>
      <c r="D708" t="s">
        <v>2551</v>
      </c>
      <c r="E708">
        <v>2.1159319999999999</v>
      </c>
      <c r="F708">
        <v>-74.767455999999996</v>
      </c>
      <c r="G708" t="s">
        <v>1745</v>
      </c>
      <c r="H708" t="s">
        <v>1746</v>
      </c>
      <c r="I708" s="3">
        <v>36442</v>
      </c>
      <c r="J708" t="s">
        <v>2808</v>
      </c>
      <c r="K708">
        <v>1999</v>
      </c>
    </row>
    <row r="709" spans="1:11" x14ac:dyDescent="0.25">
      <c r="A709" t="s">
        <v>2576</v>
      </c>
      <c r="B709" t="s">
        <v>2327</v>
      </c>
      <c r="C709" t="s">
        <v>2327</v>
      </c>
      <c r="D709" t="s">
        <v>2551</v>
      </c>
      <c r="E709">
        <v>1.5644130000000001</v>
      </c>
      <c r="F709">
        <v>-75.331019999999995</v>
      </c>
      <c r="G709" t="s">
        <v>1747</v>
      </c>
      <c r="H709" t="s">
        <v>1748</v>
      </c>
      <c r="I709" s="3" t="s">
        <v>1749</v>
      </c>
      <c r="J709" t="s">
        <v>2808</v>
      </c>
      <c r="K709">
        <v>1999</v>
      </c>
    </row>
    <row r="710" spans="1:11" x14ac:dyDescent="0.25">
      <c r="A710" t="s">
        <v>2576</v>
      </c>
      <c r="B710" t="s">
        <v>2328</v>
      </c>
      <c r="C710" t="s">
        <v>1903</v>
      </c>
      <c r="D710" t="s">
        <v>2551</v>
      </c>
      <c r="E710">
        <v>1.3312850000000001</v>
      </c>
      <c r="F710">
        <v>-75.974089000000006</v>
      </c>
      <c r="G710" t="s">
        <v>277</v>
      </c>
      <c r="H710" t="s">
        <v>1750</v>
      </c>
      <c r="I710" s="3">
        <v>35462</v>
      </c>
      <c r="J710" t="s">
        <v>2808</v>
      </c>
      <c r="K710">
        <v>1997</v>
      </c>
    </row>
    <row r="711" spans="1:11" x14ac:dyDescent="0.25">
      <c r="A711" t="s">
        <v>2576</v>
      </c>
      <c r="B711" t="s">
        <v>2329</v>
      </c>
      <c r="C711" t="s">
        <v>2533</v>
      </c>
      <c r="D711" t="s">
        <v>2551</v>
      </c>
      <c r="E711">
        <v>1.6821250000000001</v>
      </c>
      <c r="F711">
        <v>-75.284856000000005</v>
      </c>
      <c r="G711" t="s">
        <v>1751</v>
      </c>
      <c r="H711" t="s">
        <v>1752</v>
      </c>
      <c r="I711" s="3">
        <v>35438</v>
      </c>
      <c r="J711" t="s">
        <v>2808</v>
      </c>
      <c r="K711">
        <v>1997</v>
      </c>
    </row>
    <row r="712" spans="1:11" x14ac:dyDescent="0.25">
      <c r="A712" t="s">
        <v>2576</v>
      </c>
      <c r="B712" t="s">
        <v>2330</v>
      </c>
      <c r="C712" t="s">
        <v>2330</v>
      </c>
      <c r="D712" t="s">
        <v>2551</v>
      </c>
      <c r="E712">
        <v>0.688608</v>
      </c>
      <c r="F712">
        <v>-75.052521999999996</v>
      </c>
      <c r="G712" t="s">
        <v>1753</v>
      </c>
      <c r="H712" t="s">
        <v>1754</v>
      </c>
      <c r="I712" s="3" t="s">
        <v>1755</v>
      </c>
      <c r="J712" t="s">
        <v>2808</v>
      </c>
      <c r="K712">
        <v>1998</v>
      </c>
    </row>
    <row r="713" spans="1:11" x14ac:dyDescent="0.25">
      <c r="A713" t="s">
        <v>2576</v>
      </c>
      <c r="B713" t="s">
        <v>2331</v>
      </c>
      <c r="C713" t="s">
        <v>2534</v>
      </c>
      <c r="D713" t="s">
        <v>2551</v>
      </c>
      <c r="E713">
        <v>1.0608059999999999</v>
      </c>
      <c r="F713">
        <v>-75.762246000000005</v>
      </c>
      <c r="G713" t="s">
        <v>424</v>
      </c>
      <c r="H713" t="s">
        <v>1756</v>
      </c>
      <c r="I713" s="3">
        <v>35919</v>
      </c>
      <c r="J713" t="s">
        <v>2808</v>
      </c>
      <c r="K713">
        <v>1998</v>
      </c>
    </row>
    <row r="714" spans="1:11" x14ac:dyDescent="0.25">
      <c r="A714" t="s">
        <v>2576</v>
      </c>
      <c r="B714" t="s">
        <v>2332</v>
      </c>
      <c r="C714" t="s">
        <v>2175</v>
      </c>
      <c r="D714" t="s">
        <v>2551</v>
      </c>
      <c r="E714">
        <v>1.0546279999999999</v>
      </c>
      <c r="F714">
        <v>-75.885368999999997</v>
      </c>
      <c r="G714" t="s">
        <v>1757</v>
      </c>
      <c r="H714" t="s">
        <v>1758</v>
      </c>
      <c r="I714" s="3" t="s">
        <v>1759</v>
      </c>
      <c r="J714" t="s">
        <v>2808</v>
      </c>
      <c r="K714">
        <v>1998</v>
      </c>
    </row>
    <row r="715" spans="1:11" x14ac:dyDescent="0.25">
      <c r="A715" t="s">
        <v>2576</v>
      </c>
      <c r="B715" t="s">
        <v>2333</v>
      </c>
      <c r="C715" t="s">
        <v>1903</v>
      </c>
      <c r="D715" t="s">
        <v>2551</v>
      </c>
      <c r="E715">
        <v>1.2267809999999999</v>
      </c>
      <c r="F715">
        <v>-76.092877000000001</v>
      </c>
      <c r="G715" t="s">
        <v>1760</v>
      </c>
      <c r="H715" t="s">
        <v>1761</v>
      </c>
      <c r="I715" s="3">
        <v>36314</v>
      </c>
      <c r="J715" t="s">
        <v>2808</v>
      </c>
      <c r="K715">
        <v>1999</v>
      </c>
    </row>
    <row r="716" spans="1:11" x14ac:dyDescent="0.25">
      <c r="A716" t="s">
        <v>2576</v>
      </c>
      <c r="B716" t="s">
        <v>2809</v>
      </c>
      <c r="C716" t="s">
        <v>2384</v>
      </c>
      <c r="D716" t="s">
        <v>2551</v>
      </c>
      <c r="E716">
        <v>1.909036</v>
      </c>
      <c r="F716">
        <v>-75.157151999999996</v>
      </c>
      <c r="G716" t="s">
        <v>1762</v>
      </c>
      <c r="H716" t="s">
        <v>1763</v>
      </c>
      <c r="I716" s="3" t="s">
        <v>666</v>
      </c>
      <c r="J716" t="s">
        <v>2808</v>
      </c>
      <c r="K716">
        <v>1999</v>
      </c>
    </row>
    <row r="717" spans="1:11" x14ac:dyDescent="0.25">
      <c r="A717" t="s">
        <v>2576</v>
      </c>
      <c r="B717" t="s">
        <v>2334</v>
      </c>
      <c r="C717" t="s">
        <v>2535</v>
      </c>
      <c r="D717" t="s">
        <v>2551</v>
      </c>
      <c r="E717">
        <v>1.334889</v>
      </c>
      <c r="F717">
        <v>-74.844729000000001</v>
      </c>
      <c r="G717" t="s">
        <v>1764</v>
      </c>
      <c r="H717" t="s">
        <v>1765</v>
      </c>
      <c r="I717" s="3" t="s">
        <v>1766</v>
      </c>
      <c r="J717" t="s">
        <v>2808</v>
      </c>
      <c r="K717">
        <v>2003</v>
      </c>
    </row>
    <row r="718" spans="1:11" x14ac:dyDescent="0.25">
      <c r="A718" t="s">
        <v>2576</v>
      </c>
      <c r="B718" t="s">
        <v>2810</v>
      </c>
      <c r="C718" t="s">
        <v>2511</v>
      </c>
      <c r="D718" t="s">
        <v>2559</v>
      </c>
      <c r="E718">
        <v>10.8926480150442</v>
      </c>
      <c r="F718">
        <v>-74.045104980468693</v>
      </c>
      <c r="G718" t="s">
        <v>1767</v>
      </c>
      <c r="H718" t="s">
        <v>1768</v>
      </c>
      <c r="I718" s="3">
        <v>33551</v>
      </c>
      <c r="J718" t="s">
        <v>2811</v>
      </c>
      <c r="K718">
        <v>1991</v>
      </c>
    </row>
    <row r="719" spans="1:11" x14ac:dyDescent="0.25">
      <c r="A719" t="s">
        <v>2576</v>
      </c>
      <c r="B719" t="s">
        <v>2335</v>
      </c>
      <c r="C719" t="s">
        <v>2511</v>
      </c>
      <c r="D719" t="s">
        <v>2559</v>
      </c>
      <c r="E719">
        <v>10.895345099603899</v>
      </c>
      <c r="F719">
        <v>-74.1632080078125</v>
      </c>
      <c r="G719" t="s">
        <v>1769</v>
      </c>
      <c r="H719" t="s">
        <v>1770</v>
      </c>
      <c r="I719" s="3" t="s">
        <v>1771</v>
      </c>
      <c r="J719" t="s">
        <v>2811</v>
      </c>
      <c r="K719">
        <v>1994</v>
      </c>
    </row>
    <row r="720" spans="1:11" x14ac:dyDescent="0.25">
      <c r="A720" t="s">
        <v>2576</v>
      </c>
      <c r="B720" t="s">
        <v>2806</v>
      </c>
      <c r="C720" t="s">
        <v>2423</v>
      </c>
      <c r="D720" t="s">
        <v>2559</v>
      </c>
      <c r="E720">
        <v>10.400026827717801</v>
      </c>
      <c r="F720">
        <v>-74.11376953125</v>
      </c>
      <c r="G720" t="s">
        <v>1719</v>
      </c>
      <c r="H720" t="s">
        <v>1720</v>
      </c>
      <c r="I720" s="3" t="s">
        <v>1721</v>
      </c>
      <c r="J720" t="s">
        <v>2811</v>
      </c>
      <c r="K720">
        <v>1992</v>
      </c>
    </row>
    <row r="721" spans="1:11" x14ac:dyDescent="0.25">
      <c r="A721" t="s">
        <v>2576</v>
      </c>
      <c r="B721" t="s">
        <v>2812</v>
      </c>
      <c r="C721" t="s">
        <v>2513</v>
      </c>
      <c r="D721" t="s">
        <v>2559</v>
      </c>
      <c r="E721">
        <v>10.668705375726001</v>
      </c>
      <c r="F721">
        <v>-74.001159667968693</v>
      </c>
      <c r="G721" t="s">
        <v>1772</v>
      </c>
      <c r="H721" t="s">
        <v>1773</v>
      </c>
      <c r="I721" s="3" t="s">
        <v>1774</v>
      </c>
      <c r="J721" t="s">
        <v>2811</v>
      </c>
      <c r="K721">
        <v>1993</v>
      </c>
    </row>
    <row r="722" spans="1:11" x14ac:dyDescent="0.25">
      <c r="A722" t="s">
        <v>2576</v>
      </c>
      <c r="B722" t="s">
        <v>2813</v>
      </c>
      <c r="C722" t="s">
        <v>2511</v>
      </c>
      <c r="D722" t="s">
        <v>2559</v>
      </c>
      <c r="E722">
        <v>10.8373524056252</v>
      </c>
      <c r="F722">
        <v>-74.1192626953125</v>
      </c>
      <c r="G722" t="s">
        <v>1775</v>
      </c>
      <c r="H722" t="s">
        <v>1776</v>
      </c>
      <c r="I722" s="3">
        <v>35525</v>
      </c>
      <c r="J722" t="s">
        <v>2811</v>
      </c>
      <c r="K722">
        <v>1997</v>
      </c>
    </row>
    <row r="723" spans="1:11" x14ac:dyDescent="0.25">
      <c r="A723" t="s">
        <v>2576</v>
      </c>
      <c r="B723" t="s">
        <v>2239</v>
      </c>
      <c r="C723" t="s">
        <v>2511</v>
      </c>
      <c r="D723" t="s">
        <v>2559</v>
      </c>
      <c r="E723">
        <v>10.9084930367707</v>
      </c>
      <c r="F723">
        <v>-74.046821594238196</v>
      </c>
      <c r="G723" t="s">
        <v>1420</v>
      </c>
      <c r="H723" t="s">
        <v>1421</v>
      </c>
      <c r="I723" s="3">
        <v>36139</v>
      </c>
      <c r="J723" t="s">
        <v>2811</v>
      </c>
      <c r="K723">
        <v>1998</v>
      </c>
    </row>
    <row r="724" spans="1:11" x14ac:dyDescent="0.25">
      <c r="A724" t="s">
        <v>2576</v>
      </c>
      <c r="B724" t="s">
        <v>2336</v>
      </c>
      <c r="C724" t="s">
        <v>2376</v>
      </c>
      <c r="D724" t="s">
        <v>2539</v>
      </c>
      <c r="E724">
        <v>7.8600300000000001</v>
      </c>
      <c r="F724">
        <v>-76.590590000000006</v>
      </c>
      <c r="G724" t="s">
        <v>1777</v>
      </c>
      <c r="H724" t="s">
        <v>1778</v>
      </c>
      <c r="I724" s="3" t="s">
        <v>1779</v>
      </c>
      <c r="J724" t="s">
        <v>2814</v>
      </c>
      <c r="K724">
        <v>2005</v>
      </c>
    </row>
    <row r="725" spans="1:11" x14ac:dyDescent="0.25">
      <c r="A725" t="s">
        <v>2576</v>
      </c>
      <c r="B725" t="s">
        <v>2337</v>
      </c>
      <c r="C725" t="s">
        <v>2447</v>
      </c>
      <c r="D725" t="s">
        <v>2563</v>
      </c>
      <c r="E725">
        <v>3.5467460000000002</v>
      </c>
      <c r="F725">
        <v>-73.715000000000003</v>
      </c>
      <c r="G725" t="s">
        <v>1780</v>
      </c>
      <c r="H725" t="s">
        <v>1781</v>
      </c>
      <c r="I725" s="3">
        <v>33669</v>
      </c>
      <c r="J725" t="s">
        <v>2815</v>
      </c>
      <c r="K725">
        <v>1992</v>
      </c>
    </row>
    <row r="726" spans="1:11" x14ac:dyDescent="0.25">
      <c r="A726" t="s">
        <v>2576</v>
      </c>
      <c r="B726" t="s">
        <v>2338</v>
      </c>
      <c r="C726" t="s">
        <v>2447</v>
      </c>
      <c r="D726" t="s">
        <v>2563</v>
      </c>
      <c r="E726">
        <v>3.5514570000000001</v>
      </c>
      <c r="F726">
        <v>-73.701365999999993</v>
      </c>
      <c r="G726" t="s">
        <v>1782</v>
      </c>
      <c r="H726" t="s">
        <v>1783</v>
      </c>
      <c r="I726" s="3">
        <v>32209</v>
      </c>
      <c r="J726" t="s">
        <v>2815</v>
      </c>
      <c r="K726">
        <v>1988</v>
      </c>
    </row>
    <row r="727" spans="1:11" x14ac:dyDescent="0.25">
      <c r="A727" t="s">
        <v>2576</v>
      </c>
      <c r="B727" t="s">
        <v>2339</v>
      </c>
      <c r="C727" t="s">
        <v>2492</v>
      </c>
      <c r="D727" t="s">
        <v>2563</v>
      </c>
      <c r="E727">
        <v>4.1506350000000003</v>
      </c>
      <c r="F727">
        <v>-73.636026999999999</v>
      </c>
      <c r="G727" t="s">
        <v>1784</v>
      </c>
      <c r="H727" t="s">
        <v>1785</v>
      </c>
      <c r="I727" s="3">
        <v>32482</v>
      </c>
      <c r="J727" t="s">
        <v>2815</v>
      </c>
      <c r="K727">
        <v>1988</v>
      </c>
    </row>
    <row r="728" spans="1:11" x14ac:dyDescent="0.25">
      <c r="A728" t="s">
        <v>2576</v>
      </c>
      <c r="B728" t="s">
        <v>1838</v>
      </c>
      <c r="C728" t="s">
        <v>2528</v>
      </c>
      <c r="D728" t="s">
        <v>2563</v>
      </c>
      <c r="E728">
        <v>4.3603899999999998</v>
      </c>
      <c r="F728">
        <v>-71.578890000000001</v>
      </c>
      <c r="G728" t="s">
        <v>1786</v>
      </c>
      <c r="H728" t="s">
        <v>1787</v>
      </c>
      <c r="I728" s="3" t="s">
        <v>1788</v>
      </c>
      <c r="J728" t="s">
        <v>2815</v>
      </c>
      <c r="K728">
        <v>1987</v>
      </c>
    </row>
    <row r="729" spans="1:11" x14ac:dyDescent="0.25">
      <c r="A729" t="s">
        <v>2576</v>
      </c>
      <c r="B729" t="s">
        <v>1847</v>
      </c>
      <c r="C729" t="s">
        <v>2360</v>
      </c>
      <c r="D729" t="s">
        <v>2370</v>
      </c>
      <c r="E729">
        <v>6.1263884474773898</v>
      </c>
      <c r="F729">
        <v>-72.025337219238196</v>
      </c>
      <c r="G729" t="s">
        <v>92</v>
      </c>
      <c r="H729" t="s">
        <v>93</v>
      </c>
      <c r="I729" s="3" t="s">
        <v>94</v>
      </c>
      <c r="J729" t="s">
        <v>2815</v>
      </c>
      <c r="K729">
        <v>1998</v>
      </c>
    </row>
    <row r="730" spans="1:11" x14ac:dyDescent="0.25">
      <c r="A730" t="s">
        <v>2576</v>
      </c>
      <c r="B730" t="s">
        <v>2816</v>
      </c>
      <c r="C730" t="s">
        <v>2528</v>
      </c>
      <c r="D730" t="s">
        <v>2563</v>
      </c>
      <c r="E730">
        <v>4.0333600000000001</v>
      </c>
      <c r="F730">
        <v>-71.099999999999994</v>
      </c>
      <c r="G730" t="s">
        <v>1789</v>
      </c>
      <c r="H730" t="s">
        <v>1790</v>
      </c>
      <c r="I730" s="3" t="s">
        <v>1791</v>
      </c>
      <c r="J730" t="s">
        <v>2815</v>
      </c>
      <c r="K730">
        <v>1991</v>
      </c>
    </row>
    <row r="731" spans="1:11" x14ac:dyDescent="0.25">
      <c r="A731" t="s">
        <v>2576</v>
      </c>
      <c r="B731" t="s">
        <v>2340</v>
      </c>
      <c r="C731" t="s">
        <v>2536</v>
      </c>
      <c r="D731" t="s">
        <v>2563</v>
      </c>
      <c r="E731">
        <v>3.0077560000000001</v>
      </c>
      <c r="F731">
        <v>-73.741901999999996</v>
      </c>
      <c r="G731" t="s">
        <v>1792</v>
      </c>
      <c r="H731" t="s">
        <v>1793</v>
      </c>
      <c r="I731" s="3" t="s">
        <v>1794</v>
      </c>
      <c r="J731" t="s">
        <v>2815</v>
      </c>
      <c r="K731">
        <v>1991</v>
      </c>
    </row>
    <row r="732" spans="1:11" x14ac:dyDescent="0.25">
      <c r="A732" t="s">
        <v>2576</v>
      </c>
      <c r="B732" t="s">
        <v>2341</v>
      </c>
      <c r="C732" t="s">
        <v>2536</v>
      </c>
      <c r="D732" t="s">
        <v>2563</v>
      </c>
      <c r="E732">
        <v>2.7436919999999998</v>
      </c>
      <c r="F732">
        <v>-73.747786000000005</v>
      </c>
      <c r="G732" t="s">
        <v>1795</v>
      </c>
      <c r="H732" t="s">
        <v>1796</v>
      </c>
      <c r="I732" s="3">
        <v>33485</v>
      </c>
      <c r="J732" t="s">
        <v>2815</v>
      </c>
      <c r="K732">
        <v>1991</v>
      </c>
    </row>
    <row r="733" spans="1:11" x14ac:dyDescent="0.25">
      <c r="A733" t="s">
        <v>2576</v>
      </c>
      <c r="B733" t="s">
        <v>2342</v>
      </c>
      <c r="C733" t="s">
        <v>2537</v>
      </c>
      <c r="D733" t="s">
        <v>2563</v>
      </c>
      <c r="E733">
        <v>3.3780600000000001</v>
      </c>
      <c r="F733">
        <v>-74.044700000000006</v>
      </c>
      <c r="G733" t="s">
        <v>1797</v>
      </c>
      <c r="H733" t="s">
        <v>1798</v>
      </c>
      <c r="I733" s="3" t="s">
        <v>1799</v>
      </c>
      <c r="J733" t="s">
        <v>2815</v>
      </c>
      <c r="K733">
        <v>1991</v>
      </c>
    </row>
    <row r="734" spans="1:11" x14ac:dyDescent="0.25">
      <c r="A734" t="s">
        <v>2576</v>
      </c>
      <c r="B734" t="s">
        <v>2817</v>
      </c>
      <c r="C734" t="s">
        <v>2420</v>
      </c>
      <c r="D734" t="s">
        <v>2558</v>
      </c>
      <c r="E734">
        <v>7.1681739999999996</v>
      </c>
      <c r="F734">
        <v>-73.848899000000003</v>
      </c>
      <c r="G734" t="s">
        <v>1800</v>
      </c>
      <c r="H734" t="s">
        <v>1801</v>
      </c>
      <c r="I734" s="3" t="s">
        <v>1802</v>
      </c>
      <c r="J734" t="s">
        <v>2815</v>
      </c>
      <c r="K734">
        <v>1991</v>
      </c>
    </row>
    <row r="735" spans="1:11" x14ac:dyDescent="0.25">
      <c r="A735" t="s">
        <v>2576</v>
      </c>
      <c r="B735" t="s">
        <v>2818</v>
      </c>
      <c r="C735" t="s">
        <v>2521</v>
      </c>
      <c r="D735" t="s">
        <v>2557</v>
      </c>
      <c r="E735">
        <v>5.8414469999999996</v>
      </c>
      <c r="F735">
        <v>-71.873931999999996</v>
      </c>
      <c r="G735" t="s">
        <v>1803</v>
      </c>
      <c r="H735" t="s">
        <v>1804</v>
      </c>
      <c r="I735" s="3" t="s">
        <v>1805</v>
      </c>
      <c r="J735" t="s">
        <v>2815</v>
      </c>
      <c r="K735">
        <v>1991</v>
      </c>
    </row>
    <row r="736" spans="1:11" x14ac:dyDescent="0.25">
      <c r="A736" t="s">
        <v>2576</v>
      </c>
      <c r="B736" t="s">
        <v>2343</v>
      </c>
      <c r="C736" t="s">
        <v>2343</v>
      </c>
      <c r="D736" t="s">
        <v>2557</v>
      </c>
      <c r="E736">
        <v>5.4666399999999999</v>
      </c>
      <c r="F736">
        <v>-71.333389999999994</v>
      </c>
      <c r="G736" t="s">
        <v>1806</v>
      </c>
      <c r="H736" t="s">
        <v>1807</v>
      </c>
      <c r="I736" s="3">
        <v>33242</v>
      </c>
      <c r="J736" t="s">
        <v>2815</v>
      </c>
      <c r="K736">
        <v>1991</v>
      </c>
    </row>
    <row r="737" spans="1:11" x14ac:dyDescent="0.25">
      <c r="A737" t="s">
        <v>2576</v>
      </c>
      <c r="B737" t="s">
        <v>2344</v>
      </c>
      <c r="C737" t="s">
        <v>2495</v>
      </c>
      <c r="D737" t="s">
        <v>2563</v>
      </c>
      <c r="E737">
        <v>3.5613649999999999</v>
      </c>
      <c r="F737">
        <v>-73.794417999999993</v>
      </c>
      <c r="G737" t="s">
        <v>1808</v>
      </c>
      <c r="H737" t="s">
        <v>1809</v>
      </c>
      <c r="I737" s="3">
        <v>33646</v>
      </c>
      <c r="J737" t="s">
        <v>2815</v>
      </c>
      <c r="K737">
        <v>1992</v>
      </c>
    </row>
    <row r="738" spans="1:11" x14ac:dyDescent="0.25">
      <c r="A738" t="s">
        <v>2576</v>
      </c>
      <c r="B738" t="s">
        <v>2819</v>
      </c>
      <c r="C738" t="s">
        <v>2538</v>
      </c>
      <c r="D738" t="s">
        <v>2563</v>
      </c>
      <c r="E738">
        <v>4.0985560000000003</v>
      </c>
      <c r="F738">
        <v>-72.955307000000005</v>
      </c>
      <c r="G738" t="s">
        <v>1810</v>
      </c>
      <c r="H738" t="s">
        <v>1811</v>
      </c>
      <c r="I738" s="3" t="s">
        <v>1812</v>
      </c>
      <c r="J738" t="s">
        <v>2815</v>
      </c>
      <c r="K738">
        <v>1989</v>
      </c>
    </row>
    <row r="739" spans="1:11" x14ac:dyDescent="0.25">
      <c r="A739" t="s">
        <v>2576</v>
      </c>
      <c r="B739" t="s">
        <v>2345</v>
      </c>
      <c r="C739" t="s">
        <v>2392</v>
      </c>
      <c r="D739" t="s">
        <v>2553</v>
      </c>
      <c r="E739">
        <v>2.5701100000000001</v>
      </c>
      <c r="F739">
        <v>-72.633018000000007</v>
      </c>
      <c r="G739" t="s">
        <v>1813</v>
      </c>
      <c r="H739" t="s">
        <v>1814</v>
      </c>
      <c r="I739" s="3" t="s">
        <v>1815</v>
      </c>
      <c r="J739" t="s">
        <v>2815</v>
      </c>
      <c r="K739">
        <v>1988</v>
      </c>
    </row>
    <row r="740" spans="1:11" x14ac:dyDescent="0.25">
      <c r="A740" t="s">
        <v>2576</v>
      </c>
      <c r="B740" t="s">
        <v>2346</v>
      </c>
      <c r="C740" t="s">
        <v>2392</v>
      </c>
      <c r="D740" t="s">
        <v>2553</v>
      </c>
      <c r="E740">
        <v>2.3571040000000001</v>
      </c>
      <c r="F740">
        <v>-72.832317000000003</v>
      </c>
      <c r="G740" t="s">
        <v>1816</v>
      </c>
      <c r="H740" t="s">
        <v>1817</v>
      </c>
      <c r="I740" s="3">
        <v>32937</v>
      </c>
      <c r="J740" t="s">
        <v>2815</v>
      </c>
      <c r="K740">
        <v>1990</v>
      </c>
    </row>
    <row r="741" spans="1:11" x14ac:dyDescent="0.25">
      <c r="A741" t="s">
        <v>2576</v>
      </c>
      <c r="B741" t="s">
        <v>2347</v>
      </c>
      <c r="C741" t="s">
        <v>2401</v>
      </c>
      <c r="D741" t="s">
        <v>2546</v>
      </c>
      <c r="E741">
        <v>0.49824099999999999</v>
      </c>
      <c r="F741">
        <v>-76.505026000000001</v>
      </c>
      <c r="G741" t="s">
        <v>1818</v>
      </c>
      <c r="H741" t="s">
        <v>1819</v>
      </c>
      <c r="I741" s="3">
        <v>33421</v>
      </c>
      <c r="J741" t="s">
        <v>2815</v>
      </c>
      <c r="K741">
        <v>1991</v>
      </c>
    </row>
    <row r="742" spans="1:11" x14ac:dyDescent="0.25">
      <c r="A742" t="s">
        <v>2576</v>
      </c>
      <c r="B742" t="s">
        <v>2348</v>
      </c>
      <c r="C742" t="s">
        <v>2417</v>
      </c>
      <c r="D742" t="s">
        <v>2551</v>
      </c>
      <c r="E742">
        <v>1.7498149999999999</v>
      </c>
      <c r="F742">
        <v>-75.584761</v>
      </c>
      <c r="G742" t="s">
        <v>1820</v>
      </c>
      <c r="H742" t="s">
        <v>1821</v>
      </c>
      <c r="I742" s="3">
        <v>33670</v>
      </c>
      <c r="J742" t="s">
        <v>2815</v>
      </c>
      <c r="K742">
        <v>1992</v>
      </c>
    </row>
  </sheetData>
  <hyperlinks>
    <hyperlink ref="G2" r:id="rId1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42"/>
  <sheetViews>
    <sheetView workbookViewId="0">
      <selection activeCell="C3" sqref="C3"/>
    </sheetView>
  </sheetViews>
  <sheetFormatPr baseColWidth="10" defaultRowHeight="15" x14ac:dyDescent="0.25"/>
  <cols>
    <col min="1" max="1" width="10.7109375" style="1" bestFit="1" customWidth="1"/>
    <col min="2" max="2" width="11.42578125" style="4"/>
  </cols>
  <sheetData>
    <row r="1" spans="1:4" x14ac:dyDescent="0.25">
      <c r="A1" s="1" t="s">
        <v>4</v>
      </c>
    </row>
    <row r="2" spans="1:4" x14ac:dyDescent="0.25">
      <c r="A2" s="3">
        <v>4</v>
      </c>
      <c r="B2" s="4">
        <v>39546</v>
      </c>
      <c r="D2" s="1" t="e">
        <f>+DATE(#REF!,A2,B2)</f>
        <v>#REF!</v>
      </c>
    </row>
    <row r="3" spans="1:4" x14ac:dyDescent="0.25">
      <c r="A3" s="3">
        <v>2</v>
      </c>
      <c r="B3" s="4">
        <v>39863</v>
      </c>
      <c r="D3" s="1" t="e">
        <f>+DATE(#REF!,A3,B3)</f>
        <v>#REF!</v>
      </c>
    </row>
    <row r="4" spans="1:4" x14ac:dyDescent="0.25">
      <c r="A4" s="3">
        <v>11</v>
      </c>
      <c r="B4" s="4">
        <v>39043</v>
      </c>
      <c r="D4" s="1" t="e">
        <f>+DATE(#REF!,A4,B4)</f>
        <v>#REF!</v>
      </c>
    </row>
    <row r="5" spans="1:4" x14ac:dyDescent="0.25">
      <c r="A5" s="3">
        <v>12</v>
      </c>
      <c r="B5" s="4">
        <v>39443</v>
      </c>
      <c r="D5" s="1" t="e">
        <f>+DATE(#REF!,A5,B5)</f>
        <v>#REF!</v>
      </c>
    </row>
    <row r="6" spans="1:4" x14ac:dyDescent="0.25">
      <c r="A6" s="3">
        <v>1</v>
      </c>
      <c r="B6" s="4">
        <v>39455</v>
      </c>
      <c r="D6" s="1" t="e">
        <f>+DATE(#REF!,A6,B6)</f>
        <v>#REF!</v>
      </c>
    </row>
    <row r="7" spans="1:4" x14ac:dyDescent="0.25">
      <c r="A7" s="3">
        <v>3</v>
      </c>
      <c r="B7" s="4">
        <v>39529</v>
      </c>
      <c r="D7" s="1" t="e">
        <f>+DATE(#REF!,A7,B7)</f>
        <v>#REF!</v>
      </c>
    </row>
    <row r="8" spans="1:4" x14ac:dyDescent="0.25">
      <c r="A8" s="3">
        <v>5</v>
      </c>
      <c r="B8" s="4">
        <v>39939</v>
      </c>
      <c r="D8" s="1" t="e">
        <f>+DATE(#REF!,A8,B8)</f>
        <v>#REF!</v>
      </c>
    </row>
    <row r="9" spans="1:4" x14ac:dyDescent="0.25">
      <c r="A9" s="3">
        <v>5</v>
      </c>
      <c r="B9" s="4">
        <v>39943</v>
      </c>
      <c r="D9" s="1" t="e">
        <f>+DATE(#REF!,A9,B9)</f>
        <v>#REF!</v>
      </c>
    </row>
    <row r="10" spans="1:4" x14ac:dyDescent="0.25">
      <c r="A10" s="3">
        <v>8</v>
      </c>
      <c r="B10" s="4">
        <v>40051</v>
      </c>
      <c r="D10" s="1" t="e">
        <f>+DATE(#REF!,A10,B10)</f>
        <v>#REF!</v>
      </c>
    </row>
    <row r="11" spans="1:4" x14ac:dyDescent="0.25">
      <c r="A11" s="3">
        <v>10</v>
      </c>
      <c r="B11" s="4">
        <v>40114</v>
      </c>
      <c r="D11" s="1" t="e">
        <f>+DATE(#REF!,A11,B11)</f>
        <v>#REF!</v>
      </c>
    </row>
    <row r="12" spans="1:4" x14ac:dyDescent="0.25">
      <c r="A12" s="3">
        <v>3</v>
      </c>
      <c r="B12" s="4">
        <v>40265</v>
      </c>
      <c r="D12" s="1" t="e">
        <f>+DATE(#REF!,A12,B12)</f>
        <v>#REF!</v>
      </c>
    </row>
    <row r="13" spans="1:4" x14ac:dyDescent="0.25">
      <c r="A13" s="3">
        <v>3</v>
      </c>
      <c r="B13" s="4">
        <v>39144</v>
      </c>
      <c r="D13" s="1" t="e">
        <f>+DATE(#REF!,A13,B13)</f>
        <v>#REF!</v>
      </c>
    </row>
    <row r="14" spans="1:4" x14ac:dyDescent="0.25">
      <c r="A14" s="3">
        <v>4</v>
      </c>
      <c r="B14" s="4">
        <v>40653</v>
      </c>
      <c r="D14" s="1" t="e">
        <f>+DATE(#REF!,A14,B14)</f>
        <v>#REF!</v>
      </c>
    </row>
    <row r="15" spans="1:4" x14ac:dyDescent="0.25">
      <c r="A15" s="3">
        <v>4</v>
      </c>
      <c r="B15" s="4">
        <v>40662</v>
      </c>
      <c r="D15" s="1" t="e">
        <f>+DATE(#REF!,A15,B15)</f>
        <v>#REF!</v>
      </c>
    </row>
    <row r="16" spans="1:4" x14ac:dyDescent="0.25">
      <c r="A16" s="3">
        <v>4</v>
      </c>
      <c r="B16" s="4">
        <v>39910</v>
      </c>
      <c r="D16" s="1" t="e">
        <f>+DATE(#REF!,A16,B16)</f>
        <v>#REF!</v>
      </c>
    </row>
    <row r="17" spans="1:4" x14ac:dyDescent="0.25">
      <c r="A17" s="3">
        <v>10</v>
      </c>
      <c r="B17" s="4">
        <v>40099</v>
      </c>
      <c r="D17" s="1" t="e">
        <f>+DATE(#REF!,A17,B17)</f>
        <v>#REF!</v>
      </c>
    </row>
    <row r="18" spans="1:4" x14ac:dyDescent="0.25">
      <c r="A18" s="3">
        <v>3</v>
      </c>
      <c r="B18" s="4">
        <v>40611</v>
      </c>
      <c r="D18" s="1" t="e">
        <f>+DATE(#REF!,A18,B18)</f>
        <v>#REF!</v>
      </c>
    </row>
    <row r="19" spans="1:4" x14ac:dyDescent="0.25">
      <c r="A19" s="3">
        <v>7</v>
      </c>
      <c r="B19" s="4">
        <v>39646</v>
      </c>
      <c r="D19" s="1" t="e">
        <f>+DATE(#REF!,A19,B19)</f>
        <v>#REF!</v>
      </c>
    </row>
    <row r="20" spans="1:4" x14ac:dyDescent="0.25">
      <c r="A20" s="3">
        <v>5</v>
      </c>
      <c r="B20" s="4">
        <v>39218</v>
      </c>
      <c r="D20" s="1" t="e">
        <f>+DATE(#REF!,A20,B20)</f>
        <v>#REF!</v>
      </c>
    </row>
    <row r="21" spans="1:4" x14ac:dyDescent="0.25">
      <c r="A21" s="3">
        <v>9</v>
      </c>
      <c r="B21" s="4">
        <v>40440</v>
      </c>
      <c r="D21" s="1" t="e">
        <f>+DATE(#REF!,A21,B21)</f>
        <v>#REF!</v>
      </c>
    </row>
    <row r="22" spans="1:4" x14ac:dyDescent="0.25">
      <c r="A22" s="3">
        <v>5</v>
      </c>
      <c r="B22" s="4">
        <v>40325</v>
      </c>
      <c r="D22" s="1" t="e">
        <f>+DATE(#REF!,A22,B22)</f>
        <v>#REF!</v>
      </c>
    </row>
    <row r="23" spans="1:4" x14ac:dyDescent="0.25">
      <c r="A23" s="3">
        <v>7</v>
      </c>
      <c r="B23" s="4">
        <v>40361</v>
      </c>
      <c r="D23" s="1" t="e">
        <f>+DATE(#REF!,A23,B23)</f>
        <v>#REF!</v>
      </c>
    </row>
    <row r="24" spans="1:4" x14ac:dyDescent="0.25">
      <c r="A24" s="3">
        <v>3</v>
      </c>
      <c r="B24" s="4">
        <v>38796</v>
      </c>
      <c r="D24" s="1" t="e">
        <f>+DATE(#REF!,A24,B24)</f>
        <v>#REF!</v>
      </c>
    </row>
    <row r="25" spans="1:4" x14ac:dyDescent="0.25">
      <c r="A25" s="3">
        <v>10</v>
      </c>
      <c r="B25" s="4">
        <v>40833</v>
      </c>
      <c r="D25" s="1" t="e">
        <f>+DATE(#REF!,A25,B25)</f>
        <v>#REF!</v>
      </c>
    </row>
    <row r="26" spans="1:4" x14ac:dyDescent="0.25">
      <c r="A26" s="3">
        <v>10</v>
      </c>
      <c r="B26" s="4">
        <v>41199</v>
      </c>
      <c r="D26" s="1" t="e">
        <f>+DATE(#REF!,A26,B26)</f>
        <v>#REF!</v>
      </c>
    </row>
    <row r="27" spans="1:4" x14ac:dyDescent="0.25">
      <c r="A27" s="3">
        <v>5</v>
      </c>
      <c r="B27" s="4">
        <v>41395</v>
      </c>
      <c r="D27" s="1" t="e">
        <f>+DATE(#REF!,A27,B27)</f>
        <v>#REF!</v>
      </c>
    </row>
    <row r="28" spans="1:4" x14ac:dyDescent="0.25">
      <c r="A28" s="3">
        <v>5</v>
      </c>
      <c r="B28" s="4">
        <v>41425</v>
      </c>
      <c r="D28" s="1" t="e">
        <f>+DATE(#REF!,A28,B28)</f>
        <v>#REF!</v>
      </c>
    </row>
    <row r="29" spans="1:4" x14ac:dyDescent="0.25">
      <c r="A29" s="3">
        <v>3</v>
      </c>
      <c r="B29" s="4">
        <v>39535</v>
      </c>
      <c r="D29" s="1" t="e">
        <f>+DATE(#REF!,A29,B29)</f>
        <v>#REF!</v>
      </c>
    </row>
    <row r="30" spans="1:4" x14ac:dyDescent="0.25">
      <c r="A30" s="3">
        <v>9</v>
      </c>
      <c r="B30" s="4">
        <v>39715</v>
      </c>
      <c r="D30" s="1" t="e">
        <f>+DATE(#REF!,A30,B30)</f>
        <v>#REF!</v>
      </c>
    </row>
    <row r="31" spans="1:4" x14ac:dyDescent="0.25">
      <c r="A31" s="3">
        <v>11</v>
      </c>
      <c r="B31" s="4">
        <v>41220</v>
      </c>
      <c r="D31" s="1" t="e">
        <f>+DATE(#REF!,A31,B31)</f>
        <v>#REF!</v>
      </c>
    </row>
    <row r="32" spans="1:4" x14ac:dyDescent="0.25">
      <c r="A32" s="3">
        <v>5</v>
      </c>
      <c r="B32" s="4">
        <v>38852</v>
      </c>
      <c r="D32" s="1" t="e">
        <f>+DATE(#REF!,A32,B32)</f>
        <v>#REF!</v>
      </c>
    </row>
    <row r="33" spans="1:4" x14ac:dyDescent="0.25">
      <c r="A33" s="3">
        <v>4</v>
      </c>
      <c r="B33" s="4">
        <v>35177</v>
      </c>
      <c r="D33" s="1" t="e">
        <f>+DATE(#REF!,A33,B33)</f>
        <v>#REF!</v>
      </c>
    </row>
    <row r="34" spans="1:4" x14ac:dyDescent="0.25">
      <c r="A34" s="3">
        <v>11</v>
      </c>
      <c r="B34" s="4">
        <v>36118</v>
      </c>
      <c r="D34" s="1" t="e">
        <f>+DATE(#REF!,A34,B34)</f>
        <v>#REF!</v>
      </c>
    </row>
    <row r="35" spans="1:4" x14ac:dyDescent="0.25">
      <c r="A35" s="3">
        <v>1</v>
      </c>
      <c r="B35" s="4">
        <v>36548</v>
      </c>
      <c r="D35" s="1" t="e">
        <f>+DATE(#REF!,A35,B35)</f>
        <v>#REF!</v>
      </c>
    </row>
    <row r="36" spans="1:4" x14ac:dyDescent="0.25">
      <c r="A36" s="3">
        <v>11</v>
      </c>
      <c r="B36" s="4">
        <v>37927</v>
      </c>
      <c r="D36" s="1" t="e">
        <f>+DATE(#REF!,A36,B36)</f>
        <v>#REF!</v>
      </c>
    </row>
    <row r="37" spans="1:4" x14ac:dyDescent="0.25">
      <c r="A37" s="3">
        <v>4</v>
      </c>
      <c r="B37" s="4">
        <v>33335</v>
      </c>
      <c r="D37" s="1" t="e">
        <f>+DATE(#REF!,A37,B37)</f>
        <v>#REF!</v>
      </c>
    </row>
    <row r="38" spans="1:4" x14ac:dyDescent="0.25">
      <c r="A38" s="3">
        <v>12</v>
      </c>
      <c r="B38" s="4">
        <v>36142</v>
      </c>
      <c r="D38" s="1" t="e">
        <f>+DATE(#REF!,A38,B38)</f>
        <v>#REF!</v>
      </c>
    </row>
    <row r="39" spans="1:4" x14ac:dyDescent="0.25">
      <c r="A39" s="3">
        <v>10</v>
      </c>
      <c r="B39" s="4">
        <v>34247</v>
      </c>
      <c r="D39" s="1" t="e">
        <f>+DATE(#REF!,A39,B39)</f>
        <v>#REF!</v>
      </c>
    </row>
    <row r="40" spans="1:4" x14ac:dyDescent="0.25">
      <c r="A40" s="3">
        <v>4</v>
      </c>
      <c r="B40" s="4">
        <v>38087</v>
      </c>
      <c r="D40" s="1" t="e">
        <f>+DATE(#REF!,A40,B40)</f>
        <v>#REF!</v>
      </c>
    </row>
    <row r="41" spans="1:4" x14ac:dyDescent="0.25">
      <c r="A41" s="3">
        <v>1</v>
      </c>
      <c r="B41" s="4">
        <v>34337</v>
      </c>
      <c r="D41" s="1" t="e">
        <f>+DATE(#REF!,A41,B41)</f>
        <v>#REF!</v>
      </c>
    </row>
    <row r="42" spans="1:4" x14ac:dyDescent="0.25">
      <c r="A42" s="3">
        <v>8</v>
      </c>
      <c r="B42" s="4">
        <v>38943</v>
      </c>
      <c r="D42" s="1" t="e">
        <f>+DATE(#REF!,A42,B42)</f>
        <v>#REF!</v>
      </c>
    </row>
    <row r="43" spans="1:4" x14ac:dyDescent="0.25">
      <c r="A43" s="3">
        <v>11</v>
      </c>
      <c r="B43" s="4">
        <v>33923</v>
      </c>
      <c r="D43" s="1" t="e">
        <f>+DATE(#REF!,A43,B43)</f>
        <v>#REF!</v>
      </c>
    </row>
    <row r="44" spans="1:4" x14ac:dyDescent="0.25">
      <c r="A44" s="3">
        <v>5</v>
      </c>
      <c r="B44" s="4">
        <v>38859</v>
      </c>
      <c r="D44" s="1" t="e">
        <f>+DATE(#REF!,A44,B44)</f>
        <v>#REF!</v>
      </c>
    </row>
    <row r="45" spans="1:4" x14ac:dyDescent="0.25">
      <c r="A45" s="3">
        <v>8</v>
      </c>
      <c r="B45" s="4">
        <v>38938</v>
      </c>
      <c r="D45" s="1" t="e">
        <f>+DATE(#REF!,A45,B45)</f>
        <v>#REF!</v>
      </c>
    </row>
    <row r="46" spans="1:4" x14ac:dyDescent="0.25">
      <c r="A46" s="3">
        <v>1</v>
      </c>
      <c r="B46" s="4">
        <v>33261</v>
      </c>
      <c r="D46" s="1" t="e">
        <f>+DATE(#REF!,A46,B46)</f>
        <v>#REF!</v>
      </c>
    </row>
    <row r="47" spans="1:4" x14ac:dyDescent="0.25">
      <c r="A47" s="3">
        <v>12</v>
      </c>
      <c r="B47" s="4">
        <v>39071</v>
      </c>
      <c r="D47" s="1" t="e">
        <f>+DATE(#REF!,A47,B47)</f>
        <v>#REF!</v>
      </c>
    </row>
    <row r="48" spans="1:4" x14ac:dyDescent="0.25">
      <c r="A48" s="3">
        <v>9</v>
      </c>
      <c r="B48" s="4">
        <v>35315</v>
      </c>
      <c r="D48" s="1" t="e">
        <f>+DATE(#REF!,A48,B48)</f>
        <v>#REF!</v>
      </c>
    </row>
    <row r="49" spans="1:4" x14ac:dyDescent="0.25">
      <c r="A49" s="3">
        <v>11</v>
      </c>
      <c r="B49" s="4">
        <v>36489</v>
      </c>
      <c r="D49" s="1" t="e">
        <f>+DATE(#REF!,A49,B49)</f>
        <v>#REF!</v>
      </c>
    </row>
    <row r="50" spans="1:4" x14ac:dyDescent="0.25">
      <c r="A50" s="3">
        <v>2</v>
      </c>
      <c r="B50" s="4">
        <v>31832</v>
      </c>
      <c r="D50" s="1" t="e">
        <f>+DATE(#REF!,A50,B50)</f>
        <v>#REF!</v>
      </c>
    </row>
    <row r="51" spans="1:4" x14ac:dyDescent="0.25">
      <c r="A51" s="3">
        <v>3</v>
      </c>
      <c r="B51" s="4">
        <v>31839</v>
      </c>
      <c r="D51" s="1" t="e">
        <f>+DATE(#REF!,A51,B51)</f>
        <v>#REF!</v>
      </c>
    </row>
    <row r="52" spans="1:4" x14ac:dyDescent="0.25">
      <c r="A52" s="3">
        <v>10</v>
      </c>
      <c r="B52" s="4">
        <v>31340</v>
      </c>
      <c r="D52" s="1" t="e">
        <f>+DATE(#REF!,A52,B52)</f>
        <v>#REF!</v>
      </c>
    </row>
    <row r="53" spans="1:4" x14ac:dyDescent="0.25">
      <c r="A53" s="3">
        <v>2</v>
      </c>
      <c r="B53" s="4">
        <v>38045</v>
      </c>
      <c r="D53" s="1" t="e">
        <f>+DATE(#REF!,A53,B53)</f>
        <v>#REF!</v>
      </c>
    </row>
    <row r="54" spans="1:4" x14ac:dyDescent="0.25">
      <c r="A54" s="3">
        <v>9</v>
      </c>
      <c r="B54" s="4">
        <v>37152</v>
      </c>
      <c r="D54" s="1" t="e">
        <f>+DATE(#REF!,A54,B54)</f>
        <v>#REF!</v>
      </c>
    </row>
    <row r="55" spans="1:4" x14ac:dyDescent="0.25">
      <c r="A55" s="3">
        <v>12</v>
      </c>
      <c r="B55" s="4">
        <v>39807</v>
      </c>
      <c r="D55" s="1" t="e">
        <f>+DATE(#REF!,A55,B55)</f>
        <v>#REF!</v>
      </c>
    </row>
    <row r="56" spans="1:4" x14ac:dyDescent="0.25">
      <c r="A56" s="3">
        <v>5</v>
      </c>
      <c r="B56" s="4">
        <v>35928</v>
      </c>
      <c r="D56" s="1" t="e">
        <f>+DATE(#REF!,A56,B56)</f>
        <v>#REF!</v>
      </c>
    </row>
    <row r="57" spans="1:4" x14ac:dyDescent="0.25">
      <c r="A57" s="3">
        <v>1</v>
      </c>
      <c r="B57" s="4">
        <v>37624</v>
      </c>
      <c r="D57" s="1" t="e">
        <f>+DATE(#REF!,A57,B57)</f>
        <v>#REF!</v>
      </c>
    </row>
    <row r="58" spans="1:4" x14ac:dyDescent="0.25">
      <c r="A58" s="3">
        <v>3</v>
      </c>
      <c r="B58" s="4">
        <v>37329</v>
      </c>
      <c r="D58" s="1" t="e">
        <f>+DATE(#REF!,A58,B58)</f>
        <v>#REF!</v>
      </c>
    </row>
    <row r="59" spans="1:4" x14ac:dyDescent="0.25">
      <c r="A59" s="3">
        <v>1</v>
      </c>
      <c r="B59" s="4">
        <v>37627</v>
      </c>
      <c r="D59" s="1" t="e">
        <f>+DATE(#REF!,A59,B59)</f>
        <v>#REF!</v>
      </c>
    </row>
    <row r="60" spans="1:4" x14ac:dyDescent="0.25">
      <c r="A60" s="3">
        <v>11</v>
      </c>
      <c r="B60" s="4">
        <v>40490</v>
      </c>
      <c r="D60" s="1" t="e">
        <f>+DATE(#REF!,A60,B60)</f>
        <v>#REF!</v>
      </c>
    </row>
    <row r="61" spans="1:4" x14ac:dyDescent="0.25">
      <c r="A61" s="3">
        <v>1</v>
      </c>
      <c r="B61" s="4">
        <v>37641</v>
      </c>
      <c r="D61" s="1" t="e">
        <f>+DATE(#REF!,A61,B61)</f>
        <v>#REF!</v>
      </c>
    </row>
    <row r="62" spans="1:4" x14ac:dyDescent="0.25">
      <c r="A62" s="3">
        <v>9</v>
      </c>
      <c r="B62" s="4">
        <v>36409</v>
      </c>
      <c r="D62" s="1" t="e">
        <f>+DATE(#REF!,A62,B62)</f>
        <v>#REF!</v>
      </c>
    </row>
    <row r="63" spans="1:4" x14ac:dyDescent="0.25">
      <c r="A63" s="3">
        <v>9</v>
      </c>
      <c r="B63" s="4">
        <v>36431</v>
      </c>
      <c r="D63" s="1" t="e">
        <f>+DATE(#REF!,A63,B63)</f>
        <v>#REF!</v>
      </c>
    </row>
    <row r="64" spans="1:4" x14ac:dyDescent="0.25">
      <c r="A64" s="3">
        <v>4</v>
      </c>
      <c r="B64" s="4">
        <v>31512</v>
      </c>
      <c r="D64" s="1" t="e">
        <f>+DATE(#REF!,A64,B64)</f>
        <v>#REF!</v>
      </c>
    </row>
    <row r="65" spans="1:4" x14ac:dyDescent="0.25">
      <c r="A65" s="3">
        <v>11</v>
      </c>
      <c r="B65" s="4">
        <v>31366</v>
      </c>
      <c r="D65" s="1" t="e">
        <f>+DATE(#REF!,A65,B65)</f>
        <v>#REF!</v>
      </c>
    </row>
    <row r="66" spans="1:4" x14ac:dyDescent="0.25">
      <c r="A66" s="3">
        <v>1</v>
      </c>
      <c r="B66" s="4">
        <v>34357</v>
      </c>
      <c r="D66" s="1" t="e">
        <f>+DATE(#REF!,A66,B66)</f>
        <v>#REF!</v>
      </c>
    </row>
    <row r="67" spans="1:4" x14ac:dyDescent="0.25">
      <c r="A67" s="3">
        <v>5</v>
      </c>
      <c r="B67" s="4">
        <v>37378</v>
      </c>
      <c r="D67" s="1" t="e">
        <f>+DATE(#REF!,A67,B67)</f>
        <v>#REF!</v>
      </c>
    </row>
    <row r="68" spans="1:4" x14ac:dyDescent="0.25">
      <c r="A68" s="3">
        <v>12</v>
      </c>
      <c r="B68" s="4">
        <v>38352</v>
      </c>
      <c r="D68" s="1" t="e">
        <f>+DATE(#REF!,A68,B68)</f>
        <v>#REF!</v>
      </c>
    </row>
    <row r="69" spans="1:4" x14ac:dyDescent="0.25">
      <c r="A69" s="3">
        <v>1</v>
      </c>
      <c r="B69" s="4">
        <v>37282</v>
      </c>
      <c r="D69" s="1" t="e">
        <f>+DATE(#REF!,A69,B69)</f>
        <v>#REF!</v>
      </c>
    </row>
    <row r="70" spans="1:4" x14ac:dyDescent="0.25">
      <c r="A70" s="3">
        <v>4</v>
      </c>
      <c r="B70" s="4">
        <v>36996</v>
      </c>
      <c r="D70" s="1" t="e">
        <f>+DATE(#REF!,A70,B70)</f>
        <v>#REF!</v>
      </c>
    </row>
    <row r="71" spans="1:4" x14ac:dyDescent="0.25">
      <c r="A71" s="3">
        <v>8</v>
      </c>
      <c r="B71" s="4">
        <v>34940</v>
      </c>
      <c r="D71" s="1" t="e">
        <f>+DATE(#REF!,A71,B71)</f>
        <v>#REF!</v>
      </c>
    </row>
    <row r="72" spans="1:4" x14ac:dyDescent="0.25">
      <c r="A72" s="3">
        <v>5</v>
      </c>
      <c r="B72" s="4">
        <v>35190</v>
      </c>
      <c r="D72" s="1" t="e">
        <f>+DATE(#REF!,A72,B72)</f>
        <v>#REF!</v>
      </c>
    </row>
    <row r="73" spans="1:4" x14ac:dyDescent="0.25">
      <c r="A73" s="3">
        <v>7</v>
      </c>
      <c r="B73" s="4">
        <v>36736</v>
      </c>
      <c r="D73" s="1" t="e">
        <f>+DATE(#REF!,A73,B73)</f>
        <v>#REF!</v>
      </c>
    </row>
    <row r="74" spans="1:4" x14ac:dyDescent="0.25">
      <c r="A74" s="3">
        <v>12</v>
      </c>
      <c r="B74" s="4">
        <v>37239</v>
      </c>
      <c r="D74" s="1" t="e">
        <f>+DATE(#REF!,A74,B74)</f>
        <v>#REF!</v>
      </c>
    </row>
    <row r="75" spans="1:4" x14ac:dyDescent="0.25">
      <c r="A75" s="3">
        <v>7</v>
      </c>
      <c r="B75" s="4">
        <v>36371</v>
      </c>
      <c r="D75" s="1" t="e">
        <f>+DATE(#REF!,A75,B75)</f>
        <v>#REF!</v>
      </c>
    </row>
    <row r="76" spans="1:4" x14ac:dyDescent="0.25">
      <c r="A76" s="3">
        <v>2</v>
      </c>
      <c r="B76" s="4">
        <v>35109</v>
      </c>
      <c r="D76" s="1" t="e">
        <f>+DATE(#REF!,A76,B76)</f>
        <v>#REF!</v>
      </c>
    </row>
    <row r="77" spans="1:4" x14ac:dyDescent="0.25">
      <c r="A77" s="3">
        <v>8</v>
      </c>
      <c r="B77" s="4">
        <v>39315</v>
      </c>
      <c r="D77" s="1" t="e">
        <f>+DATE(#REF!,A77,B77)</f>
        <v>#REF!</v>
      </c>
    </row>
    <row r="78" spans="1:4" x14ac:dyDescent="0.25">
      <c r="A78" s="3">
        <v>11</v>
      </c>
      <c r="B78" s="4">
        <v>35763</v>
      </c>
      <c r="D78" s="1" t="e">
        <f>+DATE(#REF!,A78,B78)</f>
        <v>#REF!</v>
      </c>
    </row>
    <row r="79" spans="1:4" x14ac:dyDescent="0.25">
      <c r="A79" s="3">
        <v>9</v>
      </c>
      <c r="B79" s="4">
        <v>34962</v>
      </c>
      <c r="D79" s="1" t="e">
        <f>+DATE(#REF!,A79,B79)</f>
        <v>#REF!</v>
      </c>
    </row>
    <row r="80" spans="1:4" x14ac:dyDescent="0.25">
      <c r="A80" s="3">
        <v>1</v>
      </c>
      <c r="B80" s="4">
        <v>37989</v>
      </c>
      <c r="D80" s="1" t="e">
        <f>+DATE(#REF!,A80,B80)</f>
        <v>#REF!</v>
      </c>
    </row>
    <row r="81" spans="1:4" x14ac:dyDescent="0.25">
      <c r="A81" s="3">
        <v>8</v>
      </c>
      <c r="B81" s="4">
        <v>38225</v>
      </c>
      <c r="D81" s="1" t="e">
        <f>+DATE(#REF!,A81,B81)</f>
        <v>#REF!</v>
      </c>
    </row>
    <row r="82" spans="1:4" x14ac:dyDescent="0.25">
      <c r="A82" s="3">
        <v>10</v>
      </c>
      <c r="B82" s="4">
        <v>37547</v>
      </c>
      <c r="D82" s="1" t="e">
        <f>+DATE(#REF!,A82,B82)</f>
        <v>#REF!</v>
      </c>
    </row>
    <row r="83" spans="1:4" x14ac:dyDescent="0.25">
      <c r="A83" s="3">
        <v>2</v>
      </c>
      <c r="B83" s="4">
        <v>38775</v>
      </c>
      <c r="D83" s="1" t="e">
        <f>+DATE(#REF!,A83,B83)</f>
        <v>#REF!</v>
      </c>
    </row>
    <row r="84" spans="1:4" x14ac:dyDescent="0.25">
      <c r="A84" s="3">
        <v>9</v>
      </c>
      <c r="B84" s="4">
        <v>36404</v>
      </c>
      <c r="D84" s="1" t="e">
        <f>+DATE(#REF!,A84,B84)</f>
        <v>#REF!</v>
      </c>
    </row>
    <row r="85" spans="1:4" x14ac:dyDescent="0.25">
      <c r="A85" s="3">
        <v>2</v>
      </c>
      <c r="B85" s="4">
        <v>38773</v>
      </c>
      <c r="D85" s="1" t="e">
        <f>+DATE(#REF!,A85,B85)</f>
        <v>#REF!</v>
      </c>
    </row>
    <row r="86" spans="1:4" x14ac:dyDescent="0.25">
      <c r="A86" s="3">
        <v>8</v>
      </c>
      <c r="B86" s="4">
        <v>38577</v>
      </c>
      <c r="D86" s="1" t="e">
        <f>+DATE(#REF!,A86,B86)</f>
        <v>#REF!</v>
      </c>
    </row>
    <row r="87" spans="1:4" x14ac:dyDescent="0.25">
      <c r="A87" s="3">
        <v>7</v>
      </c>
      <c r="B87" s="4">
        <v>37453</v>
      </c>
      <c r="D87" s="1" t="e">
        <f>+DATE(#REF!,A87,B87)</f>
        <v>#REF!</v>
      </c>
    </row>
    <row r="88" spans="1:4" x14ac:dyDescent="0.25">
      <c r="A88" s="3">
        <v>12</v>
      </c>
      <c r="B88" s="4">
        <v>36889</v>
      </c>
      <c r="D88" s="1" t="e">
        <f>+DATE(#REF!,A88,B88)</f>
        <v>#REF!</v>
      </c>
    </row>
    <row r="89" spans="1:4" x14ac:dyDescent="0.25">
      <c r="A89" s="3">
        <v>10</v>
      </c>
      <c r="B89" s="4">
        <v>38268</v>
      </c>
      <c r="D89" s="1" t="e">
        <f>+DATE(#REF!,A89,B89)</f>
        <v>#REF!</v>
      </c>
    </row>
    <row r="90" spans="1:4" x14ac:dyDescent="0.25">
      <c r="A90" s="3">
        <v>7</v>
      </c>
      <c r="B90" s="4">
        <v>38543</v>
      </c>
      <c r="D90" s="1" t="e">
        <f>+DATE(#REF!,A90,B90)</f>
        <v>#REF!</v>
      </c>
    </row>
    <row r="91" spans="1:4" x14ac:dyDescent="0.25">
      <c r="A91" s="3">
        <v>7</v>
      </c>
      <c r="B91" s="4">
        <v>36362</v>
      </c>
      <c r="D91" s="1" t="e">
        <f>+DATE(#REF!,A91,B91)</f>
        <v>#REF!</v>
      </c>
    </row>
    <row r="92" spans="1:4" x14ac:dyDescent="0.25">
      <c r="A92" s="3">
        <v>6</v>
      </c>
      <c r="B92" s="4">
        <v>36328</v>
      </c>
      <c r="D92" s="1" t="e">
        <f>+DATE(#REF!,A92,B92)</f>
        <v>#REF!</v>
      </c>
    </row>
    <row r="93" spans="1:4" x14ac:dyDescent="0.25">
      <c r="A93" s="3">
        <v>11</v>
      </c>
      <c r="B93" s="4">
        <v>36470</v>
      </c>
      <c r="D93" s="1" t="e">
        <f>+DATE(#REF!,A93,B93)</f>
        <v>#REF!</v>
      </c>
    </row>
    <row r="94" spans="1:4" x14ac:dyDescent="0.25">
      <c r="A94" s="3">
        <v>10</v>
      </c>
      <c r="B94" s="4">
        <v>36448</v>
      </c>
      <c r="D94" s="1" t="e">
        <f>+DATE(#REF!,A94,B94)</f>
        <v>#REF!</v>
      </c>
    </row>
    <row r="95" spans="1:4" x14ac:dyDescent="0.25">
      <c r="A95" s="3">
        <v>9</v>
      </c>
      <c r="B95" s="4">
        <v>33511</v>
      </c>
      <c r="D95" s="1" t="e">
        <f>+DATE(#REF!,A95,B95)</f>
        <v>#REF!</v>
      </c>
    </row>
    <row r="96" spans="1:4" x14ac:dyDescent="0.25">
      <c r="A96" s="3">
        <v>8</v>
      </c>
      <c r="B96" s="4">
        <v>31270</v>
      </c>
      <c r="D96" s="1" t="e">
        <f>+DATE(#REF!,A96,B96)</f>
        <v>#REF!</v>
      </c>
    </row>
    <row r="97" spans="1:4" x14ac:dyDescent="0.25">
      <c r="A97" s="3">
        <v>12</v>
      </c>
      <c r="B97" s="4">
        <v>31404</v>
      </c>
      <c r="D97" s="1" t="e">
        <f>+DATE(#REF!,A97,B97)</f>
        <v>#REF!</v>
      </c>
    </row>
    <row r="98" spans="1:4" x14ac:dyDescent="0.25">
      <c r="A98" s="3">
        <v>9</v>
      </c>
      <c r="B98" s="4">
        <v>37146</v>
      </c>
      <c r="D98" s="1" t="e">
        <f>+DATE(#REF!,A98,B98)</f>
        <v>#REF!</v>
      </c>
    </row>
    <row r="99" spans="1:4" x14ac:dyDescent="0.25">
      <c r="A99" s="3">
        <v>12</v>
      </c>
      <c r="B99" s="4">
        <v>36142</v>
      </c>
      <c r="D99" s="1" t="e">
        <f>+DATE(#REF!,A99,B99)</f>
        <v>#REF!</v>
      </c>
    </row>
    <row r="100" spans="1:4" x14ac:dyDescent="0.25">
      <c r="A100" s="3">
        <v>7</v>
      </c>
      <c r="B100" s="4">
        <v>37805</v>
      </c>
      <c r="D100" s="1" t="e">
        <f>+DATE(#REF!,A100,B100)</f>
        <v>#REF!</v>
      </c>
    </row>
    <row r="101" spans="1:4" x14ac:dyDescent="0.25">
      <c r="A101" s="3">
        <v>1</v>
      </c>
      <c r="B101" s="4">
        <v>38745</v>
      </c>
      <c r="D101" s="1" t="e">
        <f>+DATE(#REF!,A101,B101)</f>
        <v>#REF!</v>
      </c>
    </row>
    <row r="102" spans="1:4" x14ac:dyDescent="0.25">
      <c r="A102" s="3">
        <v>7</v>
      </c>
      <c r="B102" s="4">
        <v>39643</v>
      </c>
      <c r="D102" s="1" t="e">
        <f>+DATE(#REF!,A102,B102)</f>
        <v>#REF!</v>
      </c>
    </row>
    <row r="103" spans="1:4" x14ac:dyDescent="0.25">
      <c r="A103" s="3">
        <v>2</v>
      </c>
      <c r="B103" s="4">
        <v>39848</v>
      </c>
      <c r="D103" s="1" t="e">
        <f>+DATE(#REF!,A103,B103)</f>
        <v>#REF!</v>
      </c>
    </row>
    <row r="104" spans="1:4" x14ac:dyDescent="0.25">
      <c r="A104" s="3">
        <v>10</v>
      </c>
      <c r="B104" s="4">
        <v>31325</v>
      </c>
      <c r="D104" s="1" t="e">
        <f>+DATE(#REF!,A104,B104)</f>
        <v>#REF!</v>
      </c>
    </row>
    <row r="105" spans="1:4" x14ac:dyDescent="0.25">
      <c r="A105" s="3">
        <v>4</v>
      </c>
      <c r="B105" s="4">
        <v>32619</v>
      </c>
      <c r="D105" s="1" t="e">
        <f>+DATE(#REF!,A105,B105)</f>
        <v>#REF!</v>
      </c>
    </row>
    <row r="106" spans="1:4" x14ac:dyDescent="0.25">
      <c r="A106" s="3">
        <v>11</v>
      </c>
      <c r="B106" s="4">
        <v>37209</v>
      </c>
      <c r="D106" s="1" t="e">
        <f>+DATE(#REF!,A106,B106)</f>
        <v>#REF!</v>
      </c>
    </row>
    <row r="107" spans="1:4" x14ac:dyDescent="0.25">
      <c r="A107" s="3">
        <v>6</v>
      </c>
      <c r="B107" s="4">
        <v>37801</v>
      </c>
      <c r="D107" s="1" t="e">
        <f>+DATE(#REF!,A107,B107)</f>
        <v>#REF!</v>
      </c>
    </row>
    <row r="108" spans="1:4" x14ac:dyDescent="0.25">
      <c r="A108" s="3">
        <v>8</v>
      </c>
      <c r="B108" s="4">
        <v>36379</v>
      </c>
      <c r="D108" s="1" t="e">
        <f>+DATE(#REF!,A108,B108)</f>
        <v>#REF!</v>
      </c>
    </row>
    <row r="109" spans="1:4" x14ac:dyDescent="0.25">
      <c r="A109" s="3">
        <v>3</v>
      </c>
      <c r="B109" s="4">
        <v>37336</v>
      </c>
      <c r="D109" s="1" t="e">
        <f>+DATE(#REF!,A109,B109)</f>
        <v>#REF!</v>
      </c>
    </row>
    <row r="110" spans="1:4" x14ac:dyDescent="0.25">
      <c r="A110" s="3">
        <v>1</v>
      </c>
      <c r="B110" s="4">
        <v>37637</v>
      </c>
      <c r="D110" s="1" t="e">
        <f>+DATE(#REF!,A110,B110)</f>
        <v>#REF!</v>
      </c>
    </row>
    <row r="111" spans="1:4" x14ac:dyDescent="0.25">
      <c r="A111" s="3">
        <v>7</v>
      </c>
      <c r="B111" s="4">
        <v>38178</v>
      </c>
      <c r="D111" s="1" t="e">
        <f>+DATE(#REF!,A111,B111)</f>
        <v>#REF!</v>
      </c>
    </row>
    <row r="112" spans="1:4" x14ac:dyDescent="0.25">
      <c r="A112" s="3">
        <v>11</v>
      </c>
      <c r="B112" s="4">
        <v>36491</v>
      </c>
      <c r="D112" s="1" t="e">
        <f>+DATE(#REF!,A112,B112)</f>
        <v>#REF!</v>
      </c>
    </row>
    <row r="113" spans="1:4" x14ac:dyDescent="0.25">
      <c r="A113" s="3">
        <v>6</v>
      </c>
      <c r="B113" s="4">
        <v>36320</v>
      </c>
      <c r="D113" s="1" t="e">
        <f>+DATE(#REF!,A113,B113)</f>
        <v>#REF!</v>
      </c>
    </row>
    <row r="114" spans="1:4" x14ac:dyDescent="0.25">
      <c r="A114" s="3">
        <v>8</v>
      </c>
      <c r="B114" s="4">
        <v>36381</v>
      </c>
      <c r="D114" s="1" t="e">
        <f>+DATE(#REF!,A114,B114)</f>
        <v>#REF!</v>
      </c>
    </row>
    <row r="115" spans="1:4" x14ac:dyDescent="0.25">
      <c r="A115" s="3">
        <v>6</v>
      </c>
      <c r="B115" s="4">
        <v>38161</v>
      </c>
      <c r="D115" s="1" t="e">
        <f>+DATE(#REF!,A115,B115)</f>
        <v>#REF!</v>
      </c>
    </row>
    <row r="116" spans="1:4" x14ac:dyDescent="0.25">
      <c r="A116" s="3">
        <v>11</v>
      </c>
      <c r="B116" s="4">
        <v>37203</v>
      </c>
      <c r="D116" s="1" t="e">
        <f>+DATE(#REF!,A116,B116)</f>
        <v>#REF!</v>
      </c>
    </row>
    <row r="117" spans="1:4" x14ac:dyDescent="0.25">
      <c r="A117" s="3">
        <v>8</v>
      </c>
      <c r="B117" s="4">
        <v>38566</v>
      </c>
      <c r="D117" s="1" t="e">
        <f>+DATE(#REF!,A117,B117)</f>
        <v>#REF!</v>
      </c>
    </row>
    <row r="118" spans="1:4" x14ac:dyDescent="0.25">
      <c r="A118" s="3">
        <v>3</v>
      </c>
      <c r="B118" s="4">
        <v>37686</v>
      </c>
      <c r="D118" s="1" t="e">
        <f>+DATE(#REF!,A118,B118)</f>
        <v>#REF!</v>
      </c>
    </row>
    <row r="119" spans="1:4" x14ac:dyDescent="0.25">
      <c r="A119" s="3">
        <v>8</v>
      </c>
      <c r="B119" s="4">
        <v>36763</v>
      </c>
      <c r="D119" s="1" t="e">
        <f>+DATE(#REF!,A119,B119)</f>
        <v>#REF!</v>
      </c>
    </row>
    <row r="120" spans="1:4" x14ac:dyDescent="0.25">
      <c r="A120" s="3">
        <v>4</v>
      </c>
      <c r="B120" s="4">
        <v>37009</v>
      </c>
      <c r="D120" s="1" t="e">
        <f>+DATE(#REF!,A120,B120)</f>
        <v>#REF!</v>
      </c>
    </row>
    <row r="121" spans="1:4" x14ac:dyDescent="0.25">
      <c r="A121" s="3">
        <v>4</v>
      </c>
      <c r="B121" s="4">
        <v>35897</v>
      </c>
      <c r="D121" s="1" t="e">
        <f>+DATE(#REF!,A121,B121)</f>
        <v>#REF!</v>
      </c>
    </row>
    <row r="122" spans="1:4" x14ac:dyDescent="0.25">
      <c r="A122" s="3">
        <v>11</v>
      </c>
      <c r="B122" s="4">
        <v>36837</v>
      </c>
      <c r="D122" s="1" t="e">
        <f>+DATE(#REF!,A122,B122)</f>
        <v>#REF!</v>
      </c>
    </row>
    <row r="123" spans="1:4" x14ac:dyDescent="0.25">
      <c r="A123" s="3">
        <v>8</v>
      </c>
      <c r="B123" s="4">
        <v>39320</v>
      </c>
      <c r="D123" s="1" t="e">
        <f>+DATE(#REF!,A123,B123)</f>
        <v>#REF!</v>
      </c>
    </row>
    <row r="124" spans="1:4" x14ac:dyDescent="0.25">
      <c r="A124" s="3">
        <v>4</v>
      </c>
      <c r="B124" s="4">
        <v>36641</v>
      </c>
      <c r="D124" s="1" t="e">
        <f>+DATE(#REF!,A124,B124)</f>
        <v>#REF!</v>
      </c>
    </row>
    <row r="125" spans="1:4" x14ac:dyDescent="0.25">
      <c r="A125" s="3">
        <v>6</v>
      </c>
      <c r="B125" s="4">
        <v>41078</v>
      </c>
      <c r="D125" s="1" t="e">
        <f>+DATE(#REF!,A125,B125)</f>
        <v>#REF!</v>
      </c>
    </row>
    <row r="126" spans="1:4" x14ac:dyDescent="0.25">
      <c r="A126" s="3">
        <v>6</v>
      </c>
      <c r="B126" s="4">
        <v>36323</v>
      </c>
      <c r="D126" s="1" t="e">
        <f>+DATE(#REF!,A126,B126)</f>
        <v>#REF!</v>
      </c>
    </row>
    <row r="127" spans="1:4" x14ac:dyDescent="0.25">
      <c r="A127" s="3">
        <v>5</v>
      </c>
      <c r="B127" s="4">
        <v>36311</v>
      </c>
      <c r="D127" s="1" t="e">
        <f>+DATE(#REF!,A127,B127)</f>
        <v>#REF!</v>
      </c>
    </row>
    <row r="128" spans="1:4" x14ac:dyDescent="0.25">
      <c r="A128" s="3">
        <v>7</v>
      </c>
      <c r="B128" s="4">
        <v>36360</v>
      </c>
      <c r="D128" s="1" t="e">
        <f>+DATE(#REF!,A128,B128)</f>
        <v>#REF!</v>
      </c>
    </row>
    <row r="129" spans="1:4" x14ac:dyDescent="0.25">
      <c r="A129" s="3">
        <v>1</v>
      </c>
      <c r="B129" s="4">
        <v>39083</v>
      </c>
      <c r="D129" s="1" t="e">
        <f>+DATE(#REF!,A129,B129)</f>
        <v>#REF!</v>
      </c>
    </row>
    <row r="130" spans="1:4" x14ac:dyDescent="0.25">
      <c r="A130" s="3">
        <v>12</v>
      </c>
      <c r="B130" s="4">
        <v>37982</v>
      </c>
      <c r="D130" s="1" t="e">
        <f>+DATE(#REF!,A130,B130)</f>
        <v>#REF!</v>
      </c>
    </row>
    <row r="131" spans="1:4" x14ac:dyDescent="0.25">
      <c r="A131" s="3">
        <v>2</v>
      </c>
      <c r="B131" s="4">
        <v>37674</v>
      </c>
      <c r="D131" s="1" t="e">
        <f>+DATE(#REF!,A131,B131)</f>
        <v>#REF!</v>
      </c>
    </row>
    <row r="132" spans="1:4" x14ac:dyDescent="0.25">
      <c r="A132" s="3">
        <v>12</v>
      </c>
      <c r="B132" s="4">
        <v>37982</v>
      </c>
      <c r="D132" s="1" t="e">
        <f>+DATE(#REF!,A132,B132)</f>
        <v>#REF!</v>
      </c>
    </row>
    <row r="133" spans="1:4" x14ac:dyDescent="0.25">
      <c r="A133" s="3">
        <v>5</v>
      </c>
      <c r="B133" s="4">
        <v>40670</v>
      </c>
      <c r="D133" s="1" t="e">
        <f>+DATE(#REF!,A133,B133)</f>
        <v>#REF!</v>
      </c>
    </row>
    <row r="134" spans="1:4" x14ac:dyDescent="0.25">
      <c r="A134" s="3">
        <v>8</v>
      </c>
      <c r="B134" s="4">
        <v>36392</v>
      </c>
      <c r="D134" s="1" t="e">
        <f>+DATE(#REF!,A134,B134)</f>
        <v>#REF!</v>
      </c>
    </row>
    <row r="135" spans="1:4" x14ac:dyDescent="0.25">
      <c r="A135" s="3">
        <v>3</v>
      </c>
      <c r="B135" s="4">
        <v>35498</v>
      </c>
      <c r="D135" s="1" t="e">
        <f>+DATE(#REF!,A135,B135)</f>
        <v>#REF!</v>
      </c>
    </row>
    <row r="136" spans="1:4" x14ac:dyDescent="0.25">
      <c r="A136" s="3">
        <v>6</v>
      </c>
      <c r="B136" s="4">
        <v>39251</v>
      </c>
      <c r="D136" s="1" t="e">
        <f>+DATE(#REF!,A136,B136)</f>
        <v>#REF!</v>
      </c>
    </row>
    <row r="137" spans="1:4" x14ac:dyDescent="0.25">
      <c r="A137" s="3">
        <v>11</v>
      </c>
      <c r="B137" s="4">
        <v>40873</v>
      </c>
      <c r="D137" s="1" t="e">
        <f>+DATE(#REF!,A137,B137)</f>
        <v>#REF!</v>
      </c>
    </row>
    <row r="138" spans="1:4" x14ac:dyDescent="0.25">
      <c r="A138" s="3">
        <v>2</v>
      </c>
      <c r="B138" s="4">
        <v>38043</v>
      </c>
      <c r="D138" s="1" t="e">
        <f>+DATE(#REF!,A138,B138)</f>
        <v>#REF!</v>
      </c>
    </row>
    <row r="139" spans="1:4" x14ac:dyDescent="0.25">
      <c r="A139" s="3">
        <v>4</v>
      </c>
      <c r="B139" s="4">
        <v>37372</v>
      </c>
      <c r="D139" s="1" t="e">
        <f>+DATE(#REF!,A139,B139)</f>
        <v>#REF!</v>
      </c>
    </row>
    <row r="140" spans="1:4" x14ac:dyDescent="0.25">
      <c r="A140" s="3">
        <v>5</v>
      </c>
      <c r="B140" s="4">
        <v>37746</v>
      </c>
      <c r="D140" s="1" t="e">
        <f>+DATE(#REF!,A140,B140)</f>
        <v>#REF!</v>
      </c>
    </row>
    <row r="141" spans="1:4" x14ac:dyDescent="0.25">
      <c r="A141" s="3">
        <v>8</v>
      </c>
      <c r="B141" s="4">
        <v>38588</v>
      </c>
      <c r="D141" s="1" t="e">
        <f>+DATE(#REF!,A141,B141)</f>
        <v>#REF!</v>
      </c>
    </row>
    <row r="142" spans="1:4" x14ac:dyDescent="0.25">
      <c r="A142" s="3">
        <v>11</v>
      </c>
      <c r="B142" s="4">
        <v>36476</v>
      </c>
      <c r="D142" s="1" t="e">
        <f>+DATE(#REF!,A142,B142)</f>
        <v>#REF!</v>
      </c>
    </row>
    <row r="143" spans="1:4" x14ac:dyDescent="0.25">
      <c r="A143" s="3">
        <v>1</v>
      </c>
      <c r="B143" s="4">
        <v>31443</v>
      </c>
      <c r="D143" s="1" t="e">
        <f>+DATE(#REF!,A143,B143)</f>
        <v>#REF!</v>
      </c>
    </row>
    <row r="144" spans="1:4" x14ac:dyDescent="0.25">
      <c r="A144" s="3">
        <v>10</v>
      </c>
      <c r="B144" s="4">
        <v>37544</v>
      </c>
      <c r="D144" s="1" t="e">
        <f>+DATE(#REF!,A144,B144)</f>
        <v>#REF!</v>
      </c>
    </row>
    <row r="145" spans="1:4" x14ac:dyDescent="0.25">
      <c r="A145" s="3">
        <v>2</v>
      </c>
      <c r="B145" s="4">
        <v>36923</v>
      </c>
      <c r="D145" s="1" t="e">
        <f>+DATE(#REF!,A145,B145)</f>
        <v>#REF!</v>
      </c>
    </row>
    <row r="146" spans="1:4" x14ac:dyDescent="0.25">
      <c r="A146" s="3">
        <v>4</v>
      </c>
      <c r="B146" s="4">
        <v>37008</v>
      </c>
      <c r="D146" s="1" t="e">
        <f>+DATE(#REF!,A146,B146)</f>
        <v>#REF!</v>
      </c>
    </row>
    <row r="147" spans="1:4" x14ac:dyDescent="0.25">
      <c r="A147" s="3">
        <v>12</v>
      </c>
      <c r="B147" s="4">
        <v>37233</v>
      </c>
      <c r="D147" s="1" t="e">
        <f>+DATE(#REF!,A147,B147)</f>
        <v>#REF!</v>
      </c>
    </row>
    <row r="148" spans="1:4" x14ac:dyDescent="0.25">
      <c r="A148" s="3">
        <v>11</v>
      </c>
      <c r="B148" s="4">
        <v>36853</v>
      </c>
      <c r="D148" s="1" t="e">
        <f>+DATE(#REF!,A148,B148)</f>
        <v>#REF!</v>
      </c>
    </row>
    <row r="149" spans="1:4" x14ac:dyDescent="0.25">
      <c r="A149" s="3">
        <v>7</v>
      </c>
      <c r="B149" s="4">
        <v>37077</v>
      </c>
      <c r="D149" s="1" t="e">
        <f>+DATE(#REF!,A149,B149)</f>
        <v>#REF!</v>
      </c>
    </row>
    <row r="150" spans="1:4" x14ac:dyDescent="0.25">
      <c r="A150" s="3">
        <v>10</v>
      </c>
      <c r="B150" s="4">
        <v>36087</v>
      </c>
      <c r="D150" s="1" t="e">
        <f>+DATE(#REF!,A150,B150)</f>
        <v>#REF!</v>
      </c>
    </row>
    <row r="151" spans="1:4" x14ac:dyDescent="0.25">
      <c r="A151" s="3">
        <v>2</v>
      </c>
      <c r="B151" s="4">
        <v>36197</v>
      </c>
      <c r="D151" s="1" t="e">
        <f>+DATE(#REF!,A151,B151)</f>
        <v>#REF!</v>
      </c>
    </row>
    <row r="152" spans="1:4" x14ac:dyDescent="0.25">
      <c r="A152" s="3">
        <v>2</v>
      </c>
      <c r="B152" s="4">
        <v>36198</v>
      </c>
      <c r="D152" s="1" t="e">
        <f>+DATE(#REF!,A152,B152)</f>
        <v>#REF!</v>
      </c>
    </row>
    <row r="153" spans="1:4" x14ac:dyDescent="0.25">
      <c r="A153" s="3">
        <v>9</v>
      </c>
      <c r="B153" s="4">
        <v>36409</v>
      </c>
      <c r="D153" s="1" t="e">
        <f>+DATE(#REF!,A153,B153)</f>
        <v>#REF!</v>
      </c>
    </row>
    <row r="154" spans="1:4" x14ac:dyDescent="0.25">
      <c r="A154" s="3">
        <v>9</v>
      </c>
      <c r="B154" s="4">
        <v>36414</v>
      </c>
      <c r="D154" s="1" t="e">
        <f>+DATE(#REF!,A154,B154)</f>
        <v>#REF!</v>
      </c>
    </row>
    <row r="155" spans="1:4" x14ac:dyDescent="0.25">
      <c r="A155" s="3">
        <v>5</v>
      </c>
      <c r="B155" s="4">
        <v>36282</v>
      </c>
      <c r="D155" s="1" t="e">
        <f>+DATE(#REF!,A155,B155)</f>
        <v>#REF!</v>
      </c>
    </row>
    <row r="156" spans="1:4" x14ac:dyDescent="0.25">
      <c r="A156" s="3">
        <v>9</v>
      </c>
      <c r="B156" s="4">
        <v>37504</v>
      </c>
      <c r="D156" s="1" t="e">
        <f>+DATE(#REF!,A156,B156)</f>
        <v>#REF!</v>
      </c>
    </row>
    <row r="157" spans="1:4" x14ac:dyDescent="0.25">
      <c r="A157" s="3">
        <v>5</v>
      </c>
      <c r="B157" s="4">
        <v>38496</v>
      </c>
      <c r="D157" s="1" t="e">
        <f>+DATE(#REF!,A157,B157)</f>
        <v>#REF!</v>
      </c>
    </row>
    <row r="158" spans="1:4" x14ac:dyDescent="0.25">
      <c r="A158" s="3">
        <v>5</v>
      </c>
      <c r="B158" s="4">
        <v>37766</v>
      </c>
      <c r="D158" s="1" t="e">
        <f>+DATE(#REF!,A158,B158)</f>
        <v>#REF!</v>
      </c>
    </row>
    <row r="159" spans="1:4" x14ac:dyDescent="0.25">
      <c r="A159" s="3">
        <v>9</v>
      </c>
      <c r="B159" s="4">
        <v>37892</v>
      </c>
      <c r="D159" s="1" t="e">
        <f>+DATE(#REF!,A159,B159)</f>
        <v>#REF!</v>
      </c>
    </row>
    <row r="160" spans="1:4" x14ac:dyDescent="0.25">
      <c r="A160" s="3">
        <v>10</v>
      </c>
      <c r="B160" s="4">
        <v>36073</v>
      </c>
      <c r="D160" s="1" t="e">
        <f>+DATE(#REF!,A160,B160)</f>
        <v>#REF!</v>
      </c>
    </row>
    <row r="161" spans="1:4" x14ac:dyDescent="0.25">
      <c r="A161" s="3">
        <v>5</v>
      </c>
      <c r="B161" s="4">
        <v>36285</v>
      </c>
      <c r="D161" s="1" t="e">
        <f>+DATE(#REF!,A161,B161)</f>
        <v>#REF!</v>
      </c>
    </row>
    <row r="162" spans="1:4" x14ac:dyDescent="0.25">
      <c r="A162" s="3">
        <v>3</v>
      </c>
      <c r="B162" s="4">
        <v>40984</v>
      </c>
      <c r="D162" s="1" t="e">
        <f>+DATE(#REF!,A162,B162)</f>
        <v>#REF!</v>
      </c>
    </row>
    <row r="163" spans="1:4" x14ac:dyDescent="0.25">
      <c r="A163" s="3">
        <v>8</v>
      </c>
      <c r="B163" s="4">
        <v>36387</v>
      </c>
      <c r="D163" s="1" t="e">
        <f>+DATE(#REF!,A163,B163)</f>
        <v>#REF!</v>
      </c>
    </row>
    <row r="164" spans="1:4" x14ac:dyDescent="0.25">
      <c r="A164" s="3">
        <v>7</v>
      </c>
      <c r="B164" s="4">
        <v>36369</v>
      </c>
      <c r="D164" s="1" t="e">
        <f>+DATE(#REF!,A164,B164)</f>
        <v>#REF!</v>
      </c>
    </row>
    <row r="165" spans="1:4" x14ac:dyDescent="0.25">
      <c r="A165" s="3">
        <v>2</v>
      </c>
      <c r="B165" s="4">
        <v>33661</v>
      </c>
      <c r="D165" s="1" t="e">
        <f>+DATE(#REF!,A165,B165)</f>
        <v>#REF!</v>
      </c>
    </row>
    <row r="166" spans="1:4" x14ac:dyDescent="0.25">
      <c r="A166" s="3">
        <v>10</v>
      </c>
      <c r="B166" s="4">
        <v>33518</v>
      </c>
      <c r="D166" s="1" t="e">
        <f>+DATE(#REF!,A166,B166)</f>
        <v>#REF!</v>
      </c>
    </row>
    <row r="167" spans="1:4" x14ac:dyDescent="0.25">
      <c r="A167" s="3">
        <v>1</v>
      </c>
      <c r="B167" s="4">
        <v>37993</v>
      </c>
      <c r="D167" s="1" t="e">
        <f>+DATE(#REF!,A167,B167)</f>
        <v>#REF!</v>
      </c>
    </row>
    <row r="168" spans="1:4" x14ac:dyDescent="0.25">
      <c r="A168" s="3">
        <v>2</v>
      </c>
      <c r="B168" s="4">
        <v>33645</v>
      </c>
      <c r="D168" s="1" t="e">
        <f>+DATE(#REF!,A168,B168)</f>
        <v>#REF!</v>
      </c>
    </row>
    <row r="169" spans="1:4" x14ac:dyDescent="0.25">
      <c r="A169" s="3">
        <v>8</v>
      </c>
      <c r="B169" s="4">
        <v>32378</v>
      </c>
      <c r="D169" s="1" t="e">
        <f>+DATE(#REF!,A169,B169)</f>
        <v>#REF!</v>
      </c>
    </row>
    <row r="170" spans="1:4" x14ac:dyDescent="0.25">
      <c r="A170" s="3">
        <v>7</v>
      </c>
      <c r="B170" s="4">
        <v>32720</v>
      </c>
      <c r="D170" s="1" t="e">
        <f>+DATE(#REF!,A170,B170)</f>
        <v>#REF!</v>
      </c>
    </row>
    <row r="171" spans="1:4" x14ac:dyDescent="0.25">
      <c r="A171" s="3">
        <v>6</v>
      </c>
      <c r="B171" s="4">
        <v>30841</v>
      </c>
      <c r="D171" s="1" t="e">
        <f>+DATE(#REF!,A171,B171)</f>
        <v>#REF!</v>
      </c>
    </row>
    <row r="172" spans="1:4" x14ac:dyDescent="0.25">
      <c r="A172" s="3">
        <v>5</v>
      </c>
      <c r="B172" s="4">
        <v>31174</v>
      </c>
      <c r="D172" s="1" t="e">
        <f>+DATE(#REF!,A172,B172)</f>
        <v>#REF!</v>
      </c>
    </row>
    <row r="173" spans="1:4" x14ac:dyDescent="0.25">
      <c r="A173" s="3">
        <v>3</v>
      </c>
      <c r="B173" s="4">
        <v>36965</v>
      </c>
      <c r="D173" s="1" t="e">
        <f>+DATE(#REF!,A173,B173)</f>
        <v>#REF!</v>
      </c>
    </row>
    <row r="174" spans="1:4" x14ac:dyDescent="0.25">
      <c r="A174" s="3">
        <v>5</v>
      </c>
      <c r="B174" s="4">
        <v>37742</v>
      </c>
      <c r="D174" s="1" t="e">
        <f>+DATE(#REF!,A174,B174)</f>
        <v>#REF!</v>
      </c>
    </row>
    <row r="175" spans="1:4" x14ac:dyDescent="0.25">
      <c r="A175" s="3">
        <v>8</v>
      </c>
      <c r="B175" s="4">
        <v>34938</v>
      </c>
      <c r="D175" s="1" t="e">
        <f>+DATE(#REF!,A175,B175)</f>
        <v>#REF!</v>
      </c>
    </row>
    <row r="176" spans="1:4" x14ac:dyDescent="0.25">
      <c r="A176" s="3">
        <v>8</v>
      </c>
      <c r="B176" s="4">
        <v>32012</v>
      </c>
      <c r="D176" s="1" t="e">
        <f>+DATE(#REF!,A176,B176)</f>
        <v>#REF!</v>
      </c>
    </row>
    <row r="177" spans="1:4" x14ac:dyDescent="0.25">
      <c r="A177" s="3">
        <v>2</v>
      </c>
      <c r="B177" s="4">
        <v>31836</v>
      </c>
      <c r="D177" s="1" t="e">
        <f>+DATE(#REF!,A177,B177)</f>
        <v>#REF!</v>
      </c>
    </row>
    <row r="178" spans="1:4" x14ac:dyDescent="0.25">
      <c r="A178" s="3">
        <v>1</v>
      </c>
      <c r="B178" s="4">
        <v>36911</v>
      </c>
      <c r="D178" s="1" t="e">
        <f>+DATE(#REF!,A178,B178)</f>
        <v>#REF!</v>
      </c>
    </row>
    <row r="179" spans="1:4" x14ac:dyDescent="0.25">
      <c r="A179" s="3">
        <v>3</v>
      </c>
      <c r="B179" s="4">
        <v>36975</v>
      </c>
      <c r="D179" s="1" t="e">
        <f>+DATE(#REF!,A179,B179)</f>
        <v>#REF!</v>
      </c>
    </row>
    <row r="180" spans="1:4" x14ac:dyDescent="0.25">
      <c r="A180" s="3">
        <v>6</v>
      </c>
      <c r="B180" s="4">
        <v>38162</v>
      </c>
      <c r="D180" s="1" t="e">
        <f>+DATE(#REF!,A180,B180)</f>
        <v>#REF!</v>
      </c>
    </row>
    <row r="181" spans="1:4" x14ac:dyDescent="0.25">
      <c r="A181" s="3">
        <v>3</v>
      </c>
      <c r="B181" s="4">
        <v>37342</v>
      </c>
      <c r="D181" s="1" t="e">
        <f>+DATE(#REF!,A181,B181)</f>
        <v>#REF!</v>
      </c>
    </row>
    <row r="182" spans="1:4" x14ac:dyDescent="0.25">
      <c r="A182" s="3">
        <v>4</v>
      </c>
      <c r="B182" s="4">
        <v>37737</v>
      </c>
      <c r="D182" s="1" t="e">
        <f>+DATE(#REF!,A182,B182)</f>
        <v>#REF!</v>
      </c>
    </row>
    <row r="183" spans="1:4" x14ac:dyDescent="0.25">
      <c r="A183" s="3">
        <v>6</v>
      </c>
      <c r="B183" s="4">
        <v>39626</v>
      </c>
      <c r="D183" s="1" t="e">
        <f>+DATE(#REF!,A183,B183)</f>
        <v>#REF!</v>
      </c>
    </row>
    <row r="184" spans="1:4" x14ac:dyDescent="0.25">
      <c r="A184" s="3">
        <v>2</v>
      </c>
      <c r="B184" s="4">
        <v>39862</v>
      </c>
      <c r="D184" s="1" t="e">
        <f>+DATE(#REF!,A184,B184)</f>
        <v>#REF!</v>
      </c>
    </row>
    <row r="185" spans="1:4" x14ac:dyDescent="0.25">
      <c r="A185" s="3">
        <v>6</v>
      </c>
      <c r="B185" s="4">
        <v>38869</v>
      </c>
      <c r="D185" s="1" t="e">
        <f>+DATE(#REF!,A185,B185)</f>
        <v>#REF!</v>
      </c>
    </row>
    <row r="186" spans="1:4" x14ac:dyDescent="0.25">
      <c r="A186" s="3">
        <v>10</v>
      </c>
      <c r="B186" s="4">
        <v>31340</v>
      </c>
      <c r="D186" s="1" t="e">
        <f>+DATE(#REF!,A186,B186)</f>
        <v>#REF!</v>
      </c>
    </row>
    <row r="187" spans="1:4" x14ac:dyDescent="0.25">
      <c r="A187" s="3">
        <v>8</v>
      </c>
      <c r="B187" s="4">
        <v>38941</v>
      </c>
      <c r="D187" s="1" t="e">
        <f>+DATE(#REF!,A187,B187)</f>
        <v>#REF!</v>
      </c>
    </row>
    <row r="188" spans="1:4" x14ac:dyDescent="0.25">
      <c r="A188" s="3">
        <v>3</v>
      </c>
      <c r="B188" s="4">
        <v>39873</v>
      </c>
      <c r="D188" s="1" t="e">
        <f>+DATE(#REF!,A188,B188)</f>
        <v>#REF!</v>
      </c>
    </row>
    <row r="189" spans="1:4" x14ac:dyDescent="0.25">
      <c r="A189" s="3">
        <v>8</v>
      </c>
      <c r="B189" s="4">
        <v>40391</v>
      </c>
      <c r="D189" s="1" t="e">
        <f>+DATE(#REF!,A189,B189)</f>
        <v>#REF!</v>
      </c>
    </row>
    <row r="190" spans="1:4" x14ac:dyDescent="0.25">
      <c r="A190" s="3">
        <v>10</v>
      </c>
      <c r="B190" s="4">
        <v>40823</v>
      </c>
      <c r="D190" s="1" t="e">
        <f>+DATE(#REF!,A190,B190)</f>
        <v>#REF!</v>
      </c>
    </row>
    <row r="191" spans="1:4" x14ac:dyDescent="0.25">
      <c r="A191" s="3">
        <v>3</v>
      </c>
      <c r="B191" s="4">
        <v>40983</v>
      </c>
      <c r="D191" s="1" t="e">
        <f>+DATE(#REF!,A191,B191)</f>
        <v>#REF!</v>
      </c>
    </row>
    <row r="192" spans="1:4" x14ac:dyDescent="0.25">
      <c r="A192" s="3">
        <v>10</v>
      </c>
      <c r="B192" s="4">
        <v>41211</v>
      </c>
      <c r="D192" s="1" t="e">
        <f>+DATE(#REF!,A192,B192)</f>
        <v>#REF!</v>
      </c>
    </row>
    <row r="193" spans="1:4" x14ac:dyDescent="0.25">
      <c r="A193" s="3">
        <v>5</v>
      </c>
      <c r="B193" s="4">
        <v>41422</v>
      </c>
      <c r="D193" s="1" t="e">
        <f>+DATE(#REF!,A193,B193)</f>
        <v>#REF!</v>
      </c>
    </row>
    <row r="194" spans="1:4" x14ac:dyDescent="0.25">
      <c r="A194" s="3">
        <v>11</v>
      </c>
      <c r="B194" s="4">
        <v>37197</v>
      </c>
      <c r="D194" s="1" t="e">
        <f>+DATE(#REF!,A194,B194)</f>
        <v>#REF!</v>
      </c>
    </row>
    <row r="195" spans="1:4" x14ac:dyDescent="0.25">
      <c r="A195" s="3">
        <v>11</v>
      </c>
      <c r="B195" s="4">
        <v>32458</v>
      </c>
      <c r="D195" s="1" t="e">
        <f>+DATE(#REF!,A195,B195)</f>
        <v>#REF!</v>
      </c>
    </row>
    <row r="196" spans="1:4" x14ac:dyDescent="0.25">
      <c r="A196" s="3">
        <v>10</v>
      </c>
      <c r="B196" s="4">
        <v>32056</v>
      </c>
      <c r="D196" s="1" t="e">
        <f>+DATE(#REF!,A196,B196)</f>
        <v>#REF!</v>
      </c>
    </row>
    <row r="197" spans="1:4" x14ac:dyDescent="0.25">
      <c r="A197" s="3">
        <v>2</v>
      </c>
      <c r="B197" s="4">
        <v>32930</v>
      </c>
      <c r="D197" s="1" t="e">
        <f>+DATE(#REF!,A197,B197)</f>
        <v>#REF!</v>
      </c>
    </row>
    <row r="198" spans="1:4" x14ac:dyDescent="0.25">
      <c r="A198" s="3">
        <v>1</v>
      </c>
      <c r="B198" s="4">
        <v>32526</v>
      </c>
      <c r="D198" s="1" t="e">
        <f>+DATE(#REF!,A198,B198)</f>
        <v>#REF!</v>
      </c>
    </row>
    <row r="199" spans="1:4" x14ac:dyDescent="0.25">
      <c r="A199" s="3">
        <v>9</v>
      </c>
      <c r="B199" s="4">
        <v>30211</v>
      </c>
      <c r="D199" s="1" t="e">
        <f>+DATE(#REF!,A199,B199)</f>
        <v>#REF!</v>
      </c>
    </row>
    <row r="200" spans="1:4" x14ac:dyDescent="0.25">
      <c r="A200" s="3">
        <v>4</v>
      </c>
      <c r="B200" s="4">
        <v>37739</v>
      </c>
      <c r="D200" s="1" t="e">
        <f>+DATE(#REF!,A200,B200)</f>
        <v>#REF!</v>
      </c>
    </row>
    <row r="201" spans="1:4" x14ac:dyDescent="0.25">
      <c r="A201" s="3">
        <v>4</v>
      </c>
      <c r="B201" s="4">
        <v>37007</v>
      </c>
      <c r="D201" s="1" t="e">
        <f>+DATE(#REF!,A201,B201)</f>
        <v>#REF!</v>
      </c>
    </row>
    <row r="202" spans="1:4" x14ac:dyDescent="0.25">
      <c r="A202" s="3">
        <v>1</v>
      </c>
      <c r="B202" s="4">
        <v>36906</v>
      </c>
      <c r="D202" s="1" t="e">
        <f>+DATE(#REF!,A202,B202)</f>
        <v>#REF!</v>
      </c>
    </row>
    <row r="203" spans="1:4" x14ac:dyDescent="0.25">
      <c r="A203" s="3">
        <v>11</v>
      </c>
      <c r="B203" s="4">
        <v>37213</v>
      </c>
      <c r="D203" s="1" t="e">
        <f>+DATE(#REF!,A203,B203)</f>
        <v>#REF!</v>
      </c>
    </row>
    <row r="204" spans="1:4" x14ac:dyDescent="0.25">
      <c r="A204" s="3">
        <v>10</v>
      </c>
      <c r="B204" s="4">
        <v>37174</v>
      </c>
      <c r="D204" s="1" t="e">
        <f>+DATE(#REF!,A204,B204)</f>
        <v>#REF!</v>
      </c>
    </row>
    <row r="205" spans="1:4" x14ac:dyDescent="0.25">
      <c r="A205" s="3">
        <v>8</v>
      </c>
      <c r="B205" s="4">
        <v>37125</v>
      </c>
      <c r="D205" s="1" t="e">
        <f>+DATE(#REF!,A205,B205)</f>
        <v>#REF!</v>
      </c>
    </row>
    <row r="206" spans="1:4" x14ac:dyDescent="0.25">
      <c r="A206" s="3">
        <v>4</v>
      </c>
      <c r="B206" s="4">
        <v>36991</v>
      </c>
      <c r="D206" s="1" t="e">
        <f>+DATE(#REF!,A206,B206)</f>
        <v>#REF!</v>
      </c>
    </row>
    <row r="207" spans="1:4" x14ac:dyDescent="0.25">
      <c r="A207" s="3">
        <v>11</v>
      </c>
      <c r="B207" s="4">
        <v>37563</v>
      </c>
      <c r="D207" s="1" t="e">
        <f>+DATE(#REF!,A207,B207)</f>
        <v>#REF!</v>
      </c>
    </row>
    <row r="208" spans="1:4" x14ac:dyDescent="0.25">
      <c r="A208" s="3">
        <v>11</v>
      </c>
      <c r="B208" s="4">
        <v>36849</v>
      </c>
      <c r="D208" s="1" t="e">
        <f>+DATE(#REF!,A208,B208)</f>
        <v>#REF!</v>
      </c>
    </row>
    <row r="209" spans="1:4" x14ac:dyDescent="0.25">
      <c r="A209" s="3">
        <v>8</v>
      </c>
      <c r="B209" s="4">
        <v>37104</v>
      </c>
      <c r="D209" s="1" t="e">
        <f>+DATE(#REF!,A209,B209)</f>
        <v>#REF!</v>
      </c>
    </row>
    <row r="210" spans="1:4" x14ac:dyDescent="0.25">
      <c r="A210" s="3">
        <v>9</v>
      </c>
      <c r="B210" s="4">
        <v>37164</v>
      </c>
      <c r="D210" s="1" t="e">
        <f>+DATE(#REF!,A210,B210)</f>
        <v>#REF!</v>
      </c>
    </row>
    <row r="211" spans="1:4" x14ac:dyDescent="0.25">
      <c r="A211" s="3">
        <v>12</v>
      </c>
      <c r="B211" s="4">
        <v>36879</v>
      </c>
      <c r="D211" s="1" t="e">
        <f>+DATE(#REF!,A211,B211)</f>
        <v>#REF!</v>
      </c>
    </row>
    <row r="212" spans="1:4" x14ac:dyDescent="0.25">
      <c r="A212" s="3">
        <v>12</v>
      </c>
      <c r="B212" s="4">
        <v>36880</v>
      </c>
      <c r="D212" s="1" t="e">
        <f>+DATE(#REF!,A212,B212)</f>
        <v>#REF!</v>
      </c>
    </row>
    <row r="213" spans="1:4" x14ac:dyDescent="0.25">
      <c r="A213" s="3">
        <v>1</v>
      </c>
      <c r="B213" s="4">
        <v>36920</v>
      </c>
      <c r="D213" s="1" t="e">
        <f>+DATE(#REF!,A213,B213)</f>
        <v>#REF!</v>
      </c>
    </row>
    <row r="214" spans="1:4" x14ac:dyDescent="0.25">
      <c r="A214" s="3">
        <v>8</v>
      </c>
      <c r="B214" s="4">
        <v>36403</v>
      </c>
      <c r="D214" s="1" t="e">
        <f>+DATE(#REF!,A214,B214)</f>
        <v>#REF!</v>
      </c>
    </row>
    <row r="215" spans="1:4" x14ac:dyDescent="0.25">
      <c r="A215" s="3">
        <v>12</v>
      </c>
      <c r="B215" s="4">
        <v>36863</v>
      </c>
      <c r="D215" s="1" t="e">
        <f>+DATE(#REF!,A215,B215)</f>
        <v>#REF!</v>
      </c>
    </row>
    <row r="216" spans="1:4" x14ac:dyDescent="0.25">
      <c r="A216" s="3">
        <v>8</v>
      </c>
      <c r="B216" s="4">
        <v>36395</v>
      </c>
      <c r="D216" s="1" t="e">
        <f>+DATE(#REF!,A216,B216)</f>
        <v>#REF!</v>
      </c>
    </row>
    <row r="217" spans="1:4" x14ac:dyDescent="0.25">
      <c r="A217" s="3">
        <v>9</v>
      </c>
      <c r="B217" s="4">
        <v>36425</v>
      </c>
      <c r="D217" s="1" t="e">
        <f>+DATE(#REF!,A217,B217)</f>
        <v>#REF!</v>
      </c>
    </row>
    <row r="218" spans="1:4" x14ac:dyDescent="0.25">
      <c r="A218" s="3">
        <v>5</v>
      </c>
      <c r="B218" s="4">
        <v>36657</v>
      </c>
      <c r="D218" s="1" t="e">
        <f>+DATE(#REF!,A218,B218)</f>
        <v>#REF!</v>
      </c>
    </row>
    <row r="219" spans="1:4" x14ac:dyDescent="0.25">
      <c r="A219" s="3">
        <v>8</v>
      </c>
      <c r="B219" s="4">
        <v>36392</v>
      </c>
      <c r="D219" s="1" t="e">
        <f>+DATE(#REF!,A219,B219)</f>
        <v>#REF!</v>
      </c>
    </row>
    <row r="220" spans="1:4" x14ac:dyDescent="0.25">
      <c r="A220" s="3">
        <v>8</v>
      </c>
      <c r="B220" s="4">
        <v>36373</v>
      </c>
      <c r="D220" s="1" t="e">
        <f>+DATE(#REF!,A220,B220)</f>
        <v>#REF!</v>
      </c>
    </row>
    <row r="221" spans="1:4" x14ac:dyDescent="0.25">
      <c r="A221" s="3">
        <v>3</v>
      </c>
      <c r="B221" s="4">
        <v>37337</v>
      </c>
      <c r="D221" s="1" t="e">
        <f>+DATE(#REF!,A221,B221)</f>
        <v>#REF!</v>
      </c>
    </row>
    <row r="222" spans="1:4" x14ac:dyDescent="0.25">
      <c r="A222" s="3">
        <v>9</v>
      </c>
      <c r="B222" s="4">
        <v>36773</v>
      </c>
      <c r="D222" s="1" t="e">
        <f>+DATE(#REF!,A222,B222)</f>
        <v>#REF!</v>
      </c>
    </row>
    <row r="223" spans="1:4" x14ac:dyDescent="0.25">
      <c r="A223" s="3">
        <v>12</v>
      </c>
      <c r="B223" s="4">
        <v>36509</v>
      </c>
      <c r="D223" s="1" t="e">
        <f>+DATE(#REF!,A223,B223)</f>
        <v>#REF!</v>
      </c>
    </row>
    <row r="224" spans="1:4" x14ac:dyDescent="0.25">
      <c r="A224" s="3">
        <v>12</v>
      </c>
      <c r="B224" s="4">
        <v>36518</v>
      </c>
      <c r="D224" s="1" t="e">
        <f>+DATE(#REF!,A224,B224)</f>
        <v>#REF!</v>
      </c>
    </row>
    <row r="225" spans="1:4" x14ac:dyDescent="0.25">
      <c r="A225" s="3">
        <v>10</v>
      </c>
      <c r="B225" s="4">
        <v>37175</v>
      </c>
      <c r="D225" s="1" t="e">
        <f>+DATE(#REF!,A225,B225)</f>
        <v>#REF!</v>
      </c>
    </row>
    <row r="226" spans="1:4" x14ac:dyDescent="0.25">
      <c r="A226" s="3">
        <v>3</v>
      </c>
      <c r="B226" s="4">
        <v>37339</v>
      </c>
      <c r="D226" s="1" t="e">
        <f>+DATE(#REF!,A226,B226)</f>
        <v>#REF!</v>
      </c>
    </row>
    <row r="227" spans="1:4" x14ac:dyDescent="0.25">
      <c r="A227" s="3">
        <v>6</v>
      </c>
      <c r="B227" s="4">
        <v>37408</v>
      </c>
      <c r="D227" s="1" t="e">
        <f>+DATE(#REF!,A227,B227)</f>
        <v>#REF!</v>
      </c>
    </row>
    <row r="228" spans="1:4" x14ac:dyDescent="0.25">
      <c r="A228" s="3">
        <v>1</v>
      </c>
      <c r="B228" s="4">
        <v>37278</v>
      </c>
      <c r="D228" s="1" t="e">
        <f>+DATE(#REF!,A228,B228)</f>
        <v>#REF!</v>
      </c>
    </row>
    <row r="229" spans="1:4" x14ac:dyDescent="0.25">
      <c r="A229" s="3">
        <v>6</v>
      </c>
      <c r="B229" s="4">
        <v>37410</v>
      </c>
      <c r="D229" s="1" t="e">
        <f>+DATE(#REF!,A229,B229)</f>
        <v>#REF!</v>
      </c>
    </row>
    <row r="230" spans="1:4" x14ac:dyDescent="0.25">
      <c r="A230" s="3">
        <v>9</v>
      </c>
      <c r="B230" s="4">
        <v>37502</v>
      </c>
      <c r="D230" s="1" t="e">
        <f>+DATE(#REF!,A230,B230)</f>
        <v>#REF!</v>
      </c>
    </row>
    <row r="231" spans="1:4" x14ac:dyDescent="0.25">
      <c r="A231" s="3">
        <v>7</v>
      </c>
      <c r="B231" s="4">
        <v>37090</v>
      </c>
      <c r="D231" s="1" t="e">
        <f>+DATE(#REF!,A231,B231)</f>
        <v>#REF!</v>
      </c>
    </row>
    <row r="232" spans="1:4" x14ac:dyDescent="0.25">
      <c r="A232" s="3">
        <v>4</v>
      </c>
      <c r="B232" s="4">
        <v>36996</v>
      </c>
      <c r="D232" s="1" t="e">
        <f>+DATE(#REF!,A232,B232)</f>
        <v>#REF!</v>
      </c>
    </row>
    <row r="233" spans="1:4" x14ac:dyDescent="0.25">
      <c r="A233" s="3">
        <v>11</v>
      </c>
      <c r="B233" s="4">
        <v>37221</v>
      </c>
      <c r="D233" s="1" t="e">
        <f>+DATE(#REF!,A233,B233)</f>
        <v>#REF!</v>
      </c>
    </row>
    <row r="234" spans="1:4" x14ac:dyDescent="0.25">
      <c r="A234" s="3">
        <v>1</v>
      </c>
      <c r="B234" s="4">
        <v>37284</v>
      </c>
      <c r="D234" s="1" t="e">
        <f>+DATE(#REF!,A234,B234)</f>
        <v>#REF!</v>
      </c>
    </row>
    <row r="235" spans="1:4" x14ac:dyDescent="0.25">
      <c r="A235" s="3">
        <v>4</v>
      </c>
      <c r="B235" s="4">
        <v>37010</v>
      </c>
      <c r="D235" s="1" t="e">
        <f>+DATE(#REF!,A235,B235)</f>
        <v>#REF!</v>
      </c>
    </row>
    <row r="236" spans="1:4" x14ac:dyDescent="0.25">
      <c r="A236" s="3">
        <v>5</v>
      </c>
      <c r="B236" s="4">
        <v>36675</v>
      </c>
      <c r="D236" s="1" t="e">
        <f>+DATE(#REF!,A236,B236)</f>
        <v>#REF!</v>
      </c>
    </row>
    <row r="237" spans="1:4" x14ac:dyDescent="0.25">
      <c r="A237" s="3">
        <v>7</v>
      </c>
      <c r="B237" s="4">
        <v>36715</v>
      </c>
      <c r="D237" s="1" t="e">
        <f>+DATE(#REF!,A237,B237)</f>
        <v>#REF!</v>
      </c>
    </row>
    <row r="238" spans="1:4" x14ac:dyDescent="0.25">
      <c r="A238" s="3">
        <v>1</v>
      </c>
      <c r="B238" s="4">
        <v>36920</v>
      </c>
      <c r="D238" s="1" t="e">
        <f>+DATE(#REF!,A238,B238)</f>
        <v>#REF!</v>
      </c>
    </row>
    <row r="239" spans="1:4" x14ac:dyDescent="0.25">
      <c r="A239" s="3">
        <v>11</v>
      </c>
      <c r="B239" s="4">
        <v>35755</v>
      </c>
      <c r="D239" s="1" t="e">
        <f>+DATE(#REF!,A239,B239)</f>
        <v>#REF!</v>
      </c>
    </row>
    <row r="240" spans="1:4" x14ac:dyDescent="0.25">
      <c r="A240" s="3">
        <v>2</v>
      </c>
      <c r="B240" s="4">
        <v>35849</v>
      </c>
      <c r="D240" s="1" t="e">
        <f>+DATE(#REF!,A240,B240)</f>
        <v>#REF!</v>
      </c>
    </row>
    <row r="241" spans="1:4" x14ac:dyDescent="0.25">
      <c r="A241" s="3">
        <v>12</v>
      </c>
      <c r="B241" s="4">
        <v>35781</v>
      </c>
      <c r="D241" s="1" t="e">
        <f>+DATE(#REF!,A241,B241)</f>
        <v>#REF!</v>
      </c>
    </row>
    <row r="242" spans="1:4" x14ac:dyDescent="0.25">
      <c r="A242" s="3">
        <v>9</v>
      </c>
      <c r="B242" s="4">
        <v>37146</v>
      </c>
      <c r="D242" s="1" t="e">
        <f>+DATE(#REF!,A242,B242)</f>
        <v>#REF!</v>
      </c>
    </row>
    <row r="243" spans="1:4" x14ac:dyDescent="0.25">
      <c r="A243" s="3">
        <v>7</v>
      </c>
      <c r="B243" s="4">
        <v>35256</v>
      </c>
      <c r="D243" s="1" t="e">
        <f>+DATE(#REF!,A243,B243)</f>
        <v>#REF!</v>
      </c>
    </row>
    <row r="244" spans="1:4" x14ac:dyDescent="0.25">
      <c r="A244" s="3">
        <v>1</v>
      </c>
      <c r="B244" s="4">
        <v>36918</v>
      </c>
      <c r="D244" s="1" t="e">
        <f>+DATE(#REF!,A244,B244)</f>
        <v>#REF!</v>
      </c>
    </row>
    <row r="245" spans="1:4" x14ac:dyDescent="0.25">
      <c r="A245" s="3">
        <v>4</v>
      </c>
      <c r="B245" s="4">
        <v>37363</v>
      </c>
      <c r="D245" s="1" t="e">
        <f>+DATE(#REF!,A245,B245)</f>
        <v>#REF!</v>
      </c>
    </row>
    <row r="246" spans="1:4" x14ac:dyDescent="0.25">
      <c r="A246" s="3">
        <v>9</v>
      </c>
      <c r="B246" s="4">
        <v>37146</v>
      </c>
      <c r="D246" s="1" t="e">
        <f>+DATE(#REF!,A246,B246)</f>
        <v>#REF!</v>
      </c>
    </row>
    <row r="247" spans="1:4" x14ac:dyDescent="0.25">
      <c r="A247" s="3">
        <v>11</v>
      </c>
      <c r="B247" s="4">
        <v>35386</v>
      </c>
      <c r="D247" s="1" t="e">
        <f>+DATE(#REF!,A247,B247)</f>
        <v>#REF!</v>
      </c>
    </row>
    <row r="248" spans="1:4" x14ac:dyDescent="0.25">
      <c r="A248" s="3">
        <v>4</v>
      </c>
      <c r="B248" s="4">
        <v>36259</v>
      </c>
      <c r="D248" s="1" t="e">
        <f>+DATE(#REF!,A248,B248)</f>
        <v>#REF!</v>
      </c>
    </row>
    <row r="249" spans="1:4" x14ac:dyDescent="0.25">
      <c r="A249" s="3">
        <v>8</v>
      </c>
      <c r="B249" s="4">
        <v>36380</v>
      </c>
      <c r="D249" s="1" t="e">
        <f>+DATE(#REF!,A249,B249)</f>
        <v>#REF!</v>
      </c>
    </row>
    <row r="250" spans="1:4" x14ac:dyDescent="0.25">
      <c r="A250" s="3">
        <v>7</v>
      </c>
      <c r="B250" s="4">
        <v>36718</v>
      </c>
      <c r="D250" s="1" t="e">
        <f>+DATE(#REF!,A250,B250)</f>
        <v>#REF!</v>
      </c>
    </row>
    <row r="251" spans="1:4" x14ac:dyDescent="0.25">
      <c r="A251" s="3">
        <v>11</v>
      </c>
      <c r="B251" s="4">
        <v>36845</v>
      </c>
      <c r="D251" s="1" t="e">
        <f>+DATE(#REF!,A251,B251)</f>
        <v>#REF!</v>
      </c>
    </row>
    <row r="252" spans="1:4" x14ac:dyDescent="0.25">
      <c r="A252" s="3">
        <v>7</v>
      </c>
      <c r="B252" s="4">
        <v>35993</v>
      </c>
      <c r="D252" s="1" t="e">
        <f>+DATE(#REF!,A252,B252)</f>
        <v>#REF!</v>
      </c>
    </row>
    <row r="253" spans="1:4" x14ac:dyDescent="0.25">
      <c r="A253" s="3">
        <v>3</v>
      </c>
      <c r="B253" s="4">
        <v>35518</v>
      </c>
      <c r="D253" s="1" t="e">
        <f>+DATE(#REF!,A253,B253)</f>
        <v>#REF!</v>
      </c>
    </row>
    <row r="254" spans="1:4" x14ac:dyDescent="0.25">
      <c r="A254" s="3">
        <v>12</v>
      </c>
      <c r="B254" s="4">
        <v>35777</v>
      </c>
      <c r="D254" s="1" t="e">
        <f>+DATE(#REF!,A254,B254)</f>
        <v>#REF!</v>
      </c>
    </row>
    <row r="255" spans="1:4" x14ac:dyDescent="0.25">
      <c r="A255" s="3">
        <v>7</v>
      </c>
      <c r="B255" s="4">
        <v>36359</v>
      </c>
      <c r="D255" s="1" t="e">
        <f>+DATE(#REF!,A255,B255)</f>
        <v>#REF!</v>
      </c>
    </row>
    <row r="256" spans="1:4" x14ac:dyDescent="0.25">
      <c r="A256" s="3">
        <v>9</v>
      </c>
      <c r="B256" s="4">
        <v>36422</v>
      </c>
      <c r="D256" s="1" t="e">
        <f>+DATE(#REF!,A256,B256)</f>
        <v>#REF!</v>
      </c>
    </row>
    <row r="257" spans="1:4" x14ac:dyDescent="0.25">
      <c r="A257" s="3">
        <v>1</v>
      </c>
      <c r="B257" s="4">
        <v>38381</v>
      </c>
      <c r="D257" s="1" t="e">
        <f>+DATE(#REF!,A257,B257)</f>
        <v>#REF!</v>
      </c>
    </row>
    <row r="258" spans="1:4" x14ac:dyDescent="0.25">
      <c r="A258" s="3">
        <v>8</v>
      </c>
      <c r="B258" s="4">
        <v>36403</v>
      </c>
      <c r="D258" s="1" t="e">
        <f>+DATE(#REF!,A258,B258)</f>
        <v>#REF!</v>
      </c>
    </row>
    <row r="259" spans="1:4" x14ac:dyDescent="0.25">
      <c r="A259" s="3">
        <v>8</v>
      </c>
      <c r="B259" s="4">
        <v>37119</v>
      </c>
      <c r="D259" s="1" t="e">
        <f>+DATE(#REF!,A259,B259)</f>
        <v>#REF!</v>
      </c>
    </row>
    <row r="260" spans="1:4" x14ac:dyDescent="0.25">
      <c r="A260" s="3">
        <v>10</v>
      </c>
      <c r="B260" s="4">
        <v>36095</v>
      </c>
      <c r="D260" s="1" t="e">
        <f>+DATE(#REF!,A260,B260)</f>
        <v>#REF!</v>
      </c>
    </row>
    <row r="261" spans="1:4" x14ac:dyDescent="0.25">
      <c r="A261" s="3">
        <v>4</v>
      </c>
      <c r="B261" s="4">
        <v>36630</v>
      </c>
      <c r="D261" s="1" t="e">
        <f>+DATE(#REF!,A261,B261)</f>
        <v>#REF!</v>
      </c>
    </row>
    <row r="262" spans="1:4" x14ac:dyDescent="0.25">
      <c r="A262" s="3">
        <v>11</v>
      </c>
      <c r="B262" s="4">
        <v>36104</v>
      </c>
      <c r="D262" s="1" t="e">
        <f>+DATE(#REF!,A262,B262)</f>
        <v>#REF!</v>
      </c>
    </row>
    <row r="263" spans="1:4" x14ac:dyDescent="0.25">
      <c r="A263" s="3">
        <v>7</v>
      </c>
      <c r="B263" s="4">
        <v>37078</v>
      </c>
      <c r="D263" s="1" t="e">
        <f>+DATE(#REF!,A263,B263)</f>
        <v>#REF!</v>
      </c>
    </row>
    <row r="264" spans="1:4" x14ac:dyDescent="0.25">
      <c r="A264" s="3">
        <v>1</v>
      </c>
      <c r="B264" s="4">
        <v>36896</v>
      </c>
      <c r="D264" s="1" t="e">
        <f>+DATE(#REF!,A264,B264)</f>
        <v>#REF!</v>
      </c>
    </row>
    <row r="265" spans="1:4" x14ac:dyDescent="0.25">
      <c r="A265" s="3">
        <v>11</v>
      </c>
      <c r="B265" s="4">
        <v>36117</v>
      </c>
      <c r="D265" s="1" t="e">
        <f>+DATE(#REF!,A265,B265)</f>
        <v>#REF!</v>
      </c>
    </row>
    <row r="266" spans="1:4" x14ac:dyDescent="0.25">
      <c r="A266" s="3">
        <v>10</v>
      </c>
      <c r="B266" s="4">
        <v>36811</v>
      </c>
      <c r="D266" s="1" t="e">
        <f>+DATE(#REF!,A266,B266)</f>
        <v>#REF!</v>
      </c>
    </row>
    <row r="267" spans="1:4" x14ac:dyDescent="0.25">
      <c r="A267" s="3">
        <v>1</v>
      </c>
      <c r="B267" s="4">
        <v>36548</v>
      </c>
      <c r="D267" s="1" t="e">
        <f>+DATE(#REF!,A267,B267)</f>
        <v>#REF!</v>
      </c>
    </row>
    <row r="268" spans="1:4" x14ac:dyDescent="0.25">
      <c r="A268" s="3">
        <v>11</v>
      </c>
      <c r="B268" s="4">
        <v>36833</v>
      </c>
      <c r="D268" s="1" t="e">
        <f>+DATE(#REF!,A268,B268)</f>
        <v>#REF!</v>
      </c>
    </row>
    <row r="269" spans="1:4" x14ac:dyDescent="0.25">
      <c r="A269" s="3">
        <v>2</v>
      </c>
      <c r="B269" s="4">
        <v>36934</v>
      </c>
      <c r="D269" s="1" t="e">
        <f>+DATE(#REF!,A269,B269)</f>
        <v>#REF!</v>
      </c>
    </row>
    <row r="270" spans="1:4" x14ac:dyDescent="0.25">
      <c r="A270" s="3">
        <v>5</v>
      </c>
      <c r="B270" s="4">
        <v>37042</v>
      </c>
      <c r="D270" s="1" t="e">
        <f>+DATE(#REF!,A270,B270)</f>
        <v>#REF!</v>
      </c>
    </row>
    <row r="271" spans="1:4" x14ac:dyDescent="0.25">
      <c r="A271" s="3">
        <v>1</v>
      </c>
      <c r="B271" s="4">
        <v>36894</v>
      </c>
      <c r="D271" s="1" t="e">
        <f>+DATE(#REF!,A271,B271)</f>
        <v>#REF!</v>
      </c>
    </row>
    <row r="272" spans="1:4" x14ac:dyDescent="0.25">
      <c r="A272" s="3">
        <v>10</v>
      </c>
      <c r="B272" s="4">
        <v>37180</v>
      </c>
      <c r="D272" s="1" t="e">
        <f>+DATE(#REF!,A272,B272)</f>
        <v>#REF!</v>
      </c>
    </row>
    <row r="273" spans="1:4" x14ac:dyDescent="0.25">
      <c r="A273" s="3">
        <v>6</v>
      </c>
      <c r="B273" s="4">
        <v>36328</v>
      </c>
      <c r="D273" s="1" t="e">
        <f>+DATE(#REF!,A273,B273)</f>
        <v>#REF!</v>
      </c>
    </row>
    <row r="274" spans="1:4" x14ac:dyDescent="0.25">
      <c r="A274" s="3">
        <v>11</v>
      </c>
      <c r="B274" s="4">
        <v>36105</v>
      </c>
      <c r="D274" s="1" t="e">
        <f>+DATE(#REF!,A274,B274)</f>
        <v>#REF!</v>
      </c>
    </row>
    <row r="275" spans="1:4" x14ac:dyDescent="0.25">
      <c r="A275" s="3">
        <v>8</v>
      </c>
      <c r="B275" s="4">
        <v>36384</v>
      </c>
      <c r="D275" s="1" t="e">
        <f>+DATE(#REF!,A275,B275)</f>
        <v>#REF!</v>
      </c>
    </row>
    <row r="276" spans="1:4" x14ac:dyDescent="0.25">
      <c r="A276" s="3">
        <v>3</v>
      </c>
      <c r="B276" s="4">
        <v>35877</v>
      </c>
      <c r="D276" s="1" t="e">
        <f>+DATE(#REF!,A276,B276)</f>
        <v>#REF!</v>
      </c>
    </row>
    <row r="277" spans="1:4" x14ac:dyDescent="0.25">
      <c r="A277" s="3">
        <v>12</v>
      </c>
      <c r="B277" s="4">
        <v>36148</v>
      </c>
      <c r="D277" s="1" t="e">
        <f>+DATE(#REF!,A277,B277)</f>
        <v>#REF!</v>
      </c>
    </row>
    <row r="278" spans="1:4" x14ac:dyDescent="0.25">
      <c r="A278" s="3">
        <v>11</v>
      </c>
      <c r="B278" s="4">
        <v>36491</v>
      </c>
      <c r="D278" s="1" t="e">
        <f>+DATE(#REF!,A278,B278)</f>
        <v>#REF!</v>
      </c>
    </row>
    <row r="279" spans="1:4" x14ac:dyDescent="0.25">
      <c r="A279" s="3">
        <v>5</v>
      </c>
      <c r="B279" s="4">
        <v>36675</v>
      </c>
      <c r="D279" s="1" t="e">
        <f>+DATE(#REF!,A279,B279)</f>
        <v>#REF!</v>
      </c>
    </row>
    <row r="280" spans="1:4" x14ac:dyDescent="0.25">
      <c r="A280" s="3">
        <v>11</v>
      </c>
      <c r="B280" s="4">
        <v>37589</v>
      </c>
      <c r="D280" s="1" t="e">
        <f>+DATE(#REF!,A280,B280)</f>
        <v>#REF!</v>
      </c>
    </row>
    <row r="281" spans="1:4" x14ac:dyDescent="0.25">
      <c r="A281" s="3">
        <v>1</v>
      </c>
      <c r="B281" s="4">
        <v>36170</v>
      </c>
      <c r="D281" s="1" t="e">
        <f>+DATE(#REF!,A281,B281)</f>
        <v>#REF!</v>
      </c>
    </row>
    <row r="282" spans="1:4" x14ac:dyDescent="0.25">
      <c r="A282" s="3">
        <v>1</v>
      </c>
      <c r="B282" s="4">
        <v>36170</v>
      </c>
      <c r="D282" s="1" t="e">
        <f>+DATE(#REF!,A282,B282)</f>
        <v>#REF!</v>
      </c>
    </row>
    <row r="283" spans="1:4" x14ac:dyDescent="0.25">
      <c r="A283" s="3">
        <v>5</v>
      </c>
      <c r="B283" s="4">
        <v>36291</v>
      </c>
      <c r="D283" s="1" t="e">
        <f>+DATE(#REF!,A283,B283)</f>
        <v>#REF!</v>
      </c>
    </row>
    <row r="284" spans="1:4" x14ac:dyDescent="0.25">
      <c r="A284" s="3">
        <v>1</v>
      </c>
      <c r="B284" s="4">
        <v>36531</v>
      </c>
      <c r="D284" s="1" t="e">
        <f>+DATE(#REF!,A284,B284)</f>
        <v>#REF!</v>
      </c>
    </row>
    <row r="285" spans="1:4" x14ac:dyDescent="0.25">
      <c r="A285" s="3">
        <v>1</v>
      </c>
      <c r="B285" s="4">
        <v>36536</v>
      </c>
      <c r="D285" s="1" t="e">
        <f>+DATE(#REF!,A285,B285)</f>
        <v>#REF!</v>
      </c>
    </row>
    <row r="286" spans="1:4" x14ac:dyDescent="0.25">
      <c r="A286" s="3">
        <v>1</v>
      </c>
      <c r="B286" s="4">
        <v>36546</v>
      </c>
      <c r="D286" s="1" t="e">
        <f>+DATE(#REF!,A286,B286)</f>
        <v>#REF!</v>
      </c>
    </row>
    <row r="287" spans="1:4" x14ac:dyDescent="0.25">
      <c r="A287" s="3">
        <v>5</v>
      </c>
      <c r="B287" s="4">
        <v>37019</v>
      </c>
      <c r="D287" s="1" t="e">
        <f>+DATE(#REF!,A287,B287)</f>
        <v>#REF!</v>
      </c>
    </row>
    <row r="288" spans="1:4" x14ac:dyDescent="0.25">
      <c r="A288" s="3">
        <v>5</v>
      </c>
      <c r="B288" s="4">
        <v>36661</v>
      </c>
      <c r="D288" s="1" t="e">
        <f>+DATE(#REF!,A288,B288)</f>
        <v>#REF!</v>
      </c>
    </row>
    <row r="289" spans="1:4" x14ac:dyDescent="0.25">
      <c r="A289" s="3">
        <v>9</v>
      </c>
      <c r="B289" s="4">
        <v>37874</v>
      </c>
      <c r="D289" s="1" t="e">
        <f>+DATE(#REF!,A289,B289)</f>
        <v>#REF!</v>
      </c>
    </row>
    <row r="290" spans="1:4" x14ac:dyDescent="0.25">
      <c r="A290" s="3">
        <v>6</v>
      </c>
      <c r="B290" s="4">
        <v>37411</v>
      </c>
      <c r="D290" s="1" t="e">
        <f>+DATE(#REF!,A290,B290)</f>
        <v>#REF!</v>
      </c>
    </row>
    <row r="291" spans="1:4" x14ac:dyDescent="0.25">
      <c r="A291" s="3">
        <v>5</v>
      </c>
      <c r="B291" s="4">
        <v>36657</v>
      </c>
      <c r="D291" s="1" t="e">
        <f>+DATE(#REF!,A291,B291)</f>
        <v>#REF!</v>
      </c>
    </row>
    <row r="292" spans="1:4" x14ac:dyDescent="0.25">
      <c r="A292" s="3">
        <v>6</v>
      </c>
      <c r="B292" s="4">
        <v>37786</v>
      </c>
      <c r="D292" s="1" t="e">
        <f>+DATE(#REF!,A292,B292)</f>
        <v>#REF!</v>
      </c>
    </row>
    <row r="293" spans="1:4" x14ac:dyDescent="0.25">
      <c r="A293" s="3">
        <v>5</v>
      </c>
      <c r="B293" s="4">
        <v>36657</v>
      </c>
      <c r="D293" s="1" t="e">
        <f>+DATE(#REF!,A293,B293)</f>
        <v>#REF!</v>
      </c>
    </row>
    <row r="294" spans="1:4" x14ac:dyDescent="0.25">
      <c r="A294" s="3">
        <v>3</v>
      </c>
      <c r="B294" s="4">
        <v>36955</v>
      </c>
      <c r="D294" s="1" t="e">
        <f>+DATE(#REF!,A294,B294)</f>
        <v>#REF!</v>
      </c>
    </row>
    <row r="295" spans="1:4" x14ac:dyDescent="0.25">
      <c r="A295" s="3">
        <v>5</v>
      </c>
      <c r="B295" s="4">
        <v>37391</v>
      </c>
      <c r="D295" s="1" t="e">
        <f>+DATE(#REF!,A295,B295)</f>
        <v>#REF!</v>
      </c>
    </row>
    <row r="296" spans="1:4" x14ac:dyDescent="0.25">
      <c r="A296" s="3">
        <v>6</v>
      </c>
      <c r="B296" s="4">
        <v>37422</v>
      </c>
      <c r="D296" s="1" t="e">
        <f>+DATE(#REF!,A296,B296)</f>
        <v>#REF!</v>
      </c>
    </row>
    <row r="297" spans="1:4" x14ac:dyDescent="0.25">
      <c r="A297" s="3">
        <v>10</v>
      </c>
      <c r="B297" s="4">
        <v>37549</v>
      </c>
      <c r="D297" s="1" t="e">
        <f>+DATE(#REF!,A297,B297)</f>
        <v>#REF!</v>
      </c>
    </row>
    <row r="298" spans="1:4" x14ac:dyDescent="0.25">
      <c r="A298" s="3">
        <v>7</v>
      </c>
      <c r="B298" s="4">
        <v>37806</v>
      </c>
      <c r="D298" s="1" t="e">
        <f>+DATE(#REF!,A298,B298)</f>
        <v>#REF!</v>
      </c>
    </row>
    <row r="299" spans="1:4" x14ac:dyDescent="0.25">
      <c r="A299" s="3">
        <v>3</v>
      </c>
      <c r="B299" s="4">
        <v>38077</v>
      </c>
      <c r="D299" s="1" t="e">
        <f>+DATE(#REF!,A299,B299)</f>
        <v>#REF!</v>
      </c>
    </row>
    <row r="300" spans="1:4" x14ac:dyDescent="0.25">
      <c r="A300" s="3">
        <v>4</v>
      </c>
      <c r="B300" s="4">
        <v>38460</v>
      </c>
      <c r="D300" s="1" t="e">
        <f>+DATE(#REF!,A300,B300)</f>
        <v>#REF!</v>
      </c>
    </row>
    <row r="301" spans="1:4" x14ac:dyDescent="0.25">
      <c r="A301" s="3">
        <v>7</v>
      </c>
      <c r="B301" s="4">
        <v>38542</v>
      </c>
      <c r="D301" s="1" t="e">
        <f>+DATE(#REF!,A301,B301)</f>
        <v>#REF!</v>
      </c>
    </row>
    <row r="302" spans="1:4" x14ac:dyDescent="0.25">
      <c r="A302" s="3">
        <v>5</v>
      </c>
      <c r="B302" s="4">
        <v>36667</v>
      </c>
      <c r="D302" s="1" t="e">
        <f>+DATE(#REF!,A302,B302)</f>
        <v>#REF!</v>
      </c>
    </row>
    <row r="303" spans="1:4" x14ac:dyDescent="0.25">
      <c r="A303" s="3">
        <v>6</v>
      </c>
      <c r="B303" s="4">
        <v>36687</v>
      </c>
      <c r="D303" s="1" t="e">
        <f>+DATE(#REF!,A303,B303)</f>
        <v>#REF!</v>
      </c>
    </row>
    <row r="304" spans="1:4" x14ac:dyDescent="0.25">
      <c r="A304" s="3">
        <v>8</v>
      </c>
      <c r="B304" s="4">
        <v>36764</v>
      </c>
      <c r="D304" s="1" t="e">
        <f>+DATE(#REF!,A304,B304)</f>
        <v>#REF!</v>
      </c>
    </row>
    <row r="305" spans="1:4" x14ac:dyDescent="0.25">
      <c r="A305" s="3">
        <v>9</v>
      </c>
      <c r="B305" s="4">
        <v>36775</v>
      </c>
      <c r="D305" s="1" t="e">
        <f>+DATE(#REF!,A305,B305)</f>
        <v>#REF!</v>
      </c>
    </row>
    <row r="306" spans="1:4" x14ac:dyDescent="0.25">
      <c r="A306" s="3">
        <v>12</v>
      </c>
      <c r="B306" s="4">
        <v>36877</v>
      </c>
      <c r="D306" s="1" t="e">
        <f>+DATE(#REF!,A306,B306)</f>
        <v>#REF!</v>
      </c>
    </row>
    <row r="307" spans="1:4" x14ac:dyDescent="0.25">
      <c r="A307" s="3">
        <v>4</v>
      </c>
      <c r="B307" s="4">
        <v>37005</v>
      </c>
      <c r="D307" s="1" t="e">
        <f>+DATE(#REF!,A307,B307)</f>
        <v>#REF!</v>
      </c>
    </row>
    <row r="308" spans="1:4" x14ac:dyDescent="0.25">
      <c r="A308" s="3">
        <v>6</v>
      </c>
      <c r="B308" s="4">
        <v>37070</v>
      </c>
      <c r="D308" s="1" t="e">
        <f>+DATE(#REF!,A308,B308)</f>
        <v>#REF!</v>
      </c>
    </row>
    <row r="309" spans="1:4" x14ac:dyDescent="0.25">
      <c r="A309" s="3">
        <v>6</v>
      </c>
      <c r="B309" s="4">
        <v>37070</v>
      </c>
      <c r="D309" s="1" t="e">
        <f>+DATE(#REF!,A309,B309)</f>
        <v>#REF!</v>
      </c>
    </row>
    <row r="310" spans="1:4" x14ac:dyDescent="0.25">
      <c r="A310" s="3">
        <v>7</v>
      </c>
      <c r="B310" s="4">
        <v>36342</v>
      </c>
      <c r="D310" s="1" t="e">
        <f>+DATE(#REF!,A310,B310)</f>
        <v>#REF!</v>
      </c>
    </row>
    <row r="311" spans="1:4" x14ac:dyDescent="0.25">
      <c r="A311" s="3">
        <v>4</v>
      </c>
      <c r="B311" s="4">
        <v>36617</v>
      </c>
      <c r="D311" s="1" t="e">
        <f>+DATE(#REF!,A311,B311)</f>
        <v>#REF!</v>
      </c>
    </row>
    <row r="312" spans="1:4" x14ac:dyDescent="0.25">
      <c r="A312" s="3">
        <v>9</v>
      </c>
      <c r="B312" s="4">
        <v>37149</v>
      </c>
      <c r="D312" s="1" t="e">
        <f>+DATE(#REF!,A312,B312)</f>
        <v>#REF!</v>
      </c>
    </row>
    <row r="313" spans="1:4" x14ac:dyDescent="0.25">
      <c r="A313" s="3">
        <v>7</v>
      </c>
      <c r="B313" s="4">
        <v>37088</v>
      </c>
      <c r="D313" s="1" t="e">
        <f>+DATE(#REF!,A313,B313)</f>
        <v>#REF!</v>
      </c>
    </row>
    <row r="314" spans="1:4" x14ac:dyDescent="0.25">
      <c r="A314" s="3">
        <v>1</v>
      </c>
      <c r="B314" s="4">
        <v>37628</v>
      </c>
      <c r="D314" s="1" t="e">
        <f>+DATE(#REF!,A314,B314)</f>
        <v>#REF!</v>
      </c>
    </row>
    <row r="315" spans="1:4" x14ac:dyDescent="0.25">
      <c r="A315" s="3">
        <v>1</v>
      </c>
      <c r="B315" s="4">
        <v>37646</v>
      </c>
      <c r="D315" s="1" t="e">
        <f>+DATE(#REF!,A315,B315)</f>
        <v>#REF!</v>
      </c>
    </row>
    <row r="316" spans="1:4" x14ac:dyDescent="0.25">
      <c r="A316" s="3">
        <v>10</v>
      </c>
      <c r="B316" s="4">
        <v>37190</v>
      </c>
      <c r="D316" s="1" t="e">
        <f>+DATE(#REF!,A316,B316)</f>
        <v>#REF!</v>
      </c>
    </row>
    <row r="317" spans="1:4" x14ac:dyDescent="0.25">
      <c r="A317" s="3">
        <v>7</v>
      </c>
      <c r="B317" s="4">
        <v>35261</v>
      </c>
      <c r="D317" s="1" t="e">
        <f>+DATE(#REF!,A317,B317)</f>
        <v>#REF!</v>
      </c>
    </row>
    <row r="318" spans="1:4" x14ac:dyDescent="0.25">
      <c r="A318" s="3">
        <v>10</v>
      </c>
      <c r="B318" s="4">
        <v>36804</v>
      </c>
      <c r="D318" s="1" t="e">
        <f>+DATE(#REF!,A318,B318)</f>
        <v>#REF!</v>
      </c>
    </row>
    <row r="319" spans="1:4" x14ac:dyDescent="0.25">
      <c r="A319" s="3">
        <v>3</v>
      </c>
      <c r="B319" s="4">
        <v>37346</v>
      </c>
      <c r="D319" s="1" t="e">
        <f>+DATE(#REF!,A319,B319)</f>
        <v>#REF!</v>
      </c>
    </row>
    <row r="320" spans="1:4" x14ac:dyDescent="0.25">
      <c r="A320" s="3">
        <v>2</v>
      </c>
      <c r="B320" s="4">
        <v>37663</v>
      </c>
      <c r="D320" s="1" t="e">
        <f>+DATE(#REF!,A320,B320)</f>
        <v>#REF!</v>
      </c>
    </row>
    <row r="321" spans="1:4" x14ac:dyDescent="0.25">
      <c r="A321" s="3">
        <v>7</v>
      </c>
      <c r="B321" s="4">
        <v>35261</v>
      </c>
      <c r="D321" s="1" t="e">
        <f>+DATE(#REF!,A321,B321)</f>
        <v>#REF!</v>
      </c>
    </row>
    <row r="322" spans="1:4" x14ac:dyDescent="0.25">
      <c r="A322" s="3">
        <v>8</v>
      </c>
      <c r="B322" s="4">
        <v>37122</v>
      </c>
      <c r="D322" s="1" t="e">
        <f>+DATE(#REF!,A322,B322)</f>
        <v>#REF!</v>
      </c>
    </row>
    <row r="323" spans="1:4" x14ac:dyDescent="0.25">
      <c r="A323" s="3">
        <v>3</v>
      </c>
      <c r="B323" s="4">
        <v>38419</v>
      </c>
      <c r="D323" s="1" t="e">
        <f>+DATE(#REF!,A323,B323)</f>
        <v>#REF!</v>
      </c>
    </row>
    <row r="324" spans="1:4" x14ac:dyDescent="0.25">
      <c r="A324" s="3">
        <v>1</v>
      </c>
      <c r="B324" s="4">
        <v>34716</v>
      </c>
      <c r="D324" s="1" t="e">
        <f>+DATE(#REF!,A324,B324)</f>
        <v>#REF!</v>
      </c>
    </row>
    <row r="325" spans="1:4" x14ac:dyDescent="0.25">
      <c r="A325" s="3">
        <v>8</v>
      </c>
      <c r="B325" s="4">
        <v>36391</v>
      </c>
      <c r="D325" s="1" t="e">
        <f>+DATE(#REF!,A325,B325)</f>
        <v>#REF!</v>
      </c>
    </row>
    <row r="326" spans="1:4" x14ac:dyDescent="0.25">
      <c r="A326" s="3">
        <v>2</v>
      </c>
      <c r="B326" s="4">
        <v>36562</v>
      </c>
      <c r="D326" s="1" t="e">
        <f>+DATE(#REF!,A326,B326)</f>
        <v>#REF!</v>
      </c>
    </row>
    <row r="327" spans="1:4" x14ac:dyDescent="0.25">
      <c r="A327" s="3">
        <v>6</v>
      </c>
      <c r="B327" s="4">
        <v>36314</v>
      </c>
      <c r="D327" s="1" t="e">
        <f>+DATE(#REF!,A327,B327)</f>
        <v>#REF!</v>
      </c>
    </row>
    <row r="328" spans="1:4" x14ac:dyDescent="0.25">
      <c r="A328" s="3">
        <v>5</v>
      </c>
      <c r="B328" s="4">
        <v>35579</v>
      </c>
      <c r="D328" s="1" t="e">
        <f>+DATE(#REF!,A328,B328)</f>
        <v>#REF!</v>
      </c>
    </row>
    <row r="329" spans="1:4" x14ac:dyDescent="0.25">
      <c r="A329" s="3">
        <v>7</v>
      </c>
      <c r="B329" s="4">
        <v>36715</v>
      </c>
      <c r="D329" s="1" t="e">
        <f>+DATE(#REF!,A329,B329)</f>
        <v>#REF!</v>
      </c>
    </row>
    <row r="330" spans="1:4" x14ac:dyDescent="0.25">
      <c r="A330" s="3">
        <v>8</v>
      </c>
      <c r="B330" s="4">
        <v>34923</v>
      </c>
      <c r="D330" s="1" t="e">
        <f>+DATE(#REF!,A330,B330)</f>
        <v>#REF!</v>
      </c>
    </row>
    <row r="331" spans="1:4" x14ac:dyDescent="0.25">
      <c r="A331" s="3">
        <v>9</v>
      </c>
      <c r="B331" s="4">
        <v>34956</v>
      </c>
      <c r="D331" s="1" t="e">
        <f>+DATE(#REF!,A331,B331)</f>
        <v>#REF!</v>
      </c>
    </row>
    <row r="332" spans="1:4" x14ac:dyDescent="0.25">
      <c r="A332" s="3">
        <v>4</v>
      </c>
      <c r="B332" s="4">
        <v>35158</v>
      </c>
      <c r="D332" s="1" t="e">
        <f>+DATE(#REF!,A332,B332)</f>
        <v>#REF!</v>
      </c>
    </row>
    <row r="333" spans="1:4" x14ac:dyDescent="0.25">
      <c r="A333" s="3">
        <v>5</v>
      </c>
      <c r="B333" s="4">
        <v>35943</v>
      </c>
      <c r="D333" s="1" t="e">
        <f>+DATE(#REF!,A333,B333)</f>
        <v>#REF!</v>
      </c>
    </row>
    <row r="334" spans="1:4" x14ac:dyDescent="0.25">
      <c r="A334" s="3">
        <v>6</v>
      </c>
      <c r="B334" s="4">
        <v>34872</v>
      </c>
      <c r="D334" s="1" t="e">
        <f>+DATE(#REF!,A334,B334)</f>
        <v>#REF!</v>
      </c>
    </row>
    <row r="335" spans="1:4" x14ac:dyDescent="0.25">
      <c r="A335" s="3">
        <v>1</v>
      </c>
      <c r="B335" s="4">
        <v>36168</v>
      </c>
      <c r="D335" s="1" t="e">
        <f>+DATE(#REF!,A335,B335)</f>
        <v>#REF!</v>
      </c>
    </row>
    <row r="336" spans="1:4" x14ac:dyDescent="0.25">
      <c r="A336" s="3">
        <v>1</v>
      </c>
      <c r="B336" s="4">
        <v>36168</v>
      </c>
      <c r="D336" s="1" t="e">
        <f>+DATE(#REF!,A336,B336)</f>
        <v>#REF!</v>
      </c>
    </row>
    <row r="337" spans="1:4" x14ac:dyDescent="0.25">
      <c r="A337" s="3">
        <v>9</v>
      </c>
      <c r="B337" s="4">
        <v>35336</v>
      </c>
      <c r="D337" s="1" t="e">
        <f>+DATE(#REF!,A337,B337)</f>
        <v>#REF!</v>
      </c>
    </row>
    <row r="338" spans="1:4" x14ac:dyDescent="0.25">
      <c r="A338" s="3">
        <v>2</v>
      </c>
      <c r="B338" s="4">
        <v>36575</v>
      </c>
      <c r="D338" s="1" t="e">
        <f>+DATE(#REF!,A338,B338)</f>
        <v>#REF!</v>
      </c>
    </row>
    <row r="339" spans="1:4" x14ac:dyDescent="0.25">
      <c r="A339" s="3">
        <v>7</v>
      </c>
      <c r="B339" s="4">
        <v>34894</v>
      </c>
      <c r="D339" s="1" t="e">
        <f>+DATE(#REF!,A339,B339)</f>
        <v>#REF!</v>
      </c>
    </row>
    <row r="340" spans="1:4" x14ac:dyDescent="0.25">
      <c r="A340" s="3">
        <v>7</v>
      </c>
      <c r="B340" s="4">
        <v>36360</v>
      </c>
      <c r="D340" s="1" t="e">
        <f>+DATE(#REF!,A340,B340)</f>
        <v>#REF!</v>
      </c>
    </row>
    <row r="341" spans="1:4" x14ac:dyDescent="0.25">
      <c r="A341" s="3">
        <v>5</v>
      </c>
      <c r="B341" s="4">
        <v>36299</v>
      </c>
      <c r="D341" s="1" t="e">
        <f>+DATE(#REF!,A341,B341)</f>
        <v>#REF!</v>
      </c>
    </row>
    <row r="342" spans="1:4" x14ac:dyDescent="0.25">
      <c r="A342" s="3">
        <v>8</v>
      </c>
      <c r="B342" s="4">
        <v>36382</v>
      </c>
      <c r="D342" s="1" t="e">
        <f>+DATE(#REF!,A342,B342)</f>
        <v>#REF!</v>
      </c>
    </row>
    <row r="343" spans="1:4" x14ac:dyDescent="0.25">
      <c r="A343" s="3">
        <v>8</v>
      </c>
      <c r="B343" s="4">
        <v>36746</v>
      </c>
      <c r="D343" s="1" t="e">
        <f>+DATE(#REF!,A343,B343)</f>
        <v>#REF!</v>
      </c>
    </row>
    <row r="344" spans="1:4" x14ac:dyDescent="0.25">
      <c r="A344" s="3">
        <v>5</v>
      </c>
      <c r="B344" s="4">
        <v>37384</v>
      </c>
      <c r="D344" s="1" t="e">
        <f>+DATE(#REF!,A344,B344)</f>
        <v>#REF!</v>
      </c>
    </row>
    <row r="345" spans="1:4" x14ac:dyDescent="0.25">
      <c r="A345" s="3">
        <v>5</v>
      </c>
      <c r="B345" s="4">
        <v>37384</v>
      </c>
      <c r="D345" s="1" t="e">
        <f>+DATE(#REF!,A345,B345)</f>
        <v>#REF!</v>
      </c>
    </row>
    <row r="346" spans="1:4" x14ac:dyDescent="0.25">
      <c r="A346" s="3">
        <v>3</v>
      </c>
      <c r="B346" s="4">
        <v>37323</v>
      </c>
      <c r="D346" s="1" t="e">
        <f>+DATE(#REF!,A346,B346)</f>
        <v>#REF!</v>
      </c>
    </row>
    <row r="347" spans="1:4" x14ac:dyDescent="0.25">
      <c r="A347" s="3">
        <v>3</v>
      </c>
      <c r="B347" s="4">
        <v>37323</v>
      </c>
      <c r="D347" s="1" t="e">
        <f>+DATE(#REF!,A347,B347)</f>
        <v>#REF!</v>
      </c>
    </row>
    <row r="348" spans="1:4" x14ac:dyDescent="0.25">
      <c r="A348" s="3">
        <v>6</v>
      </c>
      <c r="B348" s="4">
        <v>36319</v>
      </c>
      <c r="D348" s="1" t="e">
        <f>+DATE(#REF!,A348,B348)</f>
        <v>#REF!</v>
      </c>
    </row>
    <row r="349" spans="1:4" x14ac:dyDescent="0.25">
      <c r="A349" s="3">
        <v>7</v>
      </c>
      <c r="B349" s="4">
        <v>36349</v>
      </c>
      <c r="D349" s="1" t="e">
        <f>+DATE(#REF!,A349,B349)</f>
        <v>#REF!</v>
      </c>
    </row>
    <row r="350" spans="1:4" x14ac:dyDescent="0.25">
      <c r="A350" s="3">
        <v>4</v>
      </c>
      <c r="B350" s="4">
        <v>36619</v>
      </c>
      <c r="D350" s="1" t="e">
        <f>+DATE(#REF!,A350,B350)</f>
        <v>#REF!</v>
      </c>
    </row>
    <row r="351" spans="1:4" x14ac:dyDescent="0.25">
      <c r="A351" s="3">
        <v>9</v>
      </c>
      <c r="B351" s="4">
        <v>36419</v>
      </c>
      <c r="D351" s="1" t="e">
        <f>+DATE(#REF!,A351,B351)</f>
        <v>#REF!</v>
      </c>
    </row>
    <row r="352" spans="1:4" x14ac:dyDescent="0.25">
      <c r="A352" s="3">
        <v>8</v>
      </c>
      <c r="B352" s="4">
        <v>36378</v>
      </c>
      <c r="D352" s="1" t="e">
        <f>+DATE(#REF!,A352,B352)</f>
        <v>#REF!</v>
      </c>
    </row>
    <row r="353" spans="1:4" x14ac:dyDescent="0.25">
      <c r="A353" s="3">
        <v>5</v>
      </c>
      <c r="B353" s="4">
        <v>37029</v>
      </c>
      <c r="D353" s="1" t="e">
        <f>+DATE(#REF!,A353,B353)</f>
        <v>#REF!</v>
      </c>
    </row>
    <row r="354" spans="1:4" x14ac:dyDescent="0.25">
      <c r="A354" s="3">
        <v>4</v>
      </c>
      <c r="B354" s="4">
        <v>37349</v>
      </c>
      <c r="D354" s="1" t="e">
        <f>+DATE(#REF!,A354,B354)</f>
        <v>#REF!</v>
      </c>
    </row>
    <row r="355" spans="1:4" x14ac:dyDescent="0.25">
      <c r="A355" s="3">
        <v>3</v>
      </c>
      <c r="B355" s="4">
        <v>37328</v>
      </c>
      <c r="D355" s="1" t="e">
        <f>+DATE(#REF!,A355,B355)</f>
        <v>#REF!</v>
      </c>
    </row>
    <row r="356" spans="1:4" x14ac:dyDescent="0.25">
      <c r="A356" s="3">
        <v>9</v>
      </c>
      <c r="B356" s="4">
        <v>37502</v>
      </c>
      <c r="D356" s="1" t="e">
        <f>+DATE(#REF!,A356,B356)</f>
        <v>#REF!</v>
      </c>
    </row>
    <row r="357" spans="1:4" x14ac:dyDescent="0.25">
      <c r="A357" s="3">
        <v>12</v>
      </c>
      <c r="B357" s="4">
        <v>37593</v>
      </c>
      <c r="D357" s="1" t="e">
        <f>+DATE(#REF!,A357,B357)</f>
        <v>#REF!</v>
      </c>
    </row>
    <row r="358" spans="1:4" x14ac:dyDescent="0.25">
      <c r="A358" s="3">
        <v>7</v>
      </c>
      <c r="B358" s="4">
        <v>36351</v>
      </c>
      <c r="D358" s="1" t="e">
        <f>+DATE(#REF!,A358,B358)</f>
        <v>#REF!</v>
      </c>
    </row>
    <row r="359" spans="1:4" x14ac:dyDescent="0.25">
      <c r="A359" s="3">
        <v>9</v>
      </c>
      <c r="B359" s="4">
        <v>36783</v>
      </c>
      <c r="D359" s="1" t="e">
        <f>+DATE(#REF!,A359,B359)</f>
        <v>#REF!</v>
      </c>
    </row>
    <row r="360" spans="1:4" x14ac:dyDescent="0.25">
      <c r="A360" s="3">
        <v>10</v>
      </c>
      <c r="B360" s="4">
        <v>37909</v>
      </c>
      <c r="D360" s="1" t="e">
        <f>+DATE(#REF!,A360,B360)</f>
        <v>#REF!</v>
      </c>
    </row>
    <row r="361" spans="1:4" x14ac:dyDescent="0.25">
      <c r="A361" s="3">
        <v>11</v>
      </c>
      <c r="B361" s="4">
        <v>37209</v>
      </c>
      <c r="D361" s="1" t="e">
        <f>+DATE(#REF!,A361,B361)</f>
        <v>#REF!</v>
      </c>
    </row>
    <row r="362" spans="1:4" x14ac:dyDescent="0.25">
      <c r="A362" s="3">
        <v>2</v>
      </c>
      <c r="B362" s="4">
        <v>36572</v>
      </c>
      <c r="D362" s="1" t="e">
        <f>+DATE(#REF!,A362,B362)</f>
        <v>#REF!</v>
      </c>
    </row>
    <row r="363" spans="1:4" x14ac:dyDescent="0.25">
      <c r="A363" s="3">
        <v>2</v>
      </c>
      <c r="B363" s="4">
        <v>36936</v>
      </c>
      <c r="D363" s="1" t="e">
        <f>+DATE(#REF!,A363,B363)</f>
        <v>#REF!</v>
      </c>
    </row>
    <row r="364" spans="1:4" x14ac:dyDescent="0.25">
      <c r="A364" s="3">
        <v>7</v>
      </c>
      <c r="B364" s="4">
        <v>37076</v>
      </c>
      <c r="D364" s="1" t="e">
        <f>+DATE(#REF!,A364,B364)</f>
        <v>#REF!</v>
      </c>
    </row>
    <row r="365" spans="1:4" x14ac:dyDescent="0.25">
      <c r="A365" s="3">
        <v>4</v>
      </c>
      <c r="B365" s="4">
        <v>35156</v>
      </c>
      <c r="D365" s="1" t="e">
        <f>+DATE(#REF!,A365,B365)</f>
        <v>#REF!</v>
      </c>
    </row>
    <row r="366" spans="1:4" x14ac:dyDescent="0.25">
      <c r="A366" s="3">
        <v>12</v>
      </c>
      <c r="B366" s="4">
        <v>36509</v>
      </c>
      <c r="D366" s="1" t="e">
        <f>+DATE(#REF!,A366,B366)</f>
        <v>#REF!</v>
      </c>
    </row>
    <row r="367" spans="1:4" x14ac:dyDescent="0.25">
      <c r="A367" s="3">
        <v>1</v>
      </c>
      <c r="B367" s="4">
        <v>37283</v>
      </c>
      <c r="D367" s="1" t="e">
        <f>+DATE(#REF!,A367,B367)</f>
        <v>#REF!</v>
      </c>
    </row>
    <row r="368" spans="1:4" x14ac:dyDescent="0.25">
      <c r="A368" s="3">
        <v>5</v>
      </c>
      <c r="B368" s="4">
        <v>37381</v>
      </c>
      <c r="D368" s="1" t="e">
        <f>+DATE(#REF!,A368,B368)</f>
        <v>#REF!</v>
      </c>
    </row>
    <row r="369" spans="1:4" x14ac:dyDescent="0.25">
      <c r="A369" s="3">
        <v>12</v>
      </c>
      <c r="B369" s="4">
        <v>35402</v>
      </c>
      <c r="D369" s="1" t="e">
        <f>+DATE(#REF!,A369,B369)</f>
        <v>#REF!</v>
      </c>
    </row>
    <row r="370" spans="1:4" x14ac:dyDescent="0.25">
      <c r="A370" s="3">
        <v>9</v>
      </c>
      <c r="B370" s="4">
        <v>36772</v>
      </c>
      <c r="D370" s="1" t="e">
        <f>+DATE(#REF!,A370,B370)</f>
        <v>#REF!</v>
      </c>
    </row>
    <row r="371" spans="1:4" x14ac:dyDescent="0.25">
      <c r="A371" s="3">
        <v>11</v>
      </c>
      <c r="B371" s="4">
        <v>36102</v>
      </c>
      <c r="D371" s="1" t="e">
        <f>+DATE(#REF!,A371,B371)</f>
        <v>#REF!</v>
      </c>
    </row>
    <row r="372" spans="1:4" x14ac:dyDescent="0.25">
      <c r="A372" s="3">
        <v>8</v>
      </c>
      <c r="B372" s="4">
        <v>36741</v>
      </c>
      <c r="D372" s="1" t="e">
        <f>+DATE(#REF!,A372,B372)</f>
        <v>#REF!</v>
      </c>
    </row>
    <row r="373" spans="1:4" x14ac:dyDescent="0.25">
      <c r="A373" s="3">
        <v>1</v>
      </c>
      <c r="B373" s="4">
        <v>36908</v>
      </c>
      <c r="D373" s="1" t="e">
        <f>+DATE(#REF!,A373,B373)</f>
        <v>#REF!</v>
      </c>
    </row>
    <row r="374" spans="1:4" x14ac:dyDescent="0.25">
      <c r="A374" s="3">
        <v>10</v>
      </c>
      <c r="B374" s="4">
        <v>36813</v>
      </c>
      <c r="D374" s="1" t="e">
        <f>+DATE(#REF!,A374,B374)</f>
        <v>#REF!</v>
      </c>
    </row>
    <row r="375" spans="1:4" x14ac:dyDescent="0.25">
      <c r="A375" s="3">
        <v>3</v>
      </c>
      <c r="B375" s="4">
        <v>36233</v>
      </c>
      <c r="D375" s="1" t="e">
        <f>+DATE(#REF!,A375,B375)</f>
        <v>#REF!</v>
      </c>
    </row>
    <row r="376" spans="1:4" x14ac:dyDescent="0.25">
      <c r="A376" s="3">
        <v>4</v>
      </c>
      <c r="B376" s="4">
        <v>36630</v>
      </c>
      <c r="D376" s="1" t="e">
        <f>+DATE(#REF!,A376,B376)</f>
        <v>#REF!</v>
      </c>
    </row>
    <row r="377" spans="1:4" x14ac:dyDescent="0.25">
      <c r="A377" s="3">
        <v>4</v>
      </c>
      <c r="B377" s="4">
        <v>36995</v>
      </c>
      <c r="D377" s="1" t="e">
        <f>+DATE(#REF!,A377,B377)</f>
        <v>#REF!</v>
      </c>
    </row>
    <row r="378" spans="1:4" x14ac:dyDescent="0.25">
      <c r="A378" s="3">
        <v>4</v>
      </c>
      <c r="B378" s="4">
        <v>36629</v>
      </c>
      <c r="D378" s="1" t="e">
        <f>+DATE(#REF!,A378,B378)</f>
        <v>#REF!</v>
      </c>
    </row>
    <row r="379" spans="1:4" x14ac:dyDescent="0.25">
      <c r="A379" s="3">
        <v>8</v>
      </c>
      <c r="B379" s="4">
        <v>36388</v>
      </c>
      <c r="D379" s="1" t="e">
        <f>+DATE(#REF!,A379,B379)</f>
        <v>#REF!</v>
      </c>
    </row>
    <row r="380" spans="1:4" x14ac:dyDescent="0.25">
      <c r="A380" s="3">
        <v>3</v>
      </c>
      <c r="B380" s="4">
        <v>36593</v>
      </c>
      <c r="D380" s="1" t="e">
        <f>+DATE(#REF!,A380,B380)</f>
        <v>#REF!</v>
      </c>
    </row>
    <row r="381" spans="1:4" x14ac:dyDescent="0.25">
      <c r="A381" s="3">
        <v>9</v>
      </c>
      <c r="B381" s="4">
        <v>36411</v>
      </c>
      <c r="D381" s="1" t="e">
        <f>+DATE(#REF!,A381,B381)</f>
        <v>#REF!</v>
      </c>
    </row>
    <row r="382" spans="1:4" x14ac:dyDescent="0.25">
      <c r="A382" s="3">
        <v>3</v>
      </c>
      <c r="B382" s="4">
        <v>35497</v>
      </c>
      <c r="D382" s="1" t="e">
        <f>+DATE(#REF!,A382,B382)</f>
        <v>#REF!</v>
      </c>
    </row>
    <row r="383" spans="1:4" x14ac:dyDescent="0.25">
      <c r="A383" s="3">
        <v>6</v>
      </c>
      <c r="B383" s="4">
        <v>36685</v>
      </c>
      <c r="D383" s="1" t="e">
        <f>+DATE(#REF!,A383,B383)</f>
        <v>#REF!</v>
      </c>
    </row>
    <row r="384" spans="1:4" x14ac:dyDescent="0.25">
      <c r="A384" s="3">
        <v>2</v>
      </c>
      <c r="B384" s="4">
        <v>38759</v>
      </c>
      <c r="D384" s="1" t="e">
        <f>+DATE(#REF!,A384,B384)</f>
        <v>#REF!</v>
      </c>
    </row>
    <row r="385" spans="1:4" x14ac:dyDescent="0.25">
      <c r="A385" s="3">
        <v>7</v>
      </c>
      <c r="B385" s="4">
        <v>37076</v>
      </c>
      <c r="D385" s="1" t="e">
        <f>+DATE(#REF!,A385,B385)</f>
        <v>#REF!</v>
      </c>
    </row>
    <row r="386" spans="1:4" x14ac:dyDescent="0.25">
      <c r="A386" s="3">
        <v>10</v>
      </c>
      <c r="B386" s="4">
        <v>36444</v>
      </c>
      <c r="D386" s="1" t="e">
        <f>+DATE(#REF!,A386,B386)</f>
        <v>#REF!</v>
      </c>
    </row>
    <row r="387" spans="1:4" x14ac:dyDescent="0.25">
      <c r="A387" s="3">
        <v>12</v>
      </c>
      <c r="B387" s="4">
        <v>35407</v>
      </c>
      <c r="D387" s="1" t="e">
        <f>+DATE(#REF!,A387,B387)</f>
        <v>#REF!</v>
      </c>
    </row>
    <row r="388" spans="1:4" x14ac:dyDescent="0.25">
      <c r="A388" s="3">
        <v>7</v>
      </c>
      <c r="B388" s="4">
        <v>35988</v>
      </c>
      <c r="D388" s="1" t="e">
        <f>+DATE(#REF!,A388,B388)</f>
        <v>#REF!</v>
      </c>
    </row>
    <row r="389" spans="1:4" x14ac:dyDescent="0.25">
      <c r="A389" s="3">
        <v>10</v>
      </c>
      <c r="B389" s="4">
        <v>35720</v>
      </c>
      <c r="D389" s="1" t="e">
        <f>+DATE(#REF!,A389,B389)</f>
        <v>#REF!</v>
      </c>
    </row>
    <row r="390" spans="1:4" x14ac:dyDescent="0.25">
      <c r="A390" s="3">
        <v>7</v>
      </c>
      <c r="B390" s="4">
        <v>35623</v>
      </c>
      <c r="D390" s="1" t="e">
        <f>+DATE(#REF!,A390,B390)</f>
        <v>#REF!</v>
      </c>
    </row>
    <row r="391" spans="1:4" x14ac:dyDescent="0.25">
      <c r="A391" s="3">
        <v>7</v>
      </c>
      <c r="B391" s="4">
        <v>35981</v>
      </c>
      <c r="D391" s="1" t="e">
        <f>+DATE(#REF!,A391,B391)</f>
        <v>#REF!</v>
      </c>
    </row>
    <row r="392" spans="1:4" x14ac:dyDescent="0.25">
      <c r="A392" s="3">
        <v>10</v>
      </c>
      <c r="B392" s="4">
        <v>35721</v>
      </c>
      <c r="D392" s="1" t="e">
        <f>+DATE(#REF!,A392,B392)</f>
        <v>#REF!</v>
      </c>
    </row>
    <row r="393" spans="1:4" x14ac:dyDescent="0.25">
      <c r="A393" s="3">
        <v>5</v>
      </c>
      <c r="B393" s="4">
        <v>36283</v>
      </c>
      <c r="D393" s="1" t="e">
        <f>+DATE(#REF!,A393,B393)</f>
        <v>#REF!</v>
      </c>
    </row>
    <row r="394" spans="1:4" x14ac:dyDescent="0.25">
      <c r="A394" s="3">
        <v>10</v>
      </c>
      <c r="B394" s="4">
        <v>35725</v>
      </c>
      <c r="D394" s="1" t="e">
        <f>+DATE(#REF!,A394,B394)</f>
        <v>#REF!</v>
      </c>
    </row>
    <row r="395" spans="1:4" x14ac:dyDescent="0.25">
      <c r="A395" s="3">
        <v>11</v>
      </c>
      <c r="B395" s="4">
        <v>35757</v>
      </c>
      <c r="D395" s="1" t="e">
        <f>+DATE(#REF!,A395,B395)</f>
        <v>#REF!</v>
      </c>
    </row>
    <row r="396" spans="1:4" x14ac:dyDescent="0.25">
      <c r="A396" s="3">
        <v>3</v>
      </c>
      <c r="B396" s="4">
        <v>35127</v>
      </c>
      <c r="D396" s="1" t="e">
        <f>+DATE(#REF!,A396,B396)</f>
        <v>#REF!</v>
      </c>
    </row>
    <row r="397" spans="1:4" x14ac:dyDescent="0.25">
      <c r="A397" s="3">
        <v>11</v>
      </c>
      <c r="B397" s="4">
        <v>36115</v>
      </c>
      <c r="D397" s="1" t="e">
        <f>+DATE(#REF!,A397,B397)</f>
        <v>#REF!</v>
      </c>
    </row>
    <row r="398" spans="1:4" x14ac:dyDescent="0.25">
      <c r="A398" s="3">
        <v>7</v>
      </c>
      <c r="B398" s="4">
        <v>35623</v>
      </c>
      <c r="D398" s="1" t="e">
        <f>+DATE(#REF!,A398,B398)</f>
        <v>#REF!</v>
      </c>
    </row>
    <row r="399" spans="1:4" x14ac:dyDescent="0.25">
      <c r="A399" s="3">
        <v>5</v>
      </c>
      <c r="B399" s="4">
        <v>35919</v>
      </c>
      <c r="D399" s="1" t="e">
        <f>+DATE(#REF!,A399,B399)</f>
        <v>#REF!</v>
      </c>
    </row>
    <row r="400" spans="1:4" x14ac:dyDescent="0.25">
      <c r="A400" s="3">
        <v>6</v>
      </c>
      <c r="B400" s="4">
        <v>35227</v>
      </c>
      <c r="D400" s="1" t="e">
        <f>+DATE(#REF!,A400,B400)</f>
        <v>#REF!</v>
      </c>
    </row>
    <row r="401" spans="1:4" x14ac:dyDescent="0.25">
      <c r="A401" s="3">
        <v>2</v>
      </c>
      <c r="B401" s="4">
        <v>35489</v>
      </c>
      <c r="D401" s="1" t="e">
        <f>+DATE(#REF!,A401,B401)</f>
        <v>#REF!</v>
      </c>
    </row>
    <row r="402" spans="1:4" x14ac:dyDescent="0.25">
      <c r="A402" s="3">
        <v>11</v>
      </c>
      <c r="B402" s="4">
        <v>35376</v>
      </c>
      <c r="D402" s="1" t="e">
        <f>+DATE(#REF!,A402,B402)</f>
        <v>#REF!</v>
      </c>
    </row>
    <row r="403" spans="1:4" x14ac:dyDescent="0.25">
      <c r="A403" s="3">
        <v>7</v>
      </c>
      <c r="B403" s="4">
        <v>35636</v>
      </c>
      <c r="D403" s="1" t="e">
        <f>+DATE(#REF!,A403,B403)</f>
        <v>#REF!</v>
      </c>
    </row>
    <row r="404" spans="1:4" x14ac:dyDescent="0.25">
      <c r="A404" s="3">
        <v>11</v>
      </c>
      <c r="B404" s="4">
        <v>35007</v>
      </c>
      <c r="D404" s="1" t="e">
        <f>+DATE(#REF!,A404,B404)</f>
        <v>#REF!</v>
      </c>
    </row>
    <row r="405" spans="1:4" x14ac:dyDescent="0.25">
      <c r="A405" s="3">
        <v>5</v>
      </c>
      <c r="B405" s="4">
        <v>35196</v>
      </c>
      <c r="D405" s="1" t="e">
        <f>+DATE(#REF!,A405,B405)</f>
        <v>#REF!</v>
      </c>
    </row>
    <row r="406" spans="1:4" x14ac:dyDescent="0.25">
      <c r="A406" s="3">
        <v>10</v>
      </c>
      <c r="B406" s="4">
        <v>35344</v>
      </c>
      <c r="D406" s="1" t="e">
        <f>+DATE(#REF!,A406,B406)</f>
        <v>#REF!</v>
      </c>
    </row>
    <row r="407" spans="1:4" x14ac:dyDescent="0.25">
      <c r="A407" s="3">
        <v>12</v>
      </c>
      <c r="B407" s="4">
        <v>35419</v>
      </c>
      <c r="D407" s="1" t="e">
        <f>+DATE(#REF!,A407,B407)</f>
        <v>#REF!</v>
      </c>
    </row>
    <row r="408" spans="1:4" x14ac:dyDescent="0.25">
      <c r="A408" s="3">
        <v>9</v>
      </c>
      <c r="B408" s="4">
        <v>35331</v>
      </c>
      <c r="D408" s="1" t="e">
        <f>+DATE(#REF!,A408,B408)</f>
        <v>#REF!</v>
      </c>
    </row>
    <row r="409" spans="1:4" x14ac:dyDescent="0.25">
      <c r="A409" s="3">
        <v>10</v>
      </c>
      <c r="B409" s="4">
        <v>35365</v>
      </c>
      <c r="D409" s="1" t="e">
        <f>+DATE(#REF!,A409,B409)</f>
        <v>#REF!</v>
      </c>
    </row>
    <row r="410" spans="1:4" x14ac:dyDescent="0.25">
      <c r="A410" s="3">
        <v>3</v>
      </c>
      <c r="B410" s="4">
        <v>35494</v>
      </c>
      <c r="D410" s="1" t="e">
        <f>+DATE(#REF!,A410,B410)</f>
        <v>#REF!</v>
      </c>
    </row>
    <row r="411" spans="1:4" x14ac:dyDescent="0.25">
      <c r="A411" s="3">
        <v>9</v>
      </c>
      <c r="B411" s="4">
        <v>35309</v>
      </c>
      <c r="D411" s="1" t="e">
        <f>+DATE(#REF!,A411,B411)</f>
        <v>#REF!</v>
      </c>
    </row>
    <row r="412" spans="1:4" x14ac:dyDescent="0.25">
      <c r="A412" s="3">
        <v>12</v>
      </c>
      <c r="B412" s="4">
        <v>35417</v>
      </c>
      <c r="D412" s="1" t="e">
        <f>+DATE(#REF!,A412,B412)</f>
        <v>#REF!</v>
      </c>
    </row>
    <row r="413" spans="1:4" x14ac:dyDescent="0.25">
      <c r="A413" s="3">
        <v>5</v>
      </c>
      <c r="B413" s="4">
        <v>34847</v>
      </c>
      <c r="D413" s="1" t="e">
        <f>+DATE(#REF!,A413,B413)</f>
        <v>#REF!</v>
      </c>
    </row>
    <row r="414" spans="1:4" x14ac:dyDescent="0.25">
      <c r="A414" s="3">
        <v>5</v>
      </c>
      <c r="B414" s="4">
        <v>34833</v>
      </c>
      <c r="D414" s="1" t="e">
        <f>+DATE(#REF!,A414,B414)</f>
        <v>#REF!</v>
      </c>
    </row>
    <row r="415" spans="1:4" x14ac:dyDescent="0.25">
      <c r="A415" s="3">
        <v>6</v>
      </c>
      <c r="B415" s="4">
        <v>34494</v>
      </c>
      <c r="D415" s="1" t="e">
        <f>+DATE(#REF!,A415,B415)</f>
        <v>#REF!</v>
      </c>
    </row>
    <row r="416" spans="1:4" x14ac:dyDescent="0.25">
      <c r="A416" s="3">
        <v>12</v>
      </c>
      <c r="B416" s="4">
        <v>34680</v>
      </c>
      <c r="D416" s="1" t="e">
        <f>+DATE(#REF!,A416,B416)</f>
        <v>#REF!</v>
      </c>
    </row>
    <row r="417" spans="1:4" x14ac:dyDescent="0.25">
      <c r="A417" s="3">
        <v>11</v>
      </c>
      <c r="B417" s="4">
        <v>34668</v>
      </c>
      <c r="D417" s="1" t="e">
        <f>+DATE(#REF!,A417,B417)</f>
        <v>#REF!</v>
      </c>
    </row>
    <row r="418" spans="1:4" x14ac:dyDescent="0.25">
      <c r="A418" s="3">
        <v>6</v>
      </c>
      <c r="B418" s="4">
        <v>35245</v>
      </c>
      <c r="D418" s="1" t="e">
        <f>+DATE(#REF!,A418,B418)</f>
        <v>#REF!</v>
      </c>
    </row>
    <row r="419" spans="1:4" x14ac:dyDescent="0.25">
      <c r="A419" s="3">
        <v>11</v>
      </c>
      <c r="B419" s="4">
        <v>35397</v>
      </c>
      <c r="D419" s="1" t="e">
        <f>+DATE(#REF!,A419,B419)</f>
        <v>#REF!</v>
      </c>
    </row>
    <row r="420" spans="1:4" x14ac:dyDescent="0.25">
      <c r="A420" s="3">
        <v>4</v>
      </c>
      <c r="B420" s="4">
        <v>35175</v>
      </c>
      <c r="D420" s="1" t="e">
        <f>+DATE(#REF!,A420,B420)</f>
        <v>#REF!</v>
      </c>
    </row>
    <row r="421" spans="1:4" x14ac:dyDescent="0.25">
      <c r="A421" s="3">
        <v>4</v>
      </c>
      <c r="B421" s="4">
        <v>35185</v>
      </c>
      <c r="D421" s="1" t="e">
        <f>+DATE(#REF!,A421,B421)</f>
        <v>#REF!</v>
      </c>
    </row>
    <row r="422" spans="1:4" x14ac:dyDescent="0.25">
      <c r="A422" s="3">
        <v>8</v>
      </c>
      <c r="B422" s="4">
        <v>35301</v>
      </c>
      <c r="D422" s="1" t="e">
        <f>+DATE(#REF!,A422,B422)</f>
        <v>#REF!</v>
      </c>
    </row>
    <row r="423" spans="1:4" x14ac:dyDescent="0.25">
      <c r="A423" s="3">
        <v>11</v>
      </c>
      <c r="B423" s="4">
        <v>35397</v>
      </c>
      <c r="D423" s="1" t="e">
        <f>+DATE(#REF!,A423,B423)</f>
        <v>#REF!</v>
      </c>
    </row>
    <row r="424" spans="1:4" x14ac:dyDescent="0.25">
      <c r="A424" s="3">
        <v>7</v>
      </c>
      <c r="B424" s="4">
        <v>35621</v>
      </c>
      <c r="D424" s="1" t="e">
        <f>+DATE(#REF!,A424,B424)</f>
        <v>#REF!</v>
      </c>
    </row>
    <row r="425" spans="1:4" x14ac:dyDescent="0.25">
      <c r="A425" s="3">
        <v>3</v>
      </c>
      <c r="B425" s="4">
        <v>35498</v>
      </c>
      <c r="D425" s="1" t="e">
        <f>+DATE(#REF!,A425,B425)</f>
        <v>#REF!</v>
      </c>
    </row>
    <row r="426" spans="1:4" x14ac:dyDescent="0.25">
      <c r="A426" s="3">
        <v>10</v>
      </c>
      <c r="B426" s="4">
        <v>35707</v>
      </c>
      <c r="D426" s="1" t="e">
        <f>+DATE(#REF!,A426,B426)</f>
        <v>#REF!</v>
      </c>
    </row>
    <row r="427" spans="1:4" x14ac:dyDescent="0.25">
      <c r="A427" s="3">
        <v>12</v>
      </c>
      <c r="B427" s="4">
        <v>35770</v>
      </c>
      <c r="D427" s="1" t="e">
        <f>+DATE(#REF!,A427,B427)</f>
        <v>#REF!</v>
      </c>
    </row>
    <row r="428" spans="1:4" x14ac:dyDescent="0.25">
      <c r="A428" s="3">
        <v>5</v>
      </c>
      <c r="B428" s="4">
        <v>35926</v>
      </c>
      <c r="D428" s="1" t="e">
        <f>+DATE(#REF!,A428,B428)</f>
        <v>#REF!</v>
      </c>
    </row>
    <row r="429" spans="1:4" x14ac:dyDescent="0.25">
      <c r="A429" s="3">
        <v>11</v>
      </c>
      <c r="B429" s="4">
        <v>34667</v>
      </c>
      <c r="D429" s="1" t="e">
        <f>+DATE(#REF!,A429,B429)</f>
        <v>#REF!</v>
      </c>
    </row>
    <row r="430" spans="1:4" x14ac:dyDescent="0.25">
      <c r="A430" s="3">
        <v>12</v>
      </c>
      <c r="B430" s="4">
        <v>33588</v>
      </c>
      <c r="D430" s="1" t="e">
        <f>+DATE(#REF!,A430,B430)</f>
        <v>#REF!</v>
      </c>
    </row>
    <row r="431" spans="1:4" x14ac:dyDescent="0.25">
      <c r="A431" s="3">
        <v>8</v>
      </c>
      <c r="B431" s="4">
        <v>30532</v>
      </c>
      <c r="D431" s="1" t="e">
        <f>+DATE(#REF!,A431,B431)</f>
        <v>#REF!</v>
      </c>
    </row>
    <row r="432" spans="1:4" x14ac:dyDescent="0.25">
      <c r="A432" s="3">
        <v>11</v>
      </c>
      <c r="B432" s="4">
        <v>32458</v>
      </c>
      <c r="D432" s="1" t="e">
        <f>+DATE(#REF!,A432,B432)</f>
        <v>#REF!</v>
      </c>
    </row>
    <row r="433" spans="1:4" x14ac:dyDescent="0.25">
      <c r="A433" s="3">
        <v>4</v>
      </c>
      <c r="B433" s="4">
        <v>32236</v>
      </c>
      <c r="D433" s="1" t="e">
        <f>+DATE(#REF!,A433,B433)</f>
        <v>#REF!</v>
      </c>
    </row>
    <row r="434" spans="1:4" x14ac:dyDescent="0.25">
      <c r="A434" s="3">
        <v>8</v>
      </c>
      <c r="B434" s="4">
        <v>32385</v>
      </c>
      <c r="D434" s="1" t="e">
        <f>+DATE(#REF!,A434,B434)</f>
        <v>#REF!</v>
      </c>
    </row>
    <row r="435" spans="1:4" x14ac:dyDescent="0.25">
      <c r="A435" s="3">
        <v>3</v>
      </c>
      <c r="B435" s="4">
        <v>32206</v>
      </c>
      <c r="D435" s="1" t="e">
        <f>+DATE(#REF!,A435,B435)</f>
        <v>#REF!</v>
      </c>
    </row>
    <row r="436" spans="1:4" x14ac:dyDescent="0.25">
      <c r="A436" s="3">
        <v>4</v>
      </c>
      <c r="B436" s="4">
        <v>32244</v>
      </c>
      <c r="D436" s="1" t="e">
        <f>+DATE(#REF!,A436,B436)</f>
        <v>#REF!</v>
      </c>
    </row>
    <row r="437" spans="1:4" x14ac:dyDescent="0.25">
      <c r="A437" s="3">
        <v>1</v>
      </c>
      <c r="B437" s="4">
        <v>32887</v>
      </c>
      <c r="D437" s="1" t="e">
        <f>+DATE(#REF!,A437,B437)</f>
        <v>#REF!</v>
      </c>
    </row>
    <row r="438" spans="1:4" x14ac:dyDescent="0.25">
      <c r="A438" s="3">
        <v>2</v>
      </c>
      <c r="B438" s="4">
        <v>32931</v>
      </c>
      <c r="D438" s="1" t="e">
        <f>+DATE(#REF!,A438,B438)</f>
        <v>#REF!</v>
      </c>
    </row>
    <row r="439" spans="1:4" x14ac:dyDescent="0.25">
      <c r="A439" s="3">
        <v>11</v>
      </c>
      <c r="B439" s="4">
        <v>32838</v>
      </c>
      <c r="D439" s="1" t="e">
        <f>+DATE(#REF!,A439,B439)</f>
        <v>#REF!</v>
      </c>
    </row>
    <row r="440" spans="1:4" x14ac:dyDescent="0.25">
      <c r="A440" s="3">
        <v>2</v>
      </c>
      <c r="B440" s="4">
        <v>32190</v>
      </c>
      <c r="D440" s="1" t="e">
        <f>+DATE(#REF!,A440,B440)</f>
        <v>#REF!</v>
      </c>
    </row>
    <row r="441" spans="1:4" x14ac:dyDescent="0.25">
      <c r="A441" s="3">
        <v>10</v>
      </c>
      <c r="B441" s="4">
        <v>34267</v>
      </c>
      <c r="D441" s="1" t="e">
        <f>+DATE(#REF!,A441,B441)</f>
        <v>#REF!</v>
      </c>
    </row>
    <row r="442" spans="1:4" x14ac:dyDescent="0.25">
      <c r="A442" s="3">
        <v>3</v>
      </c>
      <c r="B442" s="4">
        <v>32949</v>
      </c>
      <c r="D442" s="1" t="e">
        <f>+DATE(#REF!,A442,B442)</f>
        <v>#REF!</v>
      </c>
    </row>
    <row r="443" spans="1:4" x14ac:dyDescent="0.25">
      <c r="A443" s="3">
        <v>3</v>
      </c>
      <c r="B443" s="4">
        <v>32954</v>
      </c>
      <c r="D443" s="1" t="e">
        <f>+DATE(#REF!,A443,B443)</f>
        <v>#REF!</v>
      </c>
    </row>
    <row r="444" spans="1:4" x14ac:dyDescent="0.25">
      <c r="A444" s="3">
        <v>3</v>
      </c>
      <c r="B444" s="4">
        <v>32204</v>
      </c>
      <c r="D444" s="1" t="e">
        <f>+DATE(#REF!,A444,B444)</f>
        <v>#REF!</v>
      </c>
    </row>
    <row r="445" spans="1:4" x14ac:dyDescent="0.25">
      <c r="A445" s="3">
        <v>2</v>
      </c>
      <c r="B445" s="4">
        <v>32567</v>
      </c>
      <c r="D445" s="1" t="e">
        <f>+DATE(#REF!,A445,B445)</f>
        <v>#REF!</v>
      </c>
    </row>
    <row r="446" spans="1:4" x14ac:dyDescent="0.25">
      <c r="A446" s="3">
        <v>3</v>
      </c>
      <c r="B446" s="4">
        <v>32581</v>
      </c>
      <c r="D446" s="1" t="e">
        <f>+DATE(#REF!,A446,B446)</f>
        <v>#REF!</v>
      </c>
    </row>
    <row r="447" spans="1:4" x14ac:dyDescent="0.25">
      <c r="A447" s="3">
        <v>12</v>
      </c>
      <c r="B447" s="4">
        <v>32858</v>
      </c>
      <c r="D447" s="1" t="e">
        <f>+DATE(#REF!,A447,B447)</f>
        <v>#REF!</v>
      </c>
    </row>
    <row r="448" spans="1:4" x14ac:dyDescent="0.25">
      <c r="A448" s="3">
        <v>4</v>
      </c>
      <c r="B448" s="4">
        <v>32234</v>
      </c>
      <c r="D448" s="1" t="e">
        <f>+DATE(#REF!,A448,B448)</f>
        <v>#REF!</v>
      </c>
    </row>
    <row r="449" spans="1:4" x14ac:dyDescent="0.25">
      <c r="A449" s="3">
        <v>8</v>
      </c>
      <c r="B449" s="4">
        <v>30167</v>
      </c>
      <c r="D449" s="1" t="e">
        <f>+DATE(#REF!,A449,B449)</f>
        <v>#REF!</v>
      </c>
    </row>
    <row r="450" spans="1:4" x14ac:dyDescent="0.25">
      <c r="A450" s="3">
        <v>11</v>
      </c>
      <c r="B450" s="4">
        <v>35758</v>
      </c>
      <c r="D450" s="1" t="e">
        <f>+DATE(#REF!,A450,B450)</f>
        <v>#REF!</v>
      </c>
    </row>
    <row r="451" spans="1:4" x14ac:dyDescent="0.25">
      <c r="A451" s="3">
        <v>1</v>
      </c>
      <c r="B451" s="4">
        <v>35810</v>
      </c>
      <c r="D451" s="1" t="e">
        <f>+DATE(#REF!,A451,B451)</f>
        <v>#REF!</v>
      </c>
    </row>
    <row r="452" spans="1:4" x14ac:dyDescent="0.25">
      <c r="A452" s="3">
        <v>6</v>
      </c>
      <c r="B452" s="4">
        <v>37054</v>
      </c>
      <c r="D452" s="1" t="e">
        <f>+DATE(#REF!,A452,B452)</f>
        <v>#REF!</v>
      </c>
    </row>
    <row r="453" spans="1:4" x14ac:dyDescent="0.25">
      <c r="A453" s="3">
        <v>8</v>
      </c>
      <c r="B453" s="4">
        <v>37117</v>
      </c>
      <c r="D453" s="1" t="e">
        <f>+DATE(#REF!,A453,B453)</f>
        <v>#REF!</v>
      </c>
    </row>
    <row r="454" spans="1:4" x14ac:dyDescent="0.25">
      <c r="A454" s="3">
        <v>11</v>
      </c>
      <c r="B454" s="4">
        <v>37217</v>
      </c>
      <c r="D454" s="1" t="e">
        <f>+DATE(#REF!,A454,B454)</f>
        <v>#REF!</v>
      </c>
    </row>
    <row r="455" spans="1:4" x14ac:dyDescent="0.25">
      <c r="A455" s="3">
        <v>9</v>
      </c>
      <c r="B455" s="4">
        <v>38244</v>
      </c>
      <c r="D455" s="1" t="e">
        <f>+DATE(#REF!,A455,B455)</f>
        <v>#REF!</v>
      </c>
    </row>
    <row r="456" spans="1:4" x14ac:dyDescent="0.25">
      <c r="A456" s="3">
        <v>7</v>
      </c>
      <c r="B456" s="4">
        <v>35981</v>
      </c>
      <c r="D456" s="1" t="e">
        <f>+DATE(#REF!,A456,B456)</f>
        <v>#REF!</v>
      </c>
    </row>
    <row r="457" spans="1:4" x14ac:dyDescent="0.25">
      <c r="A457" s="3">
        <v>1</v>
      </c>
      <c r="B457" s="4">
        <v>37279</v>
      </c>
      <c r="D457" s="1" t="e">
        <f>+DATE(#REF!,A457,B457)</f>
        <v>#REF!</v>
      </c>
    </row>
    <row r="458" spans="1:4" x14ac:dyDescent="0.25">
      <c r="A458" s="3">
        <v>8</v>
      </c>
      <c r="B458" s="4">
        <v>37853</v>
      </c>
      <c r="D458" s="1" t="e">
        <f>+DATE(#REF!,A458,B458)</f>
        <v>#REF!</v>
      </c>
    </row>
    <row r="459" spans="1:4" x14ac:dyDescent="0.25">
      <c r="A459" s="3">
        <v>1</v>
      </c>
      <c r="B459" s="4">
        <v>38364</v>
      </c>
      <c r="D459" s="1" t="e">
        <f>+DATE(#REF!,A459,B459)</f>
        <v>#REF!</v>
      </c>
    </row>
    <row r="460" spans="1:4" x14ac:dyDescent="0.25">
      <c r="A460" s="3">
        <v>4</v>
      </c>
      <c r="B460" s="4">
        <v>35900</v>
      </c>
      <c r="D460" s="1" t="e">
        <f>+DATE(#REF!,A460,B460)</f>
        <v>#REF!</v>
      </c>
    </row>
    <row r="461" spans="1:4" x14ac:dyDescent="0.25">
      <c r="A461" s="3">
        <v>10</v>
      </c>
      <c r="B461" s="4">
        <v>37545</v>
      </c>
      <c r="D461" s="1" t="e">
        <f>+DATE(#REF!,A461,B461)</f>
        <v>#REF!</v>
      </c>
    </row>
    <row r="462" spans="1:4" x14ac:dyDescent="0.25">
      <c r="A462" s="3">
        <v>9</v>
      </c>
      <c r="B462" s="4">
        <v>36047</v>
      </c>
      <c r="D462" s="1" t="e">
        <f>+DATE(#REF!,A462,B462)</f>
        <v>#REF!</v>
      </c>
    </row>
    <row r="463" spans="1:4" x14ac:dyDescent="0.25">
      <c r="A463" s="3">
        <v>9</v>
      </c>
      <c r="B463" s="4">
        <v>37145</v>
      </c>
      <c r="D463" s="1" t="e">
        <f>+DATE(#REF!,A463,B463)</f>
        <v>#REF!</v>
      </c>
    </row>
    <row r="464" spans="1:4" x14ac:dyDescent="0.25">
      <c r="A464" s="3">
        <v>11</v>
      </c>
      <c r="B464" s="4">
        <v>35745</v>
      </c>
      <c r="D464" s="1" t="e">
        <f>+DATE(#REF!,A464,B464)</f>
        <v>#REF!</v>
      </c>
    </row>
    <row r="465" spans="1:4" x14ac:dyDescent="0.25">
      <c r="A465" s="3">
        <v>3</v>
      </c>
      <c r="B465" s="4">
        <v>37340</v>
      </c>
      <c r="D465" s="1" t="e">
        <f>+DATE(#REF!,A465,B465)</f>
        <v>#REF!</v>
      </c>
    </row>
    <row r="466" spans="1:4" x14ac:dyDescent="0.25">
      <c r="A466" s="3">
        <v>9</v>
      </c>
      <c r="B466" s="4">
        <v>38246</v>
      </c>
      <c r="D466" s="1" t="e">
        <f>+DATE(#REF!,A466,B466)</f>
        <v>#REF!</v>
      </c>
    </row>
    <row r="467" spans="1:4" x14ac:dyDescent="0.25">
      <c r="A467" s="3">
        <v>9</v>
      </c>
      <c r="B467" s="4">
        <v>38233</v>
      </c>
      <c r="D467" s="1" t="e">
        <f>+DATE(#REF!,A467,B467)</f>
        <v>#REF!</v>
      </c>
    </row>
    <row r="468" spans="1:4" x14ac:dyDescent="0.25">
      <c r="A468" s="3">
        <v>5</v>
      </c>
      <c r="B468" s="4">
        <v>36283</v>
      </c>
      <c r="D468" s="1" t="e">
        <f>+DATE(#REF!,A468,B468)</f>
        <v>#REF!</v>
      </c>
    </row>
    <row r="469" spans="1:4" x14ac:dyDescent="0.25">
      <c r="A469" s="3">
        <v>12</v>
      </c>
      <c r="B469" s="4">
        <v>34312</v>
      </c>
      <c r="D469" s="1" t="e">
        <f>+DATE(#REF!,A469,B469)</f>
        <v>#REF!</v>
      </c>
    </row>
    <row r="470" spans="1:4" x14ac:dyDescent="0.25">
      <c r="A470" s="3">
        <v>7</v>
      </c>
      <c r="B470" s="4">
        <v>34886</v>
      </c>
      <c r="D470" s="1" t="e">
        <f>+DATE(#REF!,A470,B470)</f>
        <v>#REF!</v>
      </c>
    </row>
    <row r="471" spans="1:4" x14ac:dyDescent="0.25">
      <c r="A471" s="3">
        <v>2</v>
      </c>
      <c r="B471" s="4">
        <v>36942</v>
      </c>
      <c r="D471" s="1" t="e">
        <f>+DATE(#REF!,A471,B471)</f>
        <v>#REF!</v>
      </c>
    </row>
    <row r="472" spans="1:4" x14ac:dyDescent="0.25">
      <c r="A472" s="3">
        <v>10</v>
      </c>
      <c r="B472" s="4">
        <v>37175</v>
      </c>
      <c r="D472" s="1" t="e">
        <f>+DATE(#REF!,A472,B472)</f>
        <v>#REF!</v>
      </c>
    </row>
    <row r="473" spans="1:4" x14ac:dyDescent="0.25">
      <c r="A473" s="3">
        <v>2</v>
      </c>
      <c r="B473" s="4">
        <v>37678</v>
      </c>
      <c r="D473" s="1" t="e">
        <f>+DATE(#REF!,A473,B473)</f>
        <v>#REF!</v>
      </c>
    </row>
    <row r="474" spans="1:4" x14ac:dyDescent="0.25">
      <c r="A474" s="3">
        <v>3</v>
      </c>
      <c r="B474" s="4">
        <v>38425</v>
      </c>
      <c r="D474" s="1" t="e">
        <f>+DATE(#REF!,A474,B474)</f>
        <v>#REF!</v>
      </c>
    </row>
    <row r="475" spans="1:4" x14ac:dyDescent="0.25">
      <c r="A475" s="3">
        <v>11</v>
      </c>
      <c r="B475" s="4">
        <v>36845</v>
      </c>
      <c r="D475" s="1" t="e">
        <f>+DATE(#REF!,A475,B475)</f>
        <v>#REF!</v>
      </c>
    </row>
    <row r="476" spans="1:4" x14ac:dyDescent="0.25">
      <c r="A476" s="3">
        <v>8</v>
      </c>
      <c r="B476" s="4">
        <v>36379</v>
      </c>
      <c r="D476" s="1" t="e">
        <f>+DATE(#REF!,A476,B476)</f>
        <v>#REF!</v>
      </c>
    </row>
    <row r="477" spans="1:4" x14ac:dyDescent="0.25">
      <c r="A477" s="3">
        <v>6</v>
      </c>
      <c r="B477" s="4">
        <v>37780</v>
      </c>
      <c r="D477" s="1" t="e">
        <f>+DATE(#REF!,A477,B477)</f>
        <v>#REF!</v>
      </c>
    </row>
    <row r="478" spans="1:4" x14ac:dyDescent="0.25">
      <c r="A478" s="3">
        <v>10</v>
      </c>
      <c r="B478" s="4">
        <v>37540</v>
      </c>
      <c r="D478" s="1" t="e">
        <f>+DATE(#REF!,A478,B478)</f>
        <v>#REF!</v>
      </c>
    </row>
    <row r="479" spans="1:4" x14ac:dyDescent="0.25">
      <c r="A479" s="3">
        <v>11</v>
      </c>
      <c r="B479" s="4">
        <v>37219</v>
      </c>
      <c r="D479" s="1" t="e">
        <f>+DATE(#REF!,A479,B479)</f>
        <v>#REF!</v>
      </c>
    </row>
    <row r="480" spans="1:4" x14ac:dyDescent="0.25">
      <c r="A480" s="3">
        <v>1</v>
      </c>
      <c r="B480" s="4">
        <v>37646</v>
      </c>
      <c r="D480" s="1" t="e">
        <f>+DATE(#REF!,A480,B480)</f>
        <v>#REF!</v>
      </c>
    </row>
    <row r="481" spans="1:4" x14ac:dyDescent="0.25">
      <c r="A481" s="3">
        <v>10</v>
      </c>
      <c r="B481" s="4">
        <v>37551</v>
      </c>
      <c r="D481" s="1" t="e">
        <f>+DATE(#REF!,A481,B481)</f>
        <v>#REF!</v>
      </c>
    </row>
    <row r="482" spans="1:4" x14ac:dyDescent="0.25">
      <c r="A482" s="3">
        <v>5</v>
      </c>
      <c r="B482" s="4">
        <v>37387</v>
      </c>
      <c r="D482" s="1" t="e">
        <f>+DATE(#REF!,A482,B482)</f>
        <v>#REF!</v>
      </c>
    </row>
    <row r="483" spans="1:4" x14ac:dyDescent="0.25">
      <c r="A483" s="3">
        <v>8</v>
      </c>
      <c r="B483" s="4">
        <v>37111</v>
      </c>
      <c r="D483" s="1" t="e">
        <f>+DATE(#REF!,A483,B483)</f>
        <v>#REF!</v>
      </c>
    </row>
    <row r="484" spans="1:4" x14ac:dyDescent="0.25">
      <c r="A484" s="3">
        <v>10</v>
      </c>
      <c r="B484" s="4">
        <v>37168</v>
      </c>
      <c r="D484" s="1" t="e">
        <f>+DATE(#REF!,A484,B484)</f>
        <v>#REF!</v>
      </c>
    </row>
    <row r="485" spans="1:4" x14ac:dyDescent="0.25">
      <c r="A485" s="3">
        <v>4</v>
      </c>
      <c r="B485" s="4">
        <v>37718</v>
      </c>
      <c r="D485" s="1" t="e">
        <f>+DATE(#REF!,A485,B485)</f>
        <v>#REF!</v>
      </c>
    </row>
    <row r="486" spans="1:4" x14ac:dyDescent="0.25">
      <c r="A486" s="3">
        <v>1</v>
      </c>
      <c r="B486" s="4">
        <v>36168</v>
      </c>
      <c r="D486" s="1" t="e">
        <f>+DATE(#REF!,A486,B486)</f>
        <v>#REF!</v>
      </c>
    </row>
    <row r="487" spans="1:4" x14ac:dyDescent="0.25">
      <c r="A487" s="3">
        <v>10</v>
      </c>
      <c r="B487" s="4">
        <v>36449</v>
      </c>
      <c r="D487" s="1" t="e">
        <f>+DATE(#REF!,A487,B487)</f>
        <v>#REF!</v>
      </c>
    </row>
    <row r="488" spans="1:4" x14ac:dyDescent="0.25">
      <c r="A488" s="3">
        <v>8</v>
      </c>
      <c r="B488" s="4">
        <v>36764</v>
      </c>
      <c r="D488" s="1" t="e">
        <f>+DATE(#REF!,A488,B488)</f>
        <v>#REF!</v>
      </c>
    </row>
    <row r="489" spans="1:4" x14ac:dyDescent="0.25">
      <c r="A489" s="3">
        <v>1</v>
      </c>
      <c r="B489" s="4">
        <v>37273</v>
      </c>
      <c r="D489" s="1" t="e">
        <f>+DATE(#REF!,A489,B489)</f>
        <v>#REF!</v>
      </c>
    </row>
    <row r="490" spans="1:4" x14ac:dyDescent="0.25">
      <c r="A490" s="3">
        <v>2</v>
      </c>
      <c r="B490" s="4">
        <v>37303</v>
      </c>
      <c r="D490" s="1" t="e">
        <f>+DATE(#REF!,A490,B490)</f>
        <v>#REF!</v>
      </c>
    </row>
    <row r="491" spans="1:4" x14ac:dyDescent="0.25">
      <c r="A491" s="3">
        <v>10</v>
      </c>
      <c r="B491" s="4">
        <v>37559</v>
      </c>
      <c r="D491" s="1" t="e">
        <f>+DATE(#REF!,A491,B491)</f>
        <v>#REF!</v>
      </c>
    </row>
    <row r="492" spans="1:4" x14ac:dyDescent="0.25">
      <c r="A492" s="3">
        <v>8</v>
      </c>
      <c r="B492" s="4">
        <v>36026</v>
      </c>
      <c r="D492" s="1" t="e">
        <f>+DATE(#REF!,A492,B492)</f>
        <v>#REF!</v>
      </c>
    </row>
    <row r="493" spans="1:4" x14ac:dyDescent="0.25">
      <c r="A493" s="3">
        <v>9</v>
      </c>
      <c r="B493" s="4">
        <v>36068</v>
      </c>
      <c r="D493" s="1" t="e">
        <f>+DATE(#REF!,A493,B493)</f>
        <v>#REF!</v>
      </c>
    </row>
    <row r="494" spans="1:4" x14ac:dyDescent="0.25">
      <c r="A494" s="3">
        <v>10</v>
      </c>
      <c r="B494" s="4">
        <v>36082</v>
      </c>
      <c r="D494" s="1" t="e">
        <f>+DATE(#REF!,A494,B494)</f>
        <v>#REF!</v>
      </c>
    </row>
    <row r="495" spans="1:4" x14ac:dyDescent="0.25">
      <c r="A495" s="3">
        <v>11</v>
      </c>
      <c r="B495" s="4">
        <v>36111</v>
      </c>
      <c r="D495" s="1" t="e">
        <f>+DATE(#REF!,A495,B495)</f>
        <v>#REF!</v>
      </c>
    </row>
    <row r="496" spans="1:4" x14ac:dyDescent="0.25">
      <c r="A496" s="3">
        <v>5</v>
      </c>
      <c r="B496" s="4">
        <v>35928</v>
      </c>
      <c r="D496" s="1" t="e">
        <f>+DATE(#REF!,A496,B496)</f>
        <v>#REF!</v>
      </c>
    </row>
    <row r="497" spans="1:4" x14ac:dyDescent="0.25">
      <c r="A497" s="3">
        <v>3</v>
      </c>
      <c r="B497" s="4">
        <v>35493</v>
      </c>
      <c r="D497" s="1" t="e">
        <f>+DATE(#REF!,A497,B497)</f>
        <v>#REF!</v>
      </c>
    </row>
    <row r="498" spans="1:4" x14ac:dyDescent="0.25">
      <c r="A498" s="3">
        <v>2</v>
      </c>
      <c r="B498" s="4">
        <v>36219</v>
      </c>
      <c r="D498" s="1" t="e">
        <f>+DATE(#REF!,A498,B498)</f>
        <v>#REF!</v>
      </c>
    </row>
    <row r="499" spans="1:4" x14ac:dyDescent="0.25">
      <c r="A499" s="3">
        <v>11</v>
      </c>
      <c r="B499" s="4">
        <v>37949</v>
      </c>
      <c r="D499" s="1" t="e">
        <f>+DATE(#REF!,A499,B499)</f>
        <v>#REF!</v>
      </c>
    </row>
    <row r="500" spans="1:4" x14ac:dyDescent="0.25">
      <c r="A500" s="3">
        <v>2</v>
      </c>
      <c r="B500" s="4">
        <v>37660</v>
      </c>
      <c r="D500" s="1" t="e">
        <f>+DATE(#REF!,A500,B500)</f>
        <v>#REF!</v>
      </c>
    </row>
    <row r="501" spans="1:4" x14ac:dyDescent="0.25">
      <c r="A501" s="3">
        <v>5</v>
      </c>
      <c r="B501" s="4">
        <v>38126</v>
      </c>
      <c r="D501" s="1" t="e">
        <f>+DATE(#REF!,A501,B501)</f>
        <v>#REF!</v>
      </c>
    </row>
    <row r="502" spans="1:4" x14ac:dyDescent="0.25">
      <c r="A502" s="3">
        <v>3</v>
      </c>
      <c r="B502" s="4">
        <v>38055</v>
      </c>
      <c r="D502" s="1" t="e">
        <f>+DATE(#REF!,A502,B502)</f>
        <v>#REF!</v>
      </c>
    </row>
    <row r="503" spans="1:4" x14ac:dyDescent="0.25">
      <c r="A503" s="3">
        <v>3</v>
      </c>
      <c r="B503" s="4">
        <v>37684</v>
      </c>
      <c r="D503" s="1" t="e">
        <f>+DATE(#REF!,A503,B503)</f>
        <v>#REF!</v>
      </c>
    </row>
    <row r="504" spans="1:4" x14ac:dyDescent="0.25">
      <c r="A504" s="3">
        <v>7</v>
      </c>
      <c r="B504" s="4">
        <v>37824</v>
      </c>
      <c r="D504" s="1" t="e">
        <f>+DATE(#REF!,A504,B504)</f>
        <v>#REF!</v>
      </c>
    </row>
    <row r="505" spans="1:4" x14ac:dyDescent="0.25">
      <c r="A505" s="3">
        <v>3</v>
      </c>
      <c r="B505" s="4">
        <v>37327</v>
      </c>
      <c r="D505" s="1" t="e">
        <f>+DATE(#REF!,A505,B505)</f>
        <v>#REF!</v>
      </c>
    </row>
    <row r="506" spans="1:4" x14ac:dyDescent="0.25">
      <c r="A506" s="3">
        <v>12</v>
      </c>
      <c r="B506" s="4">
        <v>37609</v>
      </c>
      <c r="D506" s="1" t="e">
        <f>+DATE(#REF!,A506,B506)</f>
        <v>#REF!</v>
      </c>
    </row>
    <row r="507" spans="1:4" x14ac:dyDescent="0.25">
      <c r="A507" s="3">
        <v>7</v>
      </c>
      <c r="B507" s="4">
        <v>37460</v>
      </c>
      <c r="D507" s="1" t="e">
        <f>+DATE(#REF!,A507,B507)</f>
        <v>#REF!</v>
      </c>
    </row>
    <row r="508" spans="1:4" x14ac:dyDescent="0.25">
      <c r="A508" s="3">
        <v>1</v>
      </c>
      <c r="B508" s="4">
        <v>36528</v>
      </c>
      <c r="D508" s="1" t="e">
        <f>+DATE(#REF!,A508,B508)</f>
        <v>#REF!</v>
      </c>
    </row>
    <row r="509" spans="1:4" x14ac:dyDescent="0.25">
      <c r="A509" s="3">
        <v>3</v>
      </c>
      <c r="B509" s="4">
        <v>35512</v>
      </c>
      <c r="D509" s="1" t="e">
        <f>+DATE(#REF!,A509,B509)</f>
        <v>#REF!</v>
      </c>
    </row>
    <row r="510" spans="1:4" x14ac:dyDescent="0.25">
      <c r="A510" s="3">
        <v>1</v>
      </c>
      <c r="B510" s="4">
        <v>36169</v>
      </c>
      <c r="D510" s="1" t="e">
        <f>+DATE(#REF!,A510,B510)</f>
        <v>#REF!</v>
      </c>
    </row>
    <row r="511" spans="1:4" x14ac:dyDescent="0.25">
      <c r="A511" s="3">
        <v>11</v>
      </c>
      <c r="B511" s="4">
        <v>36852</v>
      </c>
      <c r="D511" s="1" t="e">
        <f>+DATE(#REF!,A511,B511)</f>
        <v>#REF!</v>
      </c>
    </row>
    <row r="512" spans="1:4" x14ac:dyDescent="0.25">
      <c r="A512" s="3">
        <v>2</v>
      </c>
      <c r="B512" s="4">
        <v>36566</v>
      </c>
      <c r="D512" s="1" t="e">
        <f>+DATE(#REF!,A512,B512)</f>
        <v>#REF!</v>
      </c>
    </row>
    <row r="513" spans="1:4" x14ac:dyDescent="0.25">
      <c r="A513" s="3">
        <v>2</v>
      </c>
      <c r="B513" s="4">
        <v>36574</v>
      </c>
      <c r="D513" s="1" t="e">
        <f>+DATE(#REF!,A513,B513)</f>
        <v>#REF!</v>
      </c>
    </row>
    <row r="514" spans="1:4" x14ac:dyDescent="0.25">
      <c r="A514" s="3">
        <v>7</v>
      </c>
      <c r="B514" s="4">
        <v>36366</v>
      </c>
      <c r="D514" s="1" t="e">
        <f>+DATE(#REF!,A514,B514)</f>
        <v>#REF!</v>
      </c>
    </row>
    <row r="515" spans="1:4" x14ac:dyDescent="0.25">
      <c r="A515" s="3">
        <v>12</v>
      </c>
      <c r="B515" s="4">
        <v>38691</v>
      </c>
      <c r="D515" s="1" t="e">
        <f>+DATE(#REF!,A515,B515)</f>
        <v>#REF!</v>
      </c>
    </row>
    <row r="516" spans="1:4" x14ac:dyDescent="0.25">
      <c r="A516" s="3">
        <v>4</v>
      </c>
      <c r="B516" s="4">
        <v>38095</v>
      </c>
      <c r="D516" s="1" t="e">
        <f>+DATE(#REF!,A516,B516)</f>
        <v>#REF!</v>
      </c>
    </row>
    <row r="517" spans="1:4" x14ac:dyDescent="0.25">
      <c r="A517" s="3">
        <v>12</v>
      </c>
      <c r="B517" s="4">
        <v>36136</v>
      </c>
      <c r="D517" s="1" t="e">
        <f>+DATE(#REF!,A517,B517)</f>
        <v>#REF!</v>
      </c>
    </row>
    <row r="518" spans="1:4" x14ac:dyDescent="0.25">
      <c r="A518" s="3">
        <v>1</v>
      </c>
      <c r="B518" s="4">
        <v>36543</v>
      </c>
      <c r="D518" s="1" t="e">
        <f>+DATE(#REF!,A518,B518)</f>
        <v>#REF!</v>
      </c>
    </row>
    <row r="519" spans="1:4" x14ac:dyDescent="0.25">
      <c r="A519" s="3">
        <v>9</v>
      </c>
      <c r="B519" s="4">
        <v>37875</v>
      </c>
      <c r="D519" s="1" t="e">
        <f>+DATE(#REF!,A519,B519)</f>
        <v>#REF!</v>
      </c>
    </row>
    <row r="520" spans="1:4" x14ac:dyDescent="0.25">
      <c r="A520" s="3">
        <v>4</v>
      </c>
      <c r="B520" s="4">
        <v>37357</v>
      </c>
      <c r="D520" s="1" t="e">
        <f>+DATE(#REF!,A520,B520)</f>
        <v>#REF!</v>
      </c>
    </row>
    <row r="521" spans="1:4" x14ac:dyDescent="0.25">
      <c r="A521" s="3">
        <v>9</v>
      </c>
      <c r="B521" s="4">
        <v>37510</v>
      </c>
      <c r="D521" s="1" t="e">
        <f>+DATE(#REF!,A521,B521)</f>
        <v>#REF!</v>
      </c>
    </row>
    <row r="522" spans="1:4" x14ac:dyDescent="0.25">
      <c r="A522" s="3">
        <v>11</v>
      </c>
      <c r="B522" s="4">
        <v>38302</v>
      </c>
      <c r="D522" s="1" t="e">
        <f>+DATE(#REF!,A522,B522)</f>
        <v>#REF!</v>
      </c>
    </row>
    <row r="523" spans="1:4" x14ac:dyDescent="0.25">
      <c r="A523" s="3">
        <v>1</v>
      </c>
      <c r="B523" s="4">
        <v>36902</v>
      </c>
      <c r="D523" s="1" t="e">
        <f>+DATE(#REF!,A523,B523)</f>
        <v>#REF!</v>
      </c>
    </row>
    <row r="524" spans="1:4" x14ac:dyDescent="0.25">
      <c r="A524" s="3">
        <v>2</v>
      </c>
      <c r="B524" s="4">
        <v>37663</v>
      </c>
      <c r="D524" s="1" t="e">
        <f>+DATE(#REF!,A524,B524)</f>
        <v>#REF!</v>
      </c>
    </row>
    <row r="525" spans="1:4" x14ac:dyDescent="0.25">
      <c r="A525" s="3">
        <v>2</v>
      </c>
      <c r="B525" s="4">
        <v>37663</v>
      </c>
      <c r="D525" s="1" t="e">
        <f>+DATE(#REF!,A525,B525)</f>
        <v>#REF!</v>
      </c>
    </row>
    <row r="526" spans="1:4" x14ac:dyDescent="0.25">
      <c r="A526" s="3">
        <v>7</v>
      </c>
      <c r="B526" s="4">
        <v>37076</v>
      </c>
      <c r="D526" s="1" t="e">
        <f>+DATE(#REF!,A526,B526)</f>
        <v>#REF!</v>
      </c>
    </row>
    <row r="527" spans="1:4" x14ac:dyDescent="0.25">
      <c r="A527" s="3">
        <v>9</v>
      </c>
      <c r="B527" s="4">
        <v>37523</v>
      </c>
      <c r="D527" s="1" t="e">
        <f>+DATE(#REF!,A527,B527)</f>
        <v>#REF!</v>
      </c>
    </row>
    <row r="528" spans="1:4" x14ac:dyDescent="0.25">
      <c r="A528" s="3">
        <v>8</v>
      </c>
      <c r="B528" s="4">
        <v>37492</v>
      </c>
      <c r="D528" s="1" t="e">
        <f>+DATE(#REF!,A528,B528)</f>
        <v>#REF!</v>
      </c>
    </row>
    <row r="529" spans="1:4" x14ac:dyDescent="0.25">
      <c r="A529" s="3">
        <v>5</v>
      </c>
      <c r="B529" s="4">
        <v>38132</v>
      </c>
      <c r="D529" s="1" t="e">
        <f>+DATE(#REF!,A529,B529)</f>
        <v>#REF!</v>
      </c>
    </row>
    <row r="530" spans="1:4" x14ac:dyDescent="0.25">
      <c r="A530" s="3">
        <v>11</v>
      </c>
      <c r="B530" s="4">
        <v>37950</v>
      </c>
      <c r="D530" s="1" t="e">
        <f>+DATE(#REF!,A530,B530)</f>
        <v>#REF!</v>
      </c>
    </row>
    <row r="531" spans="1:4" x14ac:dyDescent="0.25">
      <c r="A531" s="3">
        <v>12</v>
      </c>
      <c r="B531" s="4">
        <v>36885</v>
      </c>
      <c r="D531" s="1" t="e">
        <f>+DATE(#REF!,A531,B531)</f>
        <v>#REF!</v>
      </c>
    </row>
    <row r="532" spans="1:4" x14ac:dyDescent="0.25">
      <c r="A532" s="3">
        <v>5</v>
      </c>
      <c r="B532" s="4">
        <v>38498</v>
      </c>
      <c r="D532" s="1" t="e">
        <f>+DATE(#REF!,A532,B532)</f>
        <v>#REF!</v>
      </c>
    </row>
    <row r="533" spans="1:4" x14ac:dyDescent="0.25">
      <c r="A533" s="3">
        <v>1</v>
      </c>
      <c r="B533" s="4">
        <v>36917</v>
      </c>
      <c r="D533" s="1" t="e">
        <f>+DATE(#REF!,A533,B533)</f>
        <v>#REF!</v>
      </c>
    </row>
    <row r="534" spans="1:4" x14ac:dyDescent="0.25">
      <c r="A534" s="3">
        <v>5</v>
      </c>
      <c r="B534" s="4">
        <v>37767</v>
      </c>
      <c r="D534" s="1" t="e">
        <f>+DATE(#REF!,A534,B534)</f>
        <v>#REF!</v>
      </c>
    </row>
    <row r="535" spans="1:4" x14ac:dyDescent="0.25">
      <c r="A535" s="3">
        <v>1</v>
      </c>
      <c r="B535" s="4">
        <v>37647</v>
      </c>
      <c r="D535" s="1" t="e">
        <f>+DATE(#REF!,A535,B535)</f>
        <v>#REF!</v>
      </c>
    </row>
    <row r="536" spans="1:4" x14ac:dyDescent="0.25">
      <c r="A536" s="3">
        <v>3</v>
      </c>
      <c r="B536" s="4">
        <v>38419</v>
      </c>
      <c r="D536" s="1" t="e">
        <f>+DATE(#REF!,A536,B536)</f>
        <v>#REF!</v>
      </c>
    </row>
    <row r="537" spans="1:4" x14ac:dyDescent="0.25">
      <c r="A537" s="3">
        <v>9</v>
      </c>
      <c r="B537" s="4">
        <v>36408</v>
      </c>
      <c r="D537" s="1" t="e">
        <f>+DATE(#REF!,A537,B537)</f>
        <v>#REF!</v>
      </c>
    </row>
    <row r="538" spans="1:4" x14ac:dyDescent="0.25">
      <c r="A538" s="3">
        <v>3</v>
      </c>
      <c r="B538" s="4">
        <v>36224</v>
      </c>
      <c r="D538" s="1" t="e">
        <f>+DATE(#REF!,A538,B538)</f>
        <v>#REF!</v>
      </c>
    </row>
    <row r="539" spans="1:4" x14ac:dyDescent="0.25">
      <c r="A539" s="3">
        <v>6</v>
      </c>
      <c r="B539" s="4">
        <v>36682</v>
      </c>
      <c r="D539" s="1" t="e">
        <f>+DATE(#REF!,A539,B539)</f>
        <v>#REF!</v>
      </c>
    </row>
    <row r="540" spans="1:4" x14ac:dyDescent="0.25">
      <c r="A540" s="3">
        <v>9</v>
      </c>
      <c r="B540" s="4">
        <v>36424</v>
      </c>
      <c r="D540" s="1" t="e">
        <f>+DATE(#REF!,A540,B540)</f>
        <v>#REF!</v>
      </c>
    </row>
    <row r="541" spans="1:4" x14ac:dyDescent="0.25">
      <c r="A541" s="3">
        <v>2</v>
      </c>
      <c r="B541" s="4">
        <v>36562</v>
      </c>
      <c r="D541" s="1" t="e">
        <f>+DATE(#REF!,A541,B541)</f>
        <v>#REF!</v>
      </c>
    </row>
    <row r="542" spans="1:4" x14ac:dyDescent="0.25">
      <c r="A542" s="3">
        <v>3</v>
      </c>
      <c r="B542" s="4">
        <v>36594</v>
      </c>
      <c r="D542" s="1" t="e">
        <f>+DATE(#REF!,A542,B542)</f>
        <v>#REF!</v>
      </c>
    </row>
    <row r="543" spans="1:4" x14ac:dyDescent="0.25">
      <c r="A543" s="3">
        <v>5</v>
      </c>
      <c r="B543" s="4">
        <v>36664</v>
      </c>
      <c r="D543" s="1" t="e">
        <f>+DATE(#REF!,A543,B543)</f>
        <v>#REF!</v>
      </c>
    </row>
    <row r="544" spans="1:4" x14ac:dyDescent="0.25">
      <c r="A544" s="3">
        <v>11</v>
      </c>
      <c r="B544" s="4">
        <v>37196</v>
      </c>
      <c r="D544" s="1" t="e">
        <f>+DATE(#REF!,A544,B544)</f>
        <v>#REF!</v>
      </c>
    </row>
    <row r="545" spans="1:4" x14ac:dyDescent="0.25">
      <c r="A545" s="3">
        <v>9</v>
      </c>
      <c r="B545" s="4">
        <v>37867</v>
      </c>
      <c r="D545" s="1" t="e">
        <f>+DATE(#REF!,A545,B545)</f>
        <v>#REF!</v>
      </c>
    </row>
    <row r="546" spans="1:4" x14ac:dyDescent="0.25">
      <c r="A546" s="3">
        <v>5</v>
      </c>
      <c r="B546" s="4">
        <v>37028</v>
      </c>
      <c r="D546" s="1" t="e">
        <f>+DATE(#REF!,A546,B546)</f>
        <v>#REF!</v>
      </c>
    </row>
    <row r="547" spans="1:4" x14ac:dyDescent="0.25">
      <c r="A547" s="3">
        <v>6</v>
      </c>
      <c r="B547" s="4">
        <v>37422</v>
      </c>
      <c r="D547" s="1" t="e">
        <f>+DATE(#REF!,A547,B547)</f>
        <v>#REF!</v>
      </c>
    </row>
    <row r="548" spans="1:4" x14ac:dyDescent="0.25">
      <c r="A548" s="3">
        <v>1</v>
      </c>
      <c r="B548" s="4">
        <v>37274</v>
      </c>
      <c r="D548" s="1" t="e">
        <f>+DATE(#REF!,A548,B548)</f>
        <v>#REF!</v>
      </c>
    </row>
    <row r="549" spans="1:4" x14ac:dyDescent="0.25">
      <c r="A549" s="3">
        <v>5</v>
      </c>
      <c r="B549" s="4">
        <v>37404</v>
      </c>
      <c r="D549" s="1" t="e">
        <f>+DATE(#REF!,A549,B549)</f>
        <v>#REF!</v>
      </c>
    </row>
    <row r="550" spans="1:4" x14ac:dyDescent="0.25">
      <c r="A550" s="3">
        <v>4</v>
      </c>
      <c r="B550" s="4">
        <v>37010</v>
      </c>
      <c r="D550" s="1" t="e">
        <f>+DATE(#REF!,A550,B550)</f>
        <v>#REF!</v>
      </c>
    </row>
    <row r="551" spans="1:4" x14ac:dyDescent="0.25">
      <c r="A551" s="3">
        <v>11</v>
      </c>
      <c r="B551" s="4">
        <v>37589</v>
      </c>
      <c r="D551" s="1" t="e">
        <f>+DATE(#REF!,A551,B551)</f>
        <v>#REF!</v>
      </c>
    </row>
    <row r="552" spans="1:4" x14ac:dyDescent="0.25">
      <c r="A552" s="3">
        <v>8</v>
      </c>
      <c r="B552" s="4">
        <v>36767</v>
      </c>
      <c r="D552" s="1" t="e">
        <f>+DATE(#REF!,A552,B552)</f>
        <v>#REF!</v>
      </c>
    </row>
    <row r="553" spans="1:4" x14ac:dyDescent="0.25">
      <c r="A553" s="3">
        <v>9</v>
      </c>
      <c r="B553" s="4">
        <v>36798</v>
      </c>
      <c r="D553" s="1" t="e">
        <f>+DATE(#REF!,A553,B553)</f>
        <v>#REF!</v>
      </c>
    </row>
    <row r="554" spans="1:4" x14ac:dyDescent="0.25">
      <c r="A554" s="3">
        <v>2</v>
      </c>
      <c r="B554" s="4">
        <v>37315</v>
      </c>
      <c r="D554" s="1" t="e">
        <f>+DATE(#REF!,A554,B554)</f>
        <v>#REF!</v>
      </c>
    </row>
    <row r="555" spans="1:4" x14ac:dyDescent="0.25">
      <c r="A555" s="3">
        <v>6</v>
      </c>
      <c r="B555" s="4">
        <v>38168</v>
      </c>
      <c r="D555" s="1" t="e">
        <f>+DATE(#REF!,A555,B555)</f>
        <v>#REF!</v>
      </c>
    </row>
    <row r="556" spans="1:4" x14ac:dyDescent="0.25">
      <c r="A556" s="3">
        <v>10</v>
      </c>
      <c r="B556" s="4">
        <v>37194</v>
      </c>
      <c r="D556" s="1" t="e">
        <f>+DATE(#REF!,A556,B556)</f>
        <v>#REF!</v>
      </c>
    </row>
    <row r="557" spans="1:4" x14ac:dyDescent="0.25">
      <c r="A557" s="3">
        <v>2</v>
      </c>
      <c r="B557" s="4">
        <v>36924</v>
      </c>
      <c r="D557" s="1" t="e">
        <f>+DATE(#REF!,A557,B557)</f>
        <v>#REF!</v>
      </c>
    </row>
    <row r="558" spans="1:4" x14ac:dyDescent="0.25">
      <c r="A558" s="3">
        <v>5</v>
      </c>
      <c r="B558" s="4">
        <v>37742</v>
      </c>
      <c r="D558" s="1" t="e">
        <f>+DATE(#REF!,A558,B558)</f>
        <v>#REF!</v>
      </c>
    </row>
    <row r="559" spans="1:4" x14ac:dyDescent="0.25">
      <c r="A559" s="3">
        <v>11</v>
      </c>
      <c r="B559" s="4">
        <v>37222</v>
      </c>
      <c r="D559" s="1" t="e">
        <f>+DATE(#REF!,A559,B559)</f>
        <v>#REF!</v>
      </c>
    </row>
    <row r="560" spans="1:4" x14ac:dyDescent="0.25">
      <c r="A560" s="3">
        <v>4</v>
      </c>
      <c r="B560" s="4">
        <v>36999</v>
      </c>
      <c r="D560" s="1" t="e">
        <f>+DATE(#REF!,A560,B560)</f>
        <v>#REF!</v>
      </c>
    </row>
    <row r="561" spans="1:4" x14ac:dyDescent="0.25">
      <c r="A561" s="3">
        <v>11</v>
      </c>
      <c r="B561" s="4">
        <v>37218</v>
      </c>
      <c r="D561" s="1" t="e">
        <f>+DATE(#REF!,A561,B561)</f>
        <v>#REF!</v>
      </c>
    </row>
    <row r="562" spans="1:4" x14ac:dyDescent="0.25">
      <c r="A562" s="3">
        <v>5</v>
      </c>
      <c r="B562" s="4">
        <v>37032</v>
      </c>
      <c r="D562" s="1" t="e">
        <f>+DATE(#REF!,A562,B562)</f>
        <v>#REF!</v>
      </c>
    </row>
    <row r="563" spans="1:4" x14ac:dyDescent="0.25">
      <c r="A563" s="3">
        <v>11</v>
      </c>
      <c r="B563" s="4">
        <v>36840</v>
      </c>
      <c r="D563" s="1" t="e">
        <f>+DATE(#REF!,A563,B563)</f>
        <v>#REF!</v>
      </c>
    </row>
    <row r="564" spans="1:4" x14ac:dyDescent="0.25">
      <c r="A564" s="3">
        <v>5</v>
      </c>
      <c r="B564" s="4">
        <v>36285</v>
      </c>
      <c r="D564" s="1" t="e">
        <f>+DATE(#REF!,A564,B564)</f>
        <v>#REF!</v>
      </c>
    </row>
    <row r="565" spans="1:4" x14ac:dyDescent="0.25">
      <c r="A565" s="3">
        <v>7</v>
      </c>
      <c r="B565" s="4">
        <v>36349</v>
      </c>
      <c r="D565" s="1" t="e">
        <f>+DATE(#REF!,A565,B565)</f>
        <v>#REF!</v>
      </c>
    </row>
    <row r="566" spans="1:4" x14ac:dyDescent="0.25">
      <c r="A566" s="3">
        <v>1</v>
      </c>
      <c r="B566" s="4">
        <v>36908</v>
      </c>
      <c r="D566" s="1" t="e">
        <f>+DATE(#REF!,A566,B566)</f>
        <v>#REF!</v>
      </c>
    </row>
    <row r="567" spans="1:4" x14ac:dyDescent="0.25">
      <c r="A567" s="3">
        <v>1</v>
      </c>
      <c r="B567" s="4">
        <v>37275</v>
      </c>
      <c r="D567" s="1" t="e">
        <f>+DATE(#REF!,A567,B567)</f>
        <v>#REF!</v>
      </c>
    </row>
    <row r="568" spans="1:4" x14ac:dyDescent="0.25">
      <c r="A568" s="3">
        <v>5</v>
      </c>
      <c r="B568" s="4">
        <v>35940</v>
      </c>
      <c r="D568" s="1" t="e">
        <f>+DATE(#REF!,A568,B568)</f>
        <v>#REF!</v>
      </c>
    </row>
    <row r="569" spans="1:4" x14ac:dyDescent="0.25">
      <c r="A569" s="3">
        <v>12</v>
      </c>
      <c r="B569" s="4">
        <v>37598</v>
      </c>
      <c r="D569" s="1" t="e">
        <f>+DATE(#REF!,A569,B569)</f>
        <v>#REF!</v>
      </c>
    </row>
    <row r="570" spans="1:4" x14ac:dyDescent="0.25">
      <c r="A570" s="3">
        <v>8</v>
      </c>
      <c r="B570" s="4">
        <v>37104</v>
      </c>
      <c r="D570" s="1" t="e">
        <f>+DATE(#REF!,A570,B570)</f>
        <v>#REF!</v>
      </c>
    </row>
    <row r="571" spans="1:4" x14ac:dyDescent="0.25">
      <c r="A571" s="3">
        <v>10</v>
      </c>
      <c r="B571" s="4">
        <v>36080</v>
      </c>
      <c r="D571" s="1" t="e">
        <f>+DATE(#REF!,A571,B571)</f>
        <v>#REF!</v>
      </c>
    </row>
    <row r="572" spans="1:4" x14ac:dyDescent="0.25">
      <c r="A572" s="3">
        <v>5</v>
      </c>
      <c r="B572" s="4">
        <v>37749</v>
      </c>
      <c r="D572" s="1" t="e">
        <f>+DATE(#REF!,A572,B572)</f>
        <v>#REF!</v>
      </c>
    </row>
    <row r="573" spans="1:4" x14ac:dyDescent="0.25">
      <c r="A573" s="3">
        <v>12</v>
      </c>
      <c r="B573" s="4">
        <v>36143</v>
      </c>
      <c r="D573" s="1" t="e">
        <f>+DATE(#REF!,A573,B573)</f>
        <v>#REF!</v>
      </c>
    </row>
    <row r="574" spans="1:4" x14ac:dyDescent="0.25">
      <c r="A574" s="3">
        <v>1</v>
      </c>
      <c r="B574" s="4">
        <v>36899</v>
      </c>
      <c r="D574" s="1" t="e">
        <f>+DATE(#REF!,A574,B574)</f>
        <v>#REF!</v>
      </c>
    </row>
    <row r="575" spans="1:4" x14ac:dyDescent="0.25">
      <c r="A575" s="3">
        <v>5</v>
      </c>
      <c r="B575" s="4">
        <v>37762</v>
      </c>
      <c r="D575" s="1" t="e">
        <f>+DATE(#REF!,A575,B575)</f>
        <v>#REF!</v>
      </c>
    </row>
    <row r="576" spans="1:4" x14ac:dyDescent="0.25">
      <c r="A576" s="3">
        <v>10</v>
      </c>
      <c r="B576" s="4">
        <v>37533</v>
      </c>
      <c r="D576" s="1" t="e">
        <f>+DATE(#REF!,A576,B576)</f>
        <v>#REF!</v>
      </c>
    </row>
    <row r="577" spans="1:4" x14ac:dyDescent="0.25">
      <c r="A577" s="3">
        <v>7</v>
      </c>
      <c r="B577" s="4">
        <v>37458</v>
      </c>
      <c r="D577" s="1" t="e">
        <f>+DATE(#REF!,A577,B577)</f>
        <v>#REF!</v>
      </c>
    </row>
    <row r="578" spans="1:4" x14ac:dyDescent="0.25">
      <c r="A578" s="3">
        <v>7</v>
      </c>
      <c r="B578" s="4">
        <v>37100</v>
      </c>
      <c r="D578" s="1" t="e">
        <f>+DATE(#REF!,A578,B578)</f>
        <v>#REF!</v>
      </c>
    </row>
    <row r="579" spans="1:4" x14ac:dyDescent="0.25">
      <c r="A579" s="3">
        <v>8</v>
      </c>
      <c r="B579" s="4">
        <v>37128</v>
      </c>
      <c r="D579" s="1" t="e">
        <f>+DATE(#REF!,A579,B579)</f>
        <v>#REF!</v>
      </c>
    </row>
    <row r="580" spans="1:4" x14ac:dyDescent="0.25">
      <c r="A580" s="3">
        <v>1</v>
      </c>
      <c r="B580" s="4">
        <v>31413</v>
      </c>
      <c r="D580" s="1" t="e">
        <f>+DATE(#REF!,A580,B580)</f>
        <v>#REF!</v>
      </c>
    </row>
    <row r="581" spans="1:4" x14ac:dyDescent="0.25">
      <c r="A581" s="3">
        <v>6</v>
      </c>
      <c r="B581" s="4">
        <v>33408</v>
      </c>
      <c r="D581" s="1" t="e">
        <f>+DATE(#REF!,A581,B581)</f>
        <v>#REF!</v>
      </c>
    </row>
    <row r="582" spans="1:4" x14ac:dyDescent="0.25">
      <c r="A582" s="3">
        <v>9</v>
      </c>
      <c r="B582" s="4">
        <v>33483</v>
      </c>
      <c r="D582" s="1" t="e">
        <f>+DATE(#REF!,A582,B582)</f>
        <v>#REF!</v>
      </c>
    </row>
    <row r="583" spans="1:4" x14ac:dyDescent="0.25">
      <c r="A583" s="3">
        <v>11</v>
      </c>
      <c r="B583" s="4">
        <v>36849</v>
      </c>
      <c r="D583" s="1" t="e">
        <f>+DATE(#REF!,A583,B583)</f>
        <v>#REF!</v>
      </c>
    </row>
    <row r="584" spans="1:4" x14ac:dyDescent="0.25">
      <c r="A584" s="3">
        <v>5</v>
      </c>
      <c r="B584" s="4">
        <v>35926</v>
      </c>
      <c r="D584" s="1" t="e">
        <f>+DATE(#REF!,A584,B584)</f>
        <v>#REF!</v>
      </c>
    </row>
    <row r="585" spans="1:4" x14ac:dyDescent="0.25">
      <c r="A585" s="3">
        <v>10</v>
      </c>
      <c r="B585" s="4">
        <v>37175</v>
      </c>
      <c r="D585" s="1" t="e">
        <f>+DATE(#REF!,A585,B585)</f>
        <v>#REF!</v>
      </c>
    </row>
    <row r="586" spans="1:4" x14ac:dyDescent="0.25">
      <c r="A586" s="3">
        <v>8</v>
      </c>
      <c r="B586" s="4">
        <v>35644</v>
      </c>
      <c r="D586" s="1" t="e">
        <f>+DATE(#REF!,A586,B586)</f>
        <v>#REF!</v>
      </c>
    </row>
    <row r="587" spans="1:4" x14ac:dyDescent="0.25">
      <c r="A587" s="3">
        <v>8</v>
      </c>
      <c r="B587" s="4">
        <v>37112</v>
      </c>
      <c r="D587" s="1" t="e">
        <f>+DATE(#REF!,A587,B587)</f>
        <v>#REF!</v>
      </c>
    </row>
    <row r="588" spans="1:4" x14ac:dyDescent="0.25">
      <c r="A588" s="3">
        <v>11</v>
      </c>
      <c r="B588" s="4">
        <v>32459</v>
      </c>
      <c r="D588" s="1" t="e">
        <f>+DATE(#REF!,A588,B588)</f>
        <v>#REF!</v>
      </c>
    </row>
    <row r="589" spans="1:4" x14ac:dyDescent="0.25">
      <c r="A589" s="3">
        <v>12</v>
      </c>
      <c r="B589" s="4">
        <v>36514</v>
      </c>
      <c r="D589" s="1" t="e">
        <f>+DATE(#REF!,A589,B589)</f>
        <v>#REF!</v>
      </c>
    </row>
    <row r="590" spans="1:4" x14ac:dyDescent="0.25">
      <c r="A590" s="3">
        <v>3</v>
      </c>
      <c r="B590" s="4">
        <v>36225</v>
      </c>
      <c r="D590" s="1" t="e">
        <f>+DATE(#REF!,A590,B590)</f>
        <v>#REF!</v>
      </c>
    </row>
    <row r="591" spans="1:4" x14ac:dyDescent="0.25">
      <c r="A591" s="3">
        <v>1</v>
      </c>
      <c r="B591" s="4">
        <v>36542</v>
      </c>
      <c r="D591" s="1" t="e">
        <f>+DATE(#REF!,A591,B591)</f>
        <v>#REF!</v>
      </c>
    </row>
    <row r="592" spans="1:4" x14ac:dyDescent="0.25">
      <c r="A592" s="3">
        <v>8</v>
      </c>
      <c r="B592" s="4">
        <v>33839</v>
      </c>
      <c r="D592" s="1" t="e">
        <f>+DATE(#REF!,A592,B592)</f>
        <v>#REF!</v>
      </c>
    </row>
    <row r="593" spans="1:4" x14ac:dyDescent="0.25">
      <c r="A593" s="3">
        <v>3</v>
      </c>
      <c r="B593" s="4">
        <v>37698</v>
      </c>
      <c r="D593" s="1" t="e">
        <f>+DATE(#REF!,A593,B593)</f>
        <v>#REF!</v>
      </c>
    </row>
    <row r="594" spans="1:4" x14ac:dyDescent="0.25">
      <c r="A594" s="3">
        <v>1</v>
      </c>
      <c r="B594" s="4">
        <v>37992</v>
      </c>
      <c r="D594" s="1" t="e">
        <f>+DATE(#REF!,A594,B594)</f>
        <v>#REF!</v>
      </c>
    </row>
    <row r="595" spans="1:4" x14ac:dyDescent="0.25">
      <c r="A595" s="3">
        <v>6</v>
      </c>
      <c r="B595" s="4">
        <v>37781</v>
      </c>
      <c r="D595" s="1" t="e">
        <f>+DATE(#REF!,A595,B595)</f>
        <v>#REF!</v>
      </c>
    </row>
    <row r="596" spans="1:4" x14ac:dyDescent="0.25">
      <c r="A596" s="3">
        <v>3</v>
      </c>
      <c r="B596" s="4">
        <v>36967</v>
      </c>
      <c r="D596" s="1" t="e">
        <f>+DATE(#REF!,A596,B596)</f>
        <v>#REF!</v>
      </c>
    </row>
    <row r="597" spans="1:4" x14ac:dyDescent="0.25">
      <c r="A597" s="3">
        <v>12</v>
      </c>
      <c r="B597" s="4">
        <v>37237</v>
      </c>
      <c r="D597" s="1" t="e">
        <f>+DATE(#REF!,A597,B597)</f>
        <v>#REF!</v>
      </c>
    </row>
    <row r="598" spans="1:4" x14ac:dyDescent="0.25">
      <c r="A598" s="3">
        <v>4</v>
      </c>
      <c r="B598" s="4">
        <v>37721</v>
      </c>
      <c r="D598" s="1" t="e">
        <f>+DATE(#REF!,A598,B598)</f>
        <v>#REF!</v>
      </c>
    </row>
    <row r="599" spans="1:4" x14ac:dyDescent="0.25">
      <c r="A599" s="3">
        <v>8</v>
      </c>
      <c r="B599" s="4">
        <v>38568</v>
      </c>
      <c r="D599" s="1" t="e">
        <f>+DATE(#REF!,A599,B599)</f>
        <v>#REF!</v>
      </c>
    </row>
    <row r="600" spans="1:4" x14ac:dyDescent="0.25">
      <c r="A600" s="3">
        <v>12</v>
      </c>
      <c r="B600" s="4">
        <v>36884</v>
      </c>
      <c r="D600" s="1" t="e">
        <f>+DATE(#REF!,A600,B600)</f>
        <v>#REF!</v>
      </c>
    </row>
    <row r="601" spans="1:4" x14ac:dyDescent="0.25">
      <c r="A601" s="3">
        <v>4</v>
      </c>
      <c r="B601" s="4">
        <v>37712</v>
      </c>
      <c r="D601" s="1" t="e">
        <f>+DATE(#REF!,A601,B601)</f>
        <v>#REF!</v>
      </c>
    </row>
    <row r="602" spans="1:4" x14ac:dyDescent="0.25">
      <c r="A602" s="3">
        <v>10</v>
      </c>
      <c r="B602" s="4">
        <v>36823</v>
      </c>
      <c r="D602" s="1" t="e">
        <f>+DATE(#REF!,A602,B602)</f>
        <v>#REF!</v>
      </c>
    </row>
    <row r="603" spans="1:4" x14ac:dyDescent="0.25">
      <c r="A603" s="3">
        <v>11</v>
      </c>
      <c r="B603" s="4">
        <v>36469</v>
      </c>
      <c r="D603" s="1" t="e">
        <f>+DATE(#REF!,A603,B603)</f>
        <v>#REF!</v>
      </c>
    </row>
    <row r="604" spans="1:4" x14ac:dyDescent="0.25">
      <c r="A604" s="3">
        <v>12</v>
      </c>
      <c r="B604" s="4">
        <v>36508</v>
      </c>
      <c r="D604" s="1" t="e">
        <f>+DATE(#REF!,A604,B604)</f>
        <v>#REF!</v>
      </c>
    </row>
    <row r="605" spans="1:4" x14ac:dyDescent="0.25">
      <c r="A605" s="3">
        <v>11</v>
      </c>
      <c r="B605" s="4">
        <v>36477</v>
      </c>
      <c r="D605" s="1" t="e">
        <f>+DATE(#REF!,A605,B605)</f>
        <v>#REF!</v>
      </c>
    </row>
    <row r="606" spans="1:4" x14ac:dyDescent="0.25">
      <c r="A606" s="3">
        <v>12</v>
      </c>
      <c r="B606" s="4">
        <v>36503</v>
      </c>
      <c r="D606" s="1" t="e">
        <f>+DATE(#REF!,A606,B606)</f>
        <v>#REF!</v>
      </c>
    </row>
    <row r="607" spans="1:4" x14ac:dyDescent="0.25">
      <c r="A607" s="3">
        <v>2</v>
      </c>
      <c r="B607" s="4">
        <v>36561</v>
      </c>
      <c r="D607" s="1" t="e">
        <f>+DATE(#REF!,A607,B607)</f>
        <v>#REF!</v>
      </c>
    </row>
    <row r="608" spans="1:4" x14ac:dyDescent="0.25">
      <c r="A608" s="3">
        <v>10</v>
      </c>
      <c r="B608" s="4">
        <v>36807</v>
      </c>
      <c r="D608" s="1" t="e">
        <f>+DATE(#REF!,A608,B608)</f>
        <v>#REF!</v>
      </c>
    </row>
    <row r="609" spans="1:4" x14ac:dyDescent="0.25">
      <c r="A609" s="3">
        <v>12</v>
      </c>
      <c r="B609" s="4">
        <v>36890</v>
      </c>
      <c r="D609" s="1" t="e">
        <f>+DATE(#REF!,A609,B609)</f>
        <v>#REF!</v>
      </c>
    </row>
    <row r="610" spans="1:4" x14ac:dyDescent="0.25">
      <c r="A610" s="3">
        <v>1</v>
      </c>
      <c r="B610" s="4">
        <v>36899</v>
      </c>
      <c r="D610" s="1" t="e">
        <f>+DATE(#REF!,A610,B610)</f>
        <v>#REF!</v>
      </c>
    </row>
    <row r="611" spans="1:4" x14ac:dyDescent="0.25">
      <c r="A611" s="3">
        <v>2</v>
      </c>
      <c r="B611" s="4">
        <v>36933</v>
      </c>
      <c r="D611" s="1" t="e">
        <f>+DATE(#REF!,A611,B611)</f>
        <v>#REF!</v>
      </c>
    </row>
    <row r="612" spans="1:4" x14ac:dyDescent="0.25">
      <c r="A612" s="3">
        <v>7</v>
      </c>
      <c r="B612" s="4">
        <v>37093</v>
      </c>
      <c r="D612" s="1" t="e">
        <f>+DATE(#REF!,A612,B612)</f>
        <v>#REF!</v>
      </c>
    </row>
    <row r="613" spans="1:4" x14ac:dyDescent="0.25">
      <c r="A613" s="3">
        <v>5</v>
      </c>
      <c r="B613" s="4">
        <v>37385</v>
      </c>
      <c r="D613" s="1" t="e">
        <f>+DATE(#REF!,A613,B613)</f>
        <v>#REF!</v>
      </c>
    </row>
    <row r="614" spans="1:4" x14ac:dyDescent="0.25">
      <c r="A614" s="3">
        <v>12</v>
      </c>
      <c r="B614" s="4">
        <v>37601</v>
      </c>
      <c r="D614" s="1" t="e">
        <f>+DATE(#REF!,A614,B614)</f>
        <v>#REF!</v>
      </c>
    </row>
    <row r="615" spans="1:4" x14ac:dyDescent="0.25">
      <c r="A615" s="3">
        <v>2</v>
      </c>
      <c r="B615" s="4">
        <v>38027</v>
      </c>
      <c r="D615" s="1" t="e">
        <f>+DATE(#REF!,A615,B615)</f>
        <v>#REF!</v>
      </c>
    </row>
    <row r="616" spans="1:4" x14ac:dyDescent="0.25">
      <c r="A616" s="3">
        <v>3</v>
      </c>
      <c r="B616" s="4">
        <v>37709</v>
      </c>
      <c r="D616" s="1" t="e">
        <f>+DATE(#REF!,A616,B616)</f>
        <v>#REF!</v>
      </c>
    </row>
    <row r="617" spans="1:4" x14ac:dyDescent="0.25">
      <c r="A617" s="3">
        <v>2</v>
      </c>
      <c r="B617" s="4">
        <v>35489</v>
      </c>
      <c r="D617" s="1" t="e">
        <f>+DATE(#REF!,A617,B617)</f>
        <v>#REF!</v>
      </c>
    </row>
    <row r="618" spans="1:4" x14ac:dyDescent="0.25">
      <c r="A618" s="3">
        <v>11</v>
      </c>
      <c r="B618" s="4">
        <v>35763</v>
      </c>
      <c r="D618" s="1" t="e">
        <f>+DATE(#REF!,A618,B618)</f>
        <v>#REF!</v>
      </c>
    </row>
    <row r="619" spans="1:4" x14ac:dyDescent="0.25">
      <c r="A619" s="3">
        <v>4</v>
      </c>
      <c r="B619" s="4">
        <v>37010</v>
      </c>
      <c r="D619" s="1" t="e">
        <f>+DATE(#REF!,A619,B619)</f>
        <v>#REF!</v>
      </c>
    </row>
    <row r="620" spans="1:4" x14ac:dyDescent="0.25">
      <c r="A620" s="3">
        <v>1</v>
      </c>
      <c r="B620" s="4">
        <v>37284</v>
      </c>
      <c r="D620" s="1" t="e">
        <f>+DATE(#REF!,A620,B620)</f>
        <v>#REF!</v>
      </c>
    </row>
    <row r="621" spans="1:4" x14ac:dyDescent="0.25">
      <c r="A621" s="3">
        <v>1</v>
      </c>
      <c r="B621" s="4">
        <v>37284</v>
      </c>
      <c r="D621" s="1" t="e">
        <f>+DATE(#REF!,A621,B621)</f>
        <v>#REF!</v>
      </c>
    </row>
    <row r="622" spans="1:4" x14ac:dyDescent="0.25">
      <c r="A622" s="3">
        <v>4</v>
      </c>
      <c r="B622" s="4">
        <v>36618</v>
      </c>
      <c r="D622" s="1" t="e">
        <f>+DATE(#REF!,A622,B622)</f>
        <v>#REF!</v>
      </c>
    </row>
    <row r="623" spans="1:4" x14ac:dyDescent="0.25">
      <c r="A623" s="3">
        <v>12</v>
      </c>
      <c r="B623" s="4">
        <v>37227</v>
      </c>
      <c r="D623" s="1" t="e">
        <f>+DATE(#REF!,A623,B623)</f>
        <v>#REF!</v>
      </c>
    </row>
    <row r="624" spans="1:4" x14ac:dyDescent="0.25">
      <c r="A624" s="3">
        <v>2</v>
      </c>
      <c r="B624" s="4">
        <v>35463</v>
      </c>
      <c r="D624" s="1" t="e">
        <f>+DATE(#REF!,A624,B624)</f>
        <v>#REF!</v>
      </c>
    </row>
    <row r="625" spans="1:4" x14ac:dyDescent="0.25">
      <c r="A625" s="3">
        <v>10</v>
      </c>
      <c r="B625" s="4">
        <v>36070</v>
      </c>
      <c r="D625" s="1" t="e">
        <f>+DATE(#REF!,A625,B625)</f>
        <v>#REF!</v>
      </c>
    </row>
    <row r="626" spans="1:4" x14ac:dyDescent="0.25">
      <c r="A626" s="3">
        <v>12</v>
      </c>
      <c r="B626" s="4">
        <v>37227</v>
      </c>
      <c r="D626" s="1" t="e">
        <f>+DATE(#REF!,A626,B626)</f>
        <v>#REF!</v>
      </c>
    </row>
    <row r="627" spans="1:4" x14ac:dyDescent="0.25">
      <c r="A627" s="3">
        <v>9</v>
      </c>
      <c r="B627" s="4">
        <v>36777</v>
      </c>
      <c r="D627" s="1" t="e">
        <f>+DATE(#REF!,A627,B627)</f>
        <v>#REF!</v>
      </c>
    </row>
    <row r="628" spans="1:4" x14ac:dyDescent="0.25">
      <c r="A628" s="3">
        <v>7</v>
      </c>
      <c r="B628" s="4">
        <v>36734</v>
      </c>
      <c r="D628" s="1" t="e">
        <f>+DATE(#REF!,A628,B628)</f>
        <v>#REF!</v>
      </c>
    </row>
    <row r="629" spans="1:4" x14ac:dyDescent="0.25">
      <c r="A629" s="3">
        <v>3</v>
      </c>
      <c r="B629" s="4">
        <v>36599</v>
      </c>
      <c r="D629" s="1" t="e">
        <f>+DATE(#REF!,A629,B629)</f>
        <v>#REF!</v>
      </c>
    </row>
    <row r="630" spans="1:4" x14ac:dyDescent="0.25">
      <c r="A630" s="3">
        <v>7</v>
      </c>
      <c r="B630" s="4">
        <v>36721</v>
      </c>
      <c r="D630" s="1" t="e">
        <f>+DATE(#REF!,A630,B630)</f>
        <v>#REF!</v>
      </c>
    </row>
    <row r="631" spans="1:4" x14ac:dyDescent="0.25">
      <c r="A631" s="3">
        <v>11</v>
      </c>
      <c r="B631" s="4">
        <v>35393</v>
      </c>
      <c r="D631" s="1" t="e">
        <f>+DATE(#REF!,A631,B631)</f>
        <v>#REF!</v>
      </c>
    </row>
    <row r="632" spans="1:4" x14ac:dyDescent="0.25">
      <c r="A632" s="3">
        <v>8</v>
      </c>
      <c r="B632" s="4">
        <v>36009</v>
      </c>
      <c r="D632" s="1" t="e">
        <f>+DATE(#REF!,A632,B632)</f>
        <v>#REF!</v>
      </c>
    </row>
    <row r="633" spans="1:4" x14ac:dyDescent="0.25">
      <c r="A633" s="3">
        <v>10</v>
      </c>
      <c r="B633" s="4">
        <v>35367</v>
      </c>
      <c r="D633" s="1" t="e">
        <f>+DATE(#REF!,A633,B633)</f>
        <v>#REF!</v>
      </c>
    </row>
    <row r="634" spans="1:4" x14ac:dyDescent="0.25">
      <c r="A634" s="3">
        <v>9</v>
      </c>
      <c r="B634" s="4">
        <v>35695</v>
      </c>
      <c r="D634" s="1" t="e">
        <f>+DATE(#REF!,A634,B634)</f>
        <v>#REF!</v>
      </c>
    </row>
    <row r="635" spans="1:4" x14ac:dyDescent="0.25">
      <c r="A635" s="3">
        <v>5</v>
      </c>
      <c r="B635" s="4">
        <v>36666</v>
      </c>
      <c r="D635" s="1" t="e">
        <f>+DATE(#REF!,A635,B635)</f>
        <v>#REF!</v>
      </c>
    </row>
    <row r="636" spans="1:4" x14ac:dyDescent="0.25">
      <c r="A636" s="3">
        <v>10</v>
      </c>
      <c r="B636" s="4">
        <v>35339</v>
      </c>
      <c r="D636" s="1" t="e">
        <f>+DATE(#REF!,A636,B636)</f>
        <v>#REF!</v>
      </c>
    </row>
    <row r="637" spans="1:4" x14ac:dyDescent="0.25">
      <c r="A637" s="3">
        <v>8</v>
      </c>
      <c r="B637" s="4">
        <v>36379</v>
      </c>
      <c r="D637" s="1" t="e">
        <f>+DATE(#REF!,A637,B637)</f>
        <v>#REF!</v>
      </c>
    </row>
    <row r="638" spans="1:4" x14ac:dyDescent="0.25">
      <c r="A638" s="3">
        <v>1</v>
      </c>
      <c r="B638" s="4">
        <v>36168</v>
      </c>
      <c r="D638" s="1" t="e">
        <f>+DATE(#REF!,A638,B638)</f>
        <v>#REF!</v>
      </c>
    </row>
    <row r="639" spans="1:4" x14ac:dyDescent="0.25">
      <c r="A639" s="3">
        <v>4</v>
      </c>
      <c r="B639" s="4">
        <v>35913</v>
      </c>
      <c r="D639" s="1" t="e">
        <f>+DATE(#REF!,A639,B639)</f>
        <v>#REF!</v>
      </c>
    </row>
    <row r="640" spans="1:4" x14ac:dyDescent="0.25">
      <c r="A640" s="3">
        <v>4</v>
      </c>
      <c r="B640" s="4">
        <v>37001</v>
      </c>
      <c r="D640" s="1" t="e">
        <f>+DATE(#REF!,A640,B640)</f>
        <v>#REF!</v>
      </c>
    </row>
    <row r="641" spans="1:4" x14ac:dyDescent="0.25">
      <c r="A641" s="3">
        <v>2</v>
      </c>
      <c r="B641" s="4">
        <v>36563</v>
      </c>
      <c r="D641" s="1" t="e">
        <f>+DATE(#REF!,A641,B641)</f>
        <v>#REF!</v>
      </c>
    </row>
    <row r="642" spans="1:4" x14ac:dyDescent="0.25">
      <c r="A642" s="3">
        <v>8</v>
      </c>
      <c r="B642" s="4">
        <v>37129</v>
      </c>
      <c r="D642" s="1" t="e">
        <f>+DATE(#REF!,A642,B642)</f>
        <v>#REF!</v>
      </c>
    </row>
    <row r="643" spans="1:4" x14ac:dyDescent="0.25">
      <c r="A643" s="3">
        <v>3</v>
      </c>
      <c r="B643" s="4">
        <v>34051</v>
      </c>
      <c r="D643" s="1" t="e">
        <f>+DATE(#REF!,A643,B643)</f>
        <v>#REF!</v>
      </c>
    </row>
    <row r="644" spans="1:4" x14ac:dyDescent="0.25">
      <c r="A644" s="3">
        <v>5</v>
      </c>
      <c r="B644" s="4">
        <v>36295</v>
      </c>
      <c r="D644" s="1" t="e">
        <f>+DATE(#REF!,A644,B644)</f>
        <v>#REF!</v>
      </c>
    </row>
    <row r="645" spans="1:4" x14ac:dyDescent="0.25">
      <c r="A645" s="3">
        <v>5</v>
      </c>
      <c r="B645" s="4">
        <v>37403</v>
      </c>
      <c r="D645" s="1" t="e">
        <f>+DATE(#REF!,A645,B645)</f>
        <v>#REF!</v>
      </c>
    </row>
    <row r="646" spans="1:4" x14ac:dyDescent="0.25">
      <c r="A646" s="3">
        <v>8</v>
      </c>
      <c r="B646" s="4">
        <v>36760</v>
      </c>
      <c r="D646" s="1" t="e">
        <f>+DATE(#REF!,A646,B646)</f>
        <v>#REF!</v>
      </c>
    </row>
    <row r="647" spans="1:4" x14ac:dyDescent="0.25">
      <c r="A647" s="3">
        <v>6</v>
      </c>
      <c r="B647" s="4">
        <v>37068</v>
      </c>
      <c r="D647" s="1" t="e">
        <f>+DATE(#REF!,A647,B647)</f>
        <v>#REF!</v>
      </c>
    </row>
    <row r="648" spans="1:4" x14ac:dyDescent="0.25">
      <c r="A648" s="3">
        <v>10</v>
      </c>
      <c r="B648" s="4">
        <v>37190</v>
      </c>
      <c r="D648" s="1" t="e">
        <f>+DATE(#REF!,A648,B648)</f>
        <v>#REF!</v>
      </c>
    </row>
    <row r="649" spans="1:4" x14ac:dyDescent="0.25">
      <c r="A649" s="3">
        <v>1</v>
      </c>
      <c r="B649" s="4">
        <v>36916</v>
      </c>
      <c r="D649" s="1" t="e">
        <f>+DATE(#REF!,A649,B649)</f>
        <v>#REF!</v>
      </c>
    </row>
    <row r="650" spans="1:4" x14ac:dyDescent="0.25">
      <c r="A650" s="3">
        <v>7</v>
      </c>
      <c r="B650" s="4">
        <v>37093</v>
      </c>
      <c r="D650" s="1" t="e">
        <f>+DATE(#REF!,A650,B650)</f>
        <v>#REF!</v>
      </c>
    </row>
    <row r="651" spans="1:4" x14ac:dyDescent="0.25">
      <c r="A651" s="3">
        <v>9</v>
      </c>
      <c r="B651" s="4">
        <v>38610</v>
      </c>
      <c r="D651" s="1" t="e">
        <f>+DATE(#REF!,A651,B651)</f>
        <v>#REF!</v>
      </c>
    </row>
    <row r="652" spans="1:4" x14ac:dyDescent="0.25">
      <c r="A652" s="3">
        <v>7</v>
      </c>
      <c r="B652" s="4">
        <v>38177</v>
      </c>
      <c r="D652" s="1" t="e">
        <f>+DATE(#REF!,A652,B652)</f>
        <v>#REF!</v>
      </c>
    </row>
    <row r="653" spans="1:4" x14ac:dyDescent="0.25">
      <c r="A653" s="3">
        <v>1</v>
      </c>
      <c r="B653" s="4">
        <v>36168</v>
      </c>
      <c r="D653" s="1" t="e">
        <f>+DATE(#REF!,A653,B653)</f>
        <v>#REF!</v>
      </c>
    </row>
    <row r="654" spans="1:4" x14ac:dyDescent="0.25">
      <c r="A654" s="3">
        <v>5</v>
      </c>
      <c r="B654" s="4">
        <v>38492</v>
      </c>
      <c r="D654" s="1" t="e">
        <f>+DATE(#REF!,A654,B654)</f>
        <v>#REF!</v>
      </c>
    </row>
    <row r="655" spans="1:4" x14ac:dyDescent="0.25">
      <c r="A655" s="3">
        <v>11</v>
      </c>
      <c r="B655" s="4">
        <v>37937</v>
      </c>
      <c r="D655" s="1" t="e">
        <f>+DATE(#REF!,A655,B655)</f>
        <v>#REF!</v>
      </c>
    </row>
    <row r="656" spans="1:4" x14ac:dyDescent="0.25">
      <c r="A656" s="3">
        <v>8</v>
      </c>
      <c r="B656" s="4">
        <v>35657</v>
      </c>
      <c r="D656" s="1" t="e">
        <f>+DATE(#REF!,A656,B656)</f>
        <v>#REF!</v>
      </c>
    </row>
    <row r="657" spans="1:4" x14ac:dyDescent="0.25">
      <c r="A657" s="3">
        <v>4</v>
      </c>
      <c r="B657" s="4">
        <v>37734</v>
      </c>
      <c r="D657" s="1" t="e">
        <f>+DATE(#REF!,A657,B657)</f>
        <v>#REF!</v>
      </c>
    </row>
    <row r="658" spans="1:4" x14ac:dyDescent="0.25">
      <c r="A658" s="3">
        <v>10</v>
      </c>
      <c r="B658" s="4">
        <v>33894</v>
      </c>
      <c r="D658" s="1" t="e">
        <f>+DATE(#REF!,A658,B658)</f>
        <v>#REF!</v>
      </c>
    </row>
    <row r="659" spans="1:4" x14ac:dyDescent="0.25">
      <c r="A659" s="3">
        <v>11</v>
      </c>
      <c r="B659" s="4">
        <v>36104</v>
      </c>
      <c r="D659" s="1" t="e">
        <f>+DATE(#REF!,A659,B659)</f>
        <v>#REF!</v>
      </c>
    </row>
    <row r="660" spans="1:4" x14ac:dyDescent="0.25">
      <c r="A660" s="3">
        <v>6</v>
      </c>
      <c r="B660" s="4">
        <v>35593</v>
      </c>
      <c r="D660" s="1" t="e">
        <f>+DATE(#REF!,A660,B660)</f>
        <v>#REF!</v>
      </c>
    </row>
    <row r="661" spans="1:4" x14ac:dyDescent="0.25">
      <c r="A661" s="3">
        <v>7</v>
      </c>
      <c r="B661" s="4">
        <v>35633</v>
      </c>
      <c r="D661" s="1" t="e">
        <f>+DATE(#REF!,A661,B661)</f>
        <v>#REF!</v>
      </c>
    </row>
    <row r="662" spans="1:4" x14ac:dyDescent="0.25">
      <c r="A662" s="3">
        <v>9</v>
      </c>
      <c r="B662" s="4">
        <v>37511</v>
      </c>
      <c r="D662" s="1" t="e">
        <f>+DATE(#REF!,A662,B662)</f>
        <v>#REF!</v>
      </c>
    </row>
    <row r="663" spans="1:4" x14ac:dyDescent="0.25">
      <c r="A663" s="3">
        <v>3</v>
      </c>
      <c r="B663" s="4">
        <v>36974</v>
      </c>
      <c r="D663" s="1" t="e">
        <f>+DATE(#REF!,A663,B663)</f>
        <v>#REF!</v>
      </c>
    </row>
    <row r="664" spans="1:4" x14ac:dyDescent="0.25">
      <c r="A664" s="3">
        <v>7</v>
      </c>
      <c r="B664" s="4">
        <v>36362</v>
      </c>
      <c r="D664" s="1" t="e">
        <f>+DATE(#REF!,A664,B664)</f>
        <v>#REF!</v>
      </c>
    </row>
    <row r="665" spans="1:4" x14ac:dyDescent="0.25">
      <c r="A665" s="3">
        <v>10</v>
      </c>
      <c r="B665" s="4">
        <v>36810</v>
      </c>
      <c r="D665" s="1" t="e">
        <f>+DATE(#REF!,A665,B665)</f>
        <v>#REF!</v>
      </c>
    </row>
    <row r="666" spans="1:4" x14ac:dyDescent="0.25">
      <c r="A666" s="3">
        <v>11</v>
      </c>
      <c r="B666" s="4">
        <v>36838</v>
      </c>
      <c r="D666" s="1" t="e">
        <f>+DATE(#REF!,A666,B666)</f>
        <v>#REF!</v>
      </c>
    </row>
    <row r="667" spans="1:4" x14ac:dyDescent="0.25">
      <c r="A667" s="3">
        <v>8</v>
      </c>
      <c r="B667" s="4">
        <v>37130</v>
      </c>
      <c r="D667" s="1" t="e">
        <f>+DATE(#REF!,A667,B667)</f>
        <v>#REF!</v>
      </c>
    </row>
    <row r="668" spans="1:4" x14ac:dyDescent="0.25">
      <c r="A668" s="3">
        <v>9</v>
      </c>
      <c r="B668" s="4">
        <v>37143</v>
      </c>
      <c r="D668" s="1" t="e">
        <f>+DATE(#REF!,A668,B668)</f>
        <v>#REF!</v>
      </c>
    </row>
    <row r="669" spans="1:4" x14ac:dyDescent="0.25">
      <c r="A669" s="3">
        <v>9</v>
      </c>
      <c r="B669" s="4">
        <v>37508</v>
      </c>
      <c r="D669" s="1" t="e">
        <f>+DATE(#REF!,A669,B669)</f>
        <v>#REF!</v>
      </c>
    </row>
    <row r="670" spans="1:4" x14ac:dyDescent="0.25">
      <c r="A670" s="3">
        <v>4</v>
      </c>
      <c r="B670" s="4">
        <v>37715</v>
      </c>
      <c r="D670" s="1" t="e">
        <f>+DATE(#REF!,A670,B670)</f>
        <v>#REF!</v>
      </c>
    </row>
    <row r="671" spans="1:4" x14ac:dyDescent="0.25">
      <c r="A671" s="3">
        <v>6</v>
      </c>
      <c r="B671" s="4">
        <v>38168</v>
      </c>
      <c r="D671" s="1" t="e">
        <f>+DATE(#REF!,A671,B671)</f>
        <v>#REF!</v>
      </c>
    </row>
    <row r="672" spans="1:4" x14ac:dyDescent="0.25">
      <c r="A672" s="3">
        <v>8</v>
      </c>
      <c r="B672" s="4">
        <v>38938</v>
      </c>
      <c r="D672" s="1" t="e">
        <f>+DATE(#REF!,A672,B672)</f>
        <v>#REF!</v>
      </c>
    </row>
    <row r="673" spans="1:4" x14ac:dyDescent="0.25">
      <c r="A673" s="3">
        <v>11</v>
      </c>
      <c r="B673" s="4">
        <v>36471</v>
      </c>
      <c r="D673" s="1" t="e">
        <f>+DATE(#REF!,A673,B673)</f>
        <v>#REF!</v>
      </c>
    </row>
    <row r="674" spans="1:4" x14ac:dyDescent="0.25">
      <c r="A674" s="3">
        <v>1</v>
      </c>
      <c r="B674" s="4">
        <v>36169</v>
      </c>
      <c r="D674" s="1" t="e">
        <f>+DATE(#REF!,A674,B674)</f>
        <v>#REF!</v>
      </c>
    </row>
    <row r="675" spans="1:4" x14ac:dyDescent="0.25">
      <c r="A675" s="3">
        <v>11</v>
      </c>
      <c r="B675" s="4">
        <v>36471</v>
      </c>
      <c r="D675" s="1" t="e">
        <f>+DATE(#REF!,A675,B675)</f>
        <v>#REF!</v>
      </c>
    </row>
    <row r="676" spans="1:4" x14ac:dyDescent="0.25">
      <c r="A676" s="3">
        <v>5</v>
      </c>
      <c r="B676" s="4">
        <v>36290</v>
      </c>
      <c r="D676" s="1" t="e">
        <f>+DATE(#REF!,A676,B676)</f>
        <v>#REF!</v>
      </c>
    </row>
    <row r="677" spans="1:4" x14ac:dyDescent="0.25">
      <c r="A677" s="3">
        <v>5</v>
      </c>
      <c r="B677" s="4">
        <v>36301</v>
      </c>
      <c r="D677" s="1" t="e">
        <f>+DATE(#REF!,A677,B677)</f>
        <v>#REF!</v>
      </c>
    </row>
    <row r="678" spans="1:4" x14ac:dyDescent="0.25">
      <c r="A678" s="3">
        <v>6</v>
      </c>
      <c r="B678" s="4">
        <v>36330</v>
      </c>
      <c r="D678" s="1" t="e">
        <f>+DATE(#REF!,A678,B678)</f>
        <v>#REF!</v>
      </c>
    </row>
    <row r="679" spans="1:4" x14ac:dyDescent="0.25">
      <c r="A679" s="3">
        <v>3</v>
      </c>
      <c r="B679" s="4">
        <v>35876</v>
      </c>
      <c r="D679" s="1" t="e">
        <f>+DATE(#REF!,A679,B679)</f>
        <v>#REF!</v>
      </c>
    </row>
    <row r="680" spans="1:4" x14ac:dyDescent="0.25">
      <c r="A680" s="3">
        <v>8</v>
      </c>
      <c r="B680" s="4">
        <v>36008</v>
      </c>
      <c r="D680" s="1" t="e">
        <f>+DATE(#REF!,A680,B680)</f>
        <v>#REF!</v>
      </c>
    </row>
    <row r="681" spans="1:4" x14ac:dyDescent="0.25">
      <c r="A681" s="3">
        <v>8</v>
      </c>
      <c r="B681" s="4">
        <v>36008</v>
      </c>
      <c r="D681" s="1" t="e">
        <f>+DATE(#REF!,A681,B681)</f>
        <v>#REF!</v>
      </c>
    </row>
    <row r="682" spans="1:4" x14ac:dyDescent="0.25">
      <c r="A682" s="3">
        <v>10</v>
      </c>
      <c r="B682" s="4">
        <v>37916</v>
      </c>
      <c r="D682" s="1" t="e">
        <f>+DATE(#REF!,A682,B682)</f>
        <v>#REF!</v>
      </c>
    </row>
    <row r="683" spans="1:4" x14ac:dyDescent="0.25">
      <c r="A683" s="3">
        <v>1</v>
      </c>
      <c r="B683" s="4">
        <v>36919</v>
      </c>
      <c r="D683" s="1" t="e">
        <f>+DATE(#REF!,A683,B683)</f>
        <v>#REF!</v>
      </c>
    </row>
    <row r="684" spans="1:4" x14ac:dyDescent="0.25">
      <c r="A684" s="3">
        <v>7</v>
      </c>
      <c r="B684" s="4">
        <v>37082</v>
      </c>
      <c r="D684" s="1" t="e">
        <f>+DATE(#REF!,A684,B684)</f>
        <v>#REF!</v>
      </c>
    </row>
    <row r="685" spans="1:4" x14ac:dyDescent="0.25">
      <c r="A685" s="3">
        <v>8</v>
      </c>
      <c r="B685" s="4">
        <v>38217</v>
      </c>
      <c r="D685" s="1" t="e">
        <f>+DATE(#REF!,A685,B685)</f>
        <v>#REF!</v>
      </c>
    </row>
    <row r="686" spans="1:4" x14ac:dyDescent="0.25">
      <c r="A686" s="3">
        <v>11</v>
      </c>
      <c r="B686" s="4">
        <v>38302</v>
      </c>
      <c r="D686" s="1" t="e">
        <f>+DATE(#REF!,A686,B686)</f>
        <v>#REF!</v>
      </c>
    </row>
    <row r="687" spans="1:4" x14ac:dyDescent="0.25">
      <c r="A687" s="3">
        <v>1</v>
      </c>
      <c r="B687" s="4">
        <v>38379</v>
      </c>
      <c r="D687" s="1" t="e">
        <f>+DATE(#REF!,A687,B687)</f>
        <v>#REF!</v>
      </c>
    </row>
    <row r="688" spans="1:4" x14ac:dyDescent="0.25">
      <c r="A688" s="3">
        <v>7</v>
      </c>
      <c r="B688" s="4">
        <v>38556</v>
      </c>
      <c r="D688" s="1" t="e">
        <f>+DATE(#REF!,A688,B688)</f>
        <v>#REF!</v>
      </c>
    </row>
    <row r="689" spans="1:4" x14ac:dyDescent="0.25">
      <c r="A689" s="3">
        <v>10</v>
      </c>
      <c r="B689" s="4">
        <v>35706</v>
      </c>
      <c r="D689" s="1" t="e">
        <f>+DATE(#REF!,A689,B689)</f>
        <v>#REF!</v>
      </c>
    </row>
    <row r="690" spans="1:4" x14ac:dyDescent="0.25">
      <c r="A690" s="3">
        <v>12</v>
      </c>
      <c r="B690" s="4">
        <v>37226</v>
      </c>
      <c r="D690" s="1" t="e">
        <f>+DATE(#REF!,A690,B690)</f>
        <v>#REF!</v>
      </c>
    </row>
    <row r="691" spans="1:4" x14ac:dyDescent="0.25">
      <c r="A691" s="3">
        <v>7</v>
      </c>
      <c r="B691" s="4">
        <v>37092</v>
      </c>
      <c r="D691" s="1" t="e">
        <f>+DATE(#REF!,A691,B691)</f>
        <v>#REF!</v>
      </c>
    </row>
    <row r="692" spans="1:4" x14ac:dyDescent="0.25">
      <c r="A692" s="3">
        <v>1</v>
      </c>
      <c r="B692" s="4">
        <v>35452</v>
      </c>
      <c r="D692" s="1" t="e">
        <f>+DATE(#REF!,A692,B692)</f>
        <v>#REF!</v>
      </c>
    </row>
    <row r="693" spans="1:4" x14ac:dyDescent="0.25">
      <c r="A693" s="3">
        <v>2</v>
      </c>
      <c r="B693" s="4">
        <v>37662</v>
      </c>
      <c r="D693" s="1" t="e">
        <f>+DATE(#REF!,A693,B693)</f>
        <v>#REF!</v>
      </c>
    </row>
    <row r="694" spans="1:4" x14ac:dyDescent="0.25">
      <c r="A694" s="3">
        <v>2</v>
      </c>
      <c r="B694" s="4">
        <v>36572</v>
      </c>
      <c r="D694" s="1" t="e">
        <f>+DATE(#REF!,A694,B694)</f>
        <v>#REF!</v>
      </c>
    </row>
    <row r="695" spans="1:4" x14ac:dyDescent="0.25">
      <c r="A695" s="3">
        <v>7</v>
      </c>
      <c r="B695" s="4">
        <v>36356</v>
      </c>
      <c r="D695" s="1" t="e">
        <f>+DATE(#REF!,A695,B695)</f>
        <v>#REF!</v>
      </c>
    </row>
    <row r="696" spans="1:4" x14ac:dyDescent="0.25">
      <c r="A696" s="3">
        <v>5</v>
      </c>
      <c r="B696" s="4">
        <v>36283</v>
      </c>
      <c r="D696" s="1" t="e">
        <f>+DATE(#REF!,A696,B696)</f>
        <v>#REF!</v>
      </c>
    </row>
    <row r="697" spans="1:4" x14ac:dyDescent="0.25">
      <c r="A697" s="3">
        <v>9</v>
      </c>
      <c r="B697" s="4">
        <v>36408</v>
      </c>
      <c r="D697" s="1" t="e">
        <f>+DATE(#REF!,A697,B697)</f>
        <v>#REF!</v>
      </c>
    </row>
    <row r="698" spans="1:4" x14ac:dyDescent="0.25">
      <c r="A698" s="3">
        <v>4</v>
      </c>
      <c r="B698" s="4">
        <v>33711</v>
      </c>
      <c r="D698" s="1" t="e">
        <f>+DATE(#REF!,A698,B698)</f>
        <v>#REF!</v>
      </c>
    </row>
    <row r="699" spans="1:4" x14ac:dyDescent="0.25">
      <c r="A699" s="3">
        <v>10</v>
      </c>
      <c r="B699" s="4">
        <v>37173</v>
      </c>
      <c r="D699" s="1" t="e">
        <f>+DATE(#REF!,A699,B699)</f>
        <v>#REF!</v>
      </c>
    </row>
    <row r="700" spans="1:4" x14ac:dyDescent="0.25">
      <c r="A700" s="3">
        <v>10</v>
      </c>
      <c r="B700" s="4">
        <v>36825</v>
      </c>
      <c r="D700" s="1" t="e">
        <f>+DATE(#REF!,A700,B700)</f>
        <v>#REF!</v>
      </c>
    </row>
    <row r="701" spans="1:4" x14ac:dyDescent="0.25">
      <c r="A701" s="3">
        <v>4</v>
      </c>
      <c r="B701" s="4">
        <v>35913</v>
      </c>
      <c r="D701" s="1" t="e">
        <f>+DATE(#REF!,A701,B701)</f>
        <v>#REF!</v>
      </c>
    </row>
    <row r="702" spans="1:4" x14ac:dyDescent="0.25">
      <c r="A702" s="3">
        <v>2</v>
      </c>
      <c r="B702" s="4">
        <v>36560</v>
      </c>
      <c r="D702" s="1" t="e">
        <f>+DATE(#REF!,A702,B702)</f>
        <v>#REF!</v>
      </c>
    </row>
    <row r="703" spans="1:4" x14ac:dyDescent="0.25">
      <c r="A703" s="3">
        <v>8</v>
      </c>
      <c r="B703" s="4">
        <v>35300</v>
      </c>
      <c r="D703" s="1" t="e">
        <f>+DATE(#REF!,A703,B703)</f>
        <v>#REF!</v>
      </c>
    </row>
    <row r="704" spans="1:4" x14ac:dyDescent="0.25">
      <c r="A704" s="3">
        <v>1</v>
      </c>
      <c r="B704" s="4">
        <v>35444</v>
      </c>
      <c r="D704" s="1" t="e">
        <f>+DATE(#REF!,A704,B704)</f>
        <v>#REF!</v>
      </c>
    </row>
    <row r="705" spans="1:4" x14ac:dyDescent="0.25">
      <c r="A705" s="3">
        <v>11</v>
      </c>
      <c r="B705" s="4">
        <v>35757</v>
      </c>
      <c r="D705" s="1" t="e">
        <f>+DATE(#REF!,A705,B705)</f>
        <v>#REF!</v>
      </c>
    </row>
    <row r="706" spans="1:4" x14ac:dyDescent="0.25">
      <c r="A706" s="3">
        <v>6</v>
      </c>
      <c r="B706" s="4">
        <v>36337</v>
      </c>
      <c r="D706" s="1" t="e">
        <f>+DATE(#REF!,A706,B706)</f>
        <v>#REF!</v>
      </c>
    </row>
    <row r="707" spans="1:4" x14ac:dyDescent="0.25">
      <c r="A707" s="3">
        <v>8</v>
      </c>
      <c r="B707" s="4">
        <v>37487</v>
      </c>
      <c r="D707" s="1" t="e">
        <f>+DATE(#REF!,A707,B707)</f>
        <v>#REF!</v>
      </c>
    </row>
    <row r="708" spans="1:4" x14ac:dyDescent="0.25">
      <c r="A708" s="3">
        <v>9</v>
      </c>
      <c r="B708" s="4">
        <v>36413</v>
      </c>
      <c r="D708" s="1" t="e">
        <f>+DATE(#REF!,A708,B708)</f>
        <v>#REF!</v>
      </c>
    </row>
    <row r="709" spans="1:4" x14ac:dyDescent="0.25">
      <c r="A709" s="3">
        <v>10</v>
      </c>
      <c r="B709" s="4">
        <v>36452</v>
      </c>
      <c r="D709" s="1" t="e">
        <f>+DATE(#REF!,A709,B709)</f>
        <v>#REF!</v>
      </c>
    </row>
    <row r="710" spans="1:4" x14ac:dyDescent="0.25">
      <c r="A710" s="3">
        <v>1</v>
      </c>
      <c r="B710" s="4">
        <v>35432</v>
      </c>
      <c r="D710" s="1" t="e">
        <f>+DATE(#REF!,A710,B710)</f>
        <v>#REF!</v>
      </c>
    </row>
    <row r="711" spans="1:4" x14ac:dyDescent="0.25">
      <c r="A711" s="3">
        <v>8</v>
      </c>
      <c r="B711" s="4">
        <v>35643</v>
      </c>
      <c r="D711" s="1" t="e">
        <f>+DATE(#REF!,A711,B711)</f>
        <v>#REF!</v>
      </c>
    </row>
    <row r="712" spans="1:4" x14ac:dyDescent="0.25">
      <c r="A712" s="3">
        <v>3</v>
      </c>
      <c r="B712" s="4">
        <v>35879</v>
      </c>
      <c r="D712" s="1" t="e">
        <f>+DATE(#REF!,A712,B712)</f>
        <v>#REF!</v>
      </c>
    </row>
    <row r="713" spans="1:4" x14ac:dyDescent="0.25">
      <c r="A713" s="3">
        <v>4</v>
      </c>
      <c r="B713" s="4">
        <v>35890</v>
      </c>
      <c r="D713" s="1" t="e">
        <f>+DATE(#REF!,A713,B713)</f>
        <v>#REF!</v>
      </c>
    </row>
    <row r="714" spans="1:4" x14ac:dyDescent="0.25">
      <c r="A714" s="3">
        <v>8</v>
      </c>
      <c r="B714" s="4">
        <v>36031</v>
      </c>
      <c r="D714" s="1" t="e">
        <f>+DATE(#REF!,A714,B714)</f>
        <v>#REF!</v>
      </c>
    </row>
    <row r="715" spans="1:4" x14ac:dyDescent="0.25">
      <c r="A715" s="3">
        <v>3</v>
      </c>
      <c r="B715" s="4">
        <v>36225</v>
      </c>
      <c r="D715" s="1" t="e">
        <f>+DATE(#REF!,A715,B715)</f>
        <v>#REF!</v>
      </c>
    </row>
    <row r="716" spans="1:4" x14ac:dyDescent="0.25">
      <c r="A716" s="3">
        <v>9</v>
      </c>
      <c r="B716" s="4">
        <v>36422</v>
      </c>
      <c r="D716" s="1" t="e">
        <f>+DATE(#REF!,A716,B716)</f>
        <v>#REF!</v>
      </c>
    </row>
    <row r="717" spans="1:4" x14ac:dyDescent="0.25">
      <c r="A717" s="3">
        <v>7</v>
      </c>
      <c r="B717" s="4">
        <v>37833</v>
      </c>
      <c r="D717" s="1" t="e">
        <f>+DATE(#REF!,A717,B717)</f>
        <v>#REF!</v>
      </c>
    </row>
    <row r="718" spans="1:4" x14ac:dyDescent="0.25">
      <c r="A718" s="3">
        <v>9</v>
      </c>
      <c r="B718" s="4">
        <v>33492</v>
      </c>
      <c r="D718" s="1" t="e">
        <f>+DATE(#REF!,A718,B718)</f>
        <v>#REF!</v>
      </c>
    </row>
    <row r="719" spans="1:4" x14ac:dyDescent="0.25">
      <c r="A719" s="3">
        <v>2</v>
      </c>
      <c r="B719" s="4">
        <v>34389</v>
      </c>
      <c r="D719" s="1" t="e">
        <f>+DATE(#REF!,A719,B719)</f>
        <v>#REF!</v>
      </c>
    </row>
    <row r="720" spans="1:4" x14ac:dyDescent="0.25">
      <c r="A720" s="3">
        <v>4</v>
      </c>
      <c r="B720" s="4">
        <v>33711</v>
      </c>
      <c r="D720" s="1" t="e">
        <f>+DATE(#REF!,A720,B720)</f>
        <v>#REF!</v>
      </c>
    </row>
    <row r="721" spans="1:4" x14ac:dyDescent="0.25">
      <c r="A721" s="3">
        <v>2</v>
      </c>
      <c r="B721" s="4">
        <v>34019</v>
      </c>
      <c r="D721" s="1" t="e">
        <f>+DATE(#REF!,A721,B721)</f>
        <v>#REF!</v>
      </c>
    </row>
    <row r="722" spans="1:4" x14ac:dyDescent="0.25">
      <c r="A722" s="3">
        <v>5</v>
      </c>
      <c r="B722" s="4">
        <v>35554</v>
      </c>
      <c r="D722" s="1" t="e">
        <f>+DATE(#REF!,A722,B722)</f>
        <v>#REF!</v>
      </c>
    </row>
    <row r="723" spans="1:4" x14ac:dyDescent="0.25">
      <c r="A723" s="3">
        <v>10</v>
      </c>
      <c r="B723" s="4">
        <v>36080</v>
      </c>
      <c r="D723" s="1" t="e">
        <f>+DATE(#REF!,A723,B723)</f>
        <v>#REF!</v>
      </c>
    </row>
    <row r="724" spans="1:4" x14ac:dyDescent="0.25">
      <c r="A724" s="3">
        <v>2</v>
      </c>
      <c r="B724" s="4">
        <v>38404</v>
      </c>
      <c r="D724" s="1" t="e">
        <f>+DATE(#REF!,A724,B724)</f>
        <v>#REF!</v>
      </c>
    </row>
    <row r="725" spans="1:4" x14ac:dyDescent="0.25">
      <c r="A725" s="3">
        <v>6</v>
      </c>
      <c r="B725" s="4">
        <v>33758</v>
      </c>
      <c r="D725" s="1" t="e">
        <f>+DATE(#REF!,A725,B725)</f>
        <v>#REF!</v>
      </c>
    </row>
    <row r="726" spans="1:4" x14ac:dyDescent="0.25">
      <c r="A726" s="3">
        <v>7</v>
      </c>
      <c r="B726" s="4">
        <v>32327</v>
      </c>
      <c r="D726" s="1" t="e">
        <f>+DATE(#REF!,A726,B726)</f>
        <v>#REF!</v>
      </c>
    </row>
    <row r="727" spans="1:4" x14ac:dyDescent="0.25">
      <c r="A727" s="3">
        <v>5</v>
      </c>
      <c r="B727" s="4">
        <v>32275</v>
      </c>
      <c r="D727" s="1" t="e">
        <f>+DATE(#REF!,A727,B727)</f>
        <v>#REF!</v>
      </c>
    </row>
    <row r="728" spans="1:4" x14ac:dyDescent="0.25">
      <c r="A728" s="3">
        <v>9</v>
      </c>
      <c r="B728" s="4">
        <v>32036</v>
      </c>
      <c r="D728" s="1" t="e">
        <f>+DATE(#REF!,A728,B728)</f>
        <v>#REF!</v>
      </c>
    </row>
    <row r="729" spans="1:4" x14ac:dyDescent="0.25">
      <c r="A729" s="3">
        <v>11</v>
      </c>
      <c r="B729" s="4">
        <v>36118</v>
      </c>
      <c r="D729" s="1" t="e">
        <f>+DATE(#REF!,A729,B729)</f>
        <v>#REF!</v>
      </c>
    </row>
    <row r="730" spans="1:4" x14ac:dyDescent="0.25">
      <c r="A730" s="3">
        <v>9</v>
      </c>
      <c r="B730" s="4">
        <v>33498</v>
      </c>
      <c r="D730" s="1" t="e">
        <f>+DATE(#REF!,A730,B730)</f>
        <v>#REF!</v>
      </c>
    </row>
    <row r="731" spans="1:4" x14ac:dyDescent="0.25">
      <c r="A731" s="3">
        <v>2</v>
      </c>
      <c r="B731" s="4">
        <v>33287</v>
      </c>
      <c r="D731" s="1" t="e">
        <f>+DATE(#REF!,A731,B731)</f>
        <v>#REF!</v>
      </c>
    </row>
    <row r="732" spans="1:4" x14ac:dyDescent="0.25">
      <c r="A732" s="3">
        <v>4</v>
      </c>
      <c r="B732" s="4">
        <v>33337</v>
      </c>
      <c r="D732" s="1" t="e">
        <f>+DATE(#REF!,A732,B732)</f>
        <v>#REF!</v>
      </c>
    </row>
    <row r="733" spans="1:4" x14ac:dyDescent="0.25">
      <c r="A733" s="3">
        <v>9</v>
      </c>
      <c r="B733" s="4">
        <v>33495</v>
      </c>
      <c r="D733" s="1" t="e">
        <f>+DATE(#REF!,A733,B733)</f>
        <v>#REF!</v>
      </c>
    </row>
    <row r="734" spans="1:4" x14ac:dyDescent="0.25">
      <c r="A734" s="3">
        <v>12</v>
      </c>
      <c r="B734" s="4">
        <v>33589</v>
      </c>
      <c r="D734" s="1" t="e">
        <f>+DATE(#REF!,A734,B734)</f>
        <v>#REF!</v>
      </c>
    </row>
    <row r="735" spans="1:4" x14ac:dyDescent="0.25">
      <c r="A735" s="3">
        <v>10</v>
      </c>
      <c r="B735" s="4">
        <v>33528</v>
      </c>
      <c r="D735" s="1" t="e">
        <f>+DATE(#REF!,A735,B735)</f>
        <v>#REF!</v>
      </c>
    </row>
    <row r="736" spans="1:4" x14ac:dyDescent="0.25">
      <c r="A736" s="3">
        <v>4</v>
      </c>
      <c r="B736" s="4">
        <v>33329</v>
      </c>
      <c r="D736" s="1" t="e">
        <f>+DATE(#REF!,A736,B736)</f>
        <v>#REF!</v>
      </c>
    </row>
    <row r="737" spans="1:4" x14ac:dyDescent="0.25">
      <c r="A737" s="3">
        <v>12</v>
      </c>
      <c r="B737" s="4">
        <v>33940</v>
      </c>
      <c r="D737" s="1" t="e">
        <f>+DATE(#REF!,A737,B737)</f>
        <v>#REF!</v>
      </c>
    </row>
    <row r="738" spans="1:4" x14ac:dyDescent="0.25">
      <c r="A738" s="3">
        <v>4</v>
      </c>
      <c r="B738" s="4">
        <v>32616</v>
      </c>
      <c r="D738" s="1" t="e">
        <f>+DATE(#REF!,A738,B738)</f>
        <v>#REF!</v>
      </c>
    </row>
    <row r="739" spans="1:4" x14ac:dyDescent="0.25">
      <c r="A739" s="3">
        <v>1</v>
      </c>
      <c r="B739" s="4">
        <v>32166</v>
      </c>
      <c r="D739" s="1" t="e">
        <f>+DATE(#REF!,A739,B739)</f>
        <v>#REF!</v>
      </c>
    </row>
    <row r="740" spans="1:4" x14ac:dyDescent="0.25">
      <c r="A740" s="3">
        <v>5</v>
      </c>
      <c r="B740" s="4">
        <v>32996</v>
      </c>
      <c r="D740" s="1" t="e">
        <f>+DATE(#REF!,A740,B740)</f>
        <v>#REF!</v>
      </c>
    </row>
    <row r="741" spans="1:4" x14ac:dyDescent="0.25">
      <c r="A741" s="3">
        <v>2</v>
      </c>
      <c r="B741" s="4">
        <v>33276</v>
      </c>
      <c r="D741" s="1" t="e">
        <f>+DATE(#REF!,A741,B741)</f>
        <v>#REF!</v>
      </c>
    </row>
    <row r="742" spans="1:4" x14ac:dyDescent="0.25">
      <c r="A742" s="3">
        <v>7</v>
      </c>
      <c r="B742" s="4">
        <v>33788</v>
      </c>
      <c r="D742" s="1" t="e">
        <f>+DATE(#REF!,A742,B742)</f>
        <v>#REF!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42"/>
  <sheetViews>
    <sheetView topLeftCell="A704" workbookViewId="0">
      <selection sqref="A1:B742"/>
    </sheetView>
  </sheetViews>
  <sheetFormatPr baseColWidth="10" defaultRowHeight="15" x14ac:dyDescent="0.25"/>
  <cols>
    <col min="1" max="1" width="37.85546875" bestFit="1" customWidth="1"/>
  </cols>
  <sheetData>
    <row r="1" spans="1:2" x14ac:dyDescent="0.25">
      <c r="A1" t="s">
        <v>2578</v>
      </c>
      <c r="B1" t="s">
        <v>2579</v>
      </c>
    </row>
    <row r="2" spans="1:2" x14ac:dyDescent="0.25">
      <c r="A2">
        <v>6.2501819999999997</v>
      </c>
      <c r="B2">
        <v>-75.584417000000002</v>
      </c>
    </row>
    <row r="3" spans="1:2" x14ac:dyDescent="0.25">
      <c r="A3">
        <v>1.7053659999999999</v>
      </c>
      <c r="B3">
        <v>-78.157139000000001</v>
      </c>
    </row>
    <row r="4" spans="1:2" x14ac:dyDescent="0.25">
      <c r="A4">
        <v>2.3473269999999999</v>
      </c>
      <c r="B4">
        <v>-78.326020999999997</v>
      </c>
    </row>
    <row r="5" spans="1:2" x14ac:dyDescent="0.25">
      <c r="A5">
        <v>1.932712</v>
      </c>
      <c r="B5">
        <v>-77.381528000000003</v>
      </c>
    </row>
    <row r="6" spans="1:2" x14ac:dyDescent="0.25">
      <c r="A6">
        <v>1.935157</v>
      </c>
      <c r="B6">
        <v>-77.305948000000001</v>
      </c>
    </row>
    <row r="7" spans="1:2" x14ac:dyDescent="0.25">
      <c r="A7">
        <v>1.7053659999999999</v>
      </c>
      <c r="B7">
        <v>-78.157139000000001</v>
      </c>
    </row>
    <row r="8" spans="1:2" x14ac:dyDescent="0.25">
      <c r="A8">
        <v>1.5125900000000001</v>
      </c>
      <c r="B8">
        <v>-78.679460000000006</v>
      </c>
    </row>
    <row r="9" spans="1:2" x14ac:dyDescent="0.25">
      <c r="A9">
        <v>1.347418</v>
      </c>
      <c r="B9">
        <v>-78.243652999999995</v>
      </c>
    </row>
    <row r="10" spans="1:2" x14ac:dyDescent="0.25">
      <c r="A10">
        <v>1.659219</v>
      </c>
      <c r="B10">
        <v>-78.648732999999993</v>
      </c>
    </row>
    <row r="11" spans="1:2" x14ac:dyDescent="0.25">
      <c r="A11">
        <v>1.4356260000000001</v>
      </c>
      <c r="B11">
        <v>-78.423951000000002</v>
      </c>
    </row>
    <row r="12" spans="1:2" x14ac:dyDescent="0.25">
      <c r="A12">
        <v>1.633651</v>
      </c>
      <c r="B12">
        <v>-77.466414999999998</v>
      </c>
    </row>
    <row r="13" spans="1:2" x14ac:dyDescent="0.25">
      <c r="A13">
        <v>2.4661840000000002</v>
      </c>
      <c r="B13">
        <v>-77.233378000000002</v>
      </c>
    </row>
    <row r="14" spans="1:2" x14ac:dyDescent="0.25">
      <c r="A14">
        <v>2.7666849999999998</v>
      </c>
      <c r="B14">
        <v>-77.633302999999998</v>
      </c>
    </row>
    <row r="15" spans="1:2" x14ac:dyDescent="0.25">
      <c r="A15">
        <v>2.5661659999999999</v>
      </c>
      <c r="B15">
        <v>-77.882476999999994</v>
      </c>
    </row>
    <row r="16" spans="1:2" x14ac:dyDescent="0.25">
      <c r="A16">
        <v>7.6756070000000003</v>
      </c>
      <c r="B16">
        <v>-75.339174</v>
      </c>
    </row>
    <row r="17" spans="1:2" x14ac:dyDescent="0.25">
      <c r="A17">
        <v>6.6850670000000001</v>
      </c>
      <c r="B17">
        <v>-74.848695000000006</v>
      </c>
    </row>
    <row r="18" spans="1:2" x14ac:dyDescent="0.25">
      <c r="A18">
        <v>7.7249400000000001</v>
      </c>
      <c r="B18">
        <v>-74.788796000000005</v>
      </c>
    </row>
    <row r="19" spans="1:2" x14ac:dyDescent="0.25">
      <c r="A19">
        <v>6.255706</v>
      </c>
      <c r="B19">
        <v>-75.618689000000003</v>
      </c>
    </row>
    <row r="20" spans="1:2" x14ac:dyDescent="0.25">
      <c r="A20">
        <v>8.0000129999999992</v>
      </c>
      <c r="B20">
        <v>-76.633311000000006</v>
      </c>
    </row>
    <row r="21" spans="1:2" x14ac:dyDescent="0.25">
      <c r="A21">
        <v>6.2770140000000003</v>
      </c>
      <c r="B21">
        <v>-75.596798000000007</v>
      </c>
    </row>
    <row r="22" spans="1:2" x14ac:dyDescent="0.25">
      <c r="A22">
        <v>7.9834180000000003</v>
      </c>
      <c r="B22">
        <v>-75.199753000000001</v>
      </c>
    </row>
    <row r="23" spans="1:2" x14ac:dyDescent="0.25">
      <c r="A23">
        <v>6.1673819999999999</v>
      </c>
      <c r="B23">
        <v>-75.587709000000004</v>
      </c>
    </row>
    <row r="24" spans="1:2" x14ac:dyDescent="0.25">
      <c r="A24">
        <v>4.0304140000000004</v>
      </c>
      <c r="B24">
        <v>-75.968491999999998</v>
      </c>
    </row>
    <row r="25" spans="1:2" x14ac:dyDescent="0.25">
      <c r="A25">
        <v>3.4166949999999998</v>
      </c>
      <c r="B25">
        <v>-76.166606999999999</v>
      </c>
    </row>
    <row r="26" spans="1:2" x14ac:dyDescent="0.25">
      <c r="A26">
        <v>4.4950559999999999</v>
      </c>
      <c r="B26">
        <v>-76.101192999999995</v>
      </c>
    </row>
    <row r="27" spans="1:2" x14ac:dyDescent="0.25">
      <c r="A27">
        <v>3.6690849999999999</v>
      </c>
      <c r="B27">
        <v>-76.359375</v>
      </c>
    </row>
    <row r="28" spans="1:2" x14ac:dyDescent="0.25">
      <c r="A28">
        <v>4.5692380000000004</v>
      </c>
      <c r="B28">
        <v>-75.969195999999997</v>
      </c>
    </row>
    <row r="29" spans="1:2" x14ac:dyDescent="0.25">
      <c r="A29">
        <v>7.517023</v>
      </c>
      <c r="B29">
        <v>-76.709732000000002</v>
      </c>
    </row>
    <row r="30" spans="1:2" x14ac:dyDescent="0.25">
      <c r="A30">
        <v>6.255109</v>
      </c>
      <c r="B30">
        <v>-75.562942000000007</v>
      </c>
    </row>
    <row r="31" spans="1:2" x14ac:dyDescent="0.25">
      <c r="A31">
        <v>6.6512019999999996</v>
      </c>
      <c r="B31">
        <v>-75.463396000000003</v>
      </c>
    </row>
    <row r="32" spans="1:2" x14ac:dyDescent="0.25">
      <c r="A32">
        <v>2.6865459999999999</v>
      </c>
      <c r="B32">
        <v>-75.327811999999994</v>
      </c>
    </row>
    <row r="33" spans="1:2" x14ac:dyDescent="0.25">
      <c r="A33">
        <v>7.2500477126921101</v>
      </c>
      <c r="B33">
        <v>-74.7499680519104</v>
      </c>
    </row>
    <row r="34" spans="1:2" x14ac:dyDescent="0.25">
      <c r="A34">
        <v>6.1263884474773898</v>
      </c>
      <c r="B34">
        <v>-72.025337219238196</v>
      </c>
    </row>
    <row r="35" spans="1:2" x14ac:dyDescent="0.25">
      <c r="A35">
        <v>5.9194834351441799</v>
      </c>
      <c r="B35">
        <v>-75.540447235107393</v>
      </c>
    </row>
    <row r="36" spans="1:2" x14ac:dyDescent="0.25">
      <c r="A36">
        <v>4.3969040465749503</v>
      </c>
      <c r="B36">
        <v>-75.444660186767507</v>
      </c>
    </row>
    <row r="37" spans="1:2" x14ac:dyDescent="0.25">
      <c r="A37">
        <v>2.1106569956174202</v>
      </c>
      <c r="B37">
        <v>-76.880607604980398</v>
      </c>
    </row>
    <row r="38" spans="1:2" x14ac:dyDescent="0.25">
      <c r="A38">
        <v>6.5336449999999999</v>
      </c>
      <c r="B38">
        <v>-71.350922999999995</v>
      </c>
    </row>
    <row r="39" spans="1:2" x14ac:dyDescent="0.25">
      <c r="A39">
        <v>4.0547184635942903</v>
      </c>
      <c r="B39">
        <v>-76.355870962142902</v>
      </c>
    </row>
    <row r="40" spans="1:2" x14ac:dyDescent="0.25">
      <c r="A40">
        <v>4.44533965975321</v>
      </c>
      <c r="B40">
        <v>-75.434703826904297</v>
      </c>
    </row>
    <row r="41" spans="1:2" x14ac:dyDescent="0.25">
      <c r="A41">
        <v>7.0305780000000002</v>
      </c>
      <c r="B41">
        <v>-71.695858000000001</v>
      </c>
    </row>
    <row r="42" spans="1:2" x14ac:dyDescent="0.25">
      <c r="A42">
        <v>10.900064938776801</v>
      </c>
      <c r="B42">
        <v>-74.990615844726506</v>
      </c>
    </row>
    <row r="43" spans="1:2" x14ac:dyDescent="0.25">
      <c r="A43">
        <v>6.2340770000000001</v>
      </c>
      <c r="B43">
        <v>-75.540042999999997</v>
      </c>
    </row>
    <row r="44" spans="1:2" x14ac:dyDescent="0.25">
      <c r="A44">
        <v>3.2333479999999999</v>
      </c>
      <c r="B44">
        <v>-76.583399</v>
      </c>
    </row>
    <row r="45" spans="1:2" x14ac:dyDescent="0.25">
      <c r="A45">
        <v>1.933141</v>
      </c>
      <c r="B45">
        <v>-78.199916999999999</v>
      </c>
    </row>
    <row r="46" spans="1:2" x14ac:dyDescent="0.25">
      <c r="A46">
        <v>1.1491100000000001</v>
      </c>
      <c r="B46">
        <v>-76.650681000000006</v>
      </c>
    </row>
    <row r="47" spans="1:2" x14ac:dyDescent="0.25">
      <c r="A47">
        <v>4.3801310000000004</v>
      </c>
      <c r="B47">
        <v>-75.182258000000004</v>
      </c>
    </row>
    <row r="48" spans="1:2" x14ac:dyDescent="0.25">
      <c r="A48">
        <v>4.6833629999999999</v>
      </c>
      <c r="B48">
        <v>-74.250082000000006</v>
      </c>
    </row>
    <row r="49" spans="1:2" x14ac:dyDescent="0.25">
      <c r="A49">
        <v>10.993771914898</v>
      </c>
      <c r="B49">
        <v>-72.748718261718693</v>
      </c>
    </row>
    <row r="50" spans="1:2" x14ac:dyDescent="0.25">
      <c r="A50">
        <v>1.83864976119516</v>
      </c>
      <c r="B50">
        <v>-76.768877506256104</v>
      </c>
    </row>
    <row r="51" spans="1:2" x14ac:dyDescent="0.25">
      <c r="A51">
        <v>1.83864976119516</v>
      </c>
      <c r="B51">
        <v>-76.768877506256104</v>
      </c>
    </row>
    <row r="52" spans="1:2" x14ac:dyDescent="0.25">
      <c r="A52">
        <v>8.00003465152008</v>
      </c>
      <c r="B52">
        <v>-76.633973121642995</v>
      </c>
    </row>
    <row r="53" spans="1:2" x14ac:dyDescent="0.25">
      <c r="A53">
        <v>1.9752590000000001</v>
      </c>
      <c r="B53">
        <v>-75.934094000000002</v>
      </c>
    </row>
    <row r="54" spans="1:2" x14ac:dyDescent="0.25">
      <c r="A54">
        <v>8.8909859999999998</v>
      </c>
      <c r="B54">
        <v>-72.848972000000003</v>
      </c>
    </row>
    <row r="55" spans="1:2" x14ac:dyDescent="0.25">
      <c r="A55">
        <v>7.0286609999999996</v>
      </c>
      <c r="B55">
        <v>-71.428405999999995</v>
      </c>
    </row>
    <row r="56" spans="1:2" x14ac:dyDescent="0.25">
      <c r="A56">
        <v>7.084028</v>
      </c>
      <c r="B56">
        <v>-70.762450999999999</v>
      </c>
    </row>
    <row r="57" spans="1:2" x14ac:dyDescent="0.25">
      <c r="A57">
        <v>6.4916039999999997</v>
      </c>
      <c r="B57">
        <v>-71.555205999999998</v>
      </c>
    </row>
    <row r="58" spans="1:2" x14ac:dyDescent="0.25">
      <c r="A58">
        <v>1.543388</v>
      </c>
      <c r="B58">
        <v>-77.490892000000002</v>
      </c>
    </row>
    <row r="59" spans="1:2" x14ac:dyDescent="0.25">
      <c r="A59">
        <v>6.460305</v>
      </c>
      <c r="B59">
        <v>-71.736312999999996</v>
      </c>
    </row>
    <row r="60" spans="1:2" x14ac:dyDescent="0.25">
      <c r="A60">
        <v>6.9769500000000004</v>
      </c>
      <c r="B60">
        <v>-71.871210000000005</v>
      </c>
    </row>
    <row r="61" spans="1:2" x14ac:dyDescent="0.25">
      <c r="A61">
        <v>6.9502829999999998</v>
      </c>
      <c r="B61">
        <v>-74.654267000000004</v>
      </c>
    </row>
    <row r="62" spans="1:2" x14ac:dyDescent="0.25">
      <c r="A62">
        <v>4.9794530000000004</v>
      </c>
      <c r="B62">
        <v>-74.960601999999994</v>
      </c>
    </row>
    <row r="63" spans="1:2" x14ac:dyDescent="0.25">
      <c r="A63">
        <v>4.9229310000000002</v>
      </c>
      <c r="B63">
        <v>-75.067104</v>
      </c>
    </row>
    <row r="64" spans="1:2" x14ac:dyDescent="0.25">
      <c r="A64">
        <v>2.4550360000000002</v>
      </c>
      <c r="B64">
        <v>-76.615734000000003</v>
      </c>
    </row>
    <row r="65" spans="1:2" x14ac:dyDescent="0.25">
      <c r="A65">
        <v>3.0660386169939899</v>
      </c>
      <c r="B65">
        <v>-76.231985092163001</v>
      </c>
    </row>
    <row r="66" spans="1:2" x14ac:dyDescent="0.25">
      <c r="A66">
        <v>7.8837869745571396</v>
      </c>
      <c r="B66">
        <v>-76.627922058105398</v>
      </c>
    </row>
    <row r="67" spans="1:2" x14ac:dyDescent="0.25">
      <c r="A67">
        <v>6.49710421690268</v>
      </c>
      <c r="B67">
        <v>-77.102801799774099</v>
      </c>
    </row>
    <row r="68" spans="1:2" x14ac:dyDescent="0.25">
      <c r="A68">
        <v>6.2298110578216903</v>
      </c>
      <c r="B68">
        <v>-71.611461639404297</v>
      </c>
    </row>
    <row r="69" spans="1:2" x14ac:dyDescent="0.25">
      <c r="A69">
        <v>2.5337539850056698</v>
      </c>
      <c r="B69">
        <v>-75.733394622802706</v>
      </c>
    </row>
    <row r="70" spans="1:2" x14ac:dyDescent="0.25">
      <c r="A70">
        <v>7.5835608421704999</v>
      </c>
      <c r="B70">
        <v>-75.399856567382798</v>
      </c>
    </row>
    <row r="71" spans="1:2" x14ac:dyDescent="0.25">
      <c r="A71">
        <v>7.7671239999999999</v>
      </c>
      <c r="B71">
        <v>-76.666374000000005</v>
      </c>
    </row>
    <row r="72" spans="1:2" x14ac:dyDescent="0.25">
      <c r="A72">
        <v>8.1024840000000005</v>
      </c>
      <c r="B72">
        <v>-76.732219999999998</v>
      </c>
    </row>
    <row r="73" spans="1:2" x14ac:dyDescent="0.25">
      <c r="A73">
        <v>5.4999760000000002</v>
      </c>
      <c r="B73">
        <v>-75.183047999999999</v>
      </c>
    </row>
    <row r="74" spans="1:2" x14ac:dyDescent="0.25">
      <c r="A74">
        <v>7.5835610000000004</v>
      </c>
      <c r="B74">
        <v>-75.399856999999997</v>
      </c>
    </row>
    <row r="75" spans="1:2" x14ac:dyDescent="0.25">
      <c r="A75">
        <v>5.6113731904134001</v>
      </c>
      <c r="B75">
        <v>-75.178756713867102</v>
      </c>
    </row>
    <row r="76" spans="1:2" x14ac:dyDescent="0.25">
      <c r="A76">
        <v>7.7671239343984002</v>
      </c>
      <c r="B76">
        <v>-76.666374206542898</v>
      </c>
    </row>
    <row r="77" spans="1:2" x14ac:dyDescent="0.25">
      <c r="A77">
        <v>8.0004171305636707</v>
      </c>
      <c r="B77">
        <v>-76.633071899414006</v>
      </c>
    </row>
    <row r="78" spans="1:2" x14ac:dyDescent="0.25">
      <c r="A78">
        <v>1.856193</v>
      </c>
      <c r="B78">
        <v>-76.039124000000001</v>
      </c>
    </row>
    <row r="79" spans="1:2" x14ac:dyDescent="0.25">
      <c r="A79">
        <v>7.8834468966415496</v>
      </c>
      <c r="B79">
        <v>-76.626377105712805</v>
      </c>
    </row>
    <row r="80" spans="1:2" x14ac:dyDescent="0.25">
      <c r="A80">
        <v>5.4999757392145296</v>
      </c>
      <c r="B80">
        <v>-75.183048248291001</v>
      </c>
    </row>
    <row r="81" spans="1:2" x14ac:dyDescent="0.25">
      <c r="A81">
        <v>10.798234704435799</v>
      </c>
      <c r="B81">
        <v>-73.082427978515597</v>
      </c>
    </row>
    <row r="82" spans="1:2" x14ac:dyDescent="0.25">
      <c r="A82">
        <v>2.6919900000000001</v>
      </c>
      <c r="B82">
        <v>-75.319991000000002</v>
      </c>
    </row>
    <row r="83" spans="1:2" x14ac:dyDescent="0.25">
      <c r="A83">
        <v>2.7764581957646199</v>
      </c>
      <c r="B83">
        <v>-75.255929231643606</v>
      </c>
    </row>
    <row r="84" spans="1:2" x14ac:dyDescent="0.25">
      <c r="A84">
        <v>3.6659000000000002</v>
      </c>
      <c r="B84">
        <v>-76.190871999999999</v>
      </c>
    </row>
    <row r="85" spans="1:2" x14ac:dyDescent="0.25">
      <c r="A85">
        <v>1.91392580414201</v>
      </c>
      <c r="B85">
        <v>-75.145111083984304</v>
      </c>
    </row>
    <row r="86" spans="1:2" x14ac:dyDescent="0.25">
      <c r="A86">
        <v>1.2935300000000001</v>
      </c>
      <c r="B86">
        <v>-75.490836999999999</v>
      </c>
    </row>
    <row r="87" spans="1:2" x14ac:dyDescent="0.25">
      <c r="A87">
        <v>1.331801</v>
      </c>
      <c r="B87">
        <v>-75.882052999999999</v>
      </c>
    </row>
    <row r="88" spans="1:2" x14ac:dyDescent="0.25">
      <c r="A88">
        <v>1.8776390000000001</v>
      </c>
      <c r="B88">
        <v>-75.188713000000007</v>
      </c>
    </row>
    <row r="89" spans="1:2" x14ac:dyDescent="0.25">
      <c r="A89">
        <v>9.4956250000000004</v>
      </c>
      <c r="B89">
        <v>-75.358929000000003</v>
      </c>
    </row>
    <row r="90" spans="1:2" x14ac:dyDescent="0.25">
      <c r="A90">
        <v>2.6872314339011498</v>
      </c>
      <c r="B90">
        <v>-75.328102111816406</v>
      </c>
    </row>
    <row r="91" spans="1:2" x14ac:dyDescent="0.25">
      <c r="A91">
        <v>3.2500369999999998</v>
      </c>
      <c r="B91">
        <v>-76.250953999999993</v>
      </c>
    </row>
    <row r="92" spans="1:2" x14ac:dyDescent="0.25">
      <c r="A92">
        <v>1.91384</v>
      </c>
      <c r="B92">
        <v>-75.141163000000006</v>
      </c>
    </row>
    <row r="93" spans="1:2" x14ac:dyDescent="0.25">
      <c r="A93">
        <v>0.34503699999999998</v>
      </c>
      <c r="B93">
        <v>-76.912193000000002</v>
      </c>
    </row>
    <row r="94" spans="1:2" x14ac:dyDescent="0.25">
      <c r="A94">
        <v>3.2501228690227899</v>
      </c>
      <c r="B94">
        <v>-76.250867843627901</v>
      </c>
    </row>
    <row r="95" spans="1:2" x14ac:dyDescent="0.25">
      <c r="A95">
        <v>2.6661829901371998</v>
      </c>
      <c r="B95">
        <v>-76.708087921142507</v>
      </c>
    </row>
    <row r="96" spans="1:2" x14ac:dyDescent="0.25">
      <c r="A96">
        <v>2.7995407543613098</v>
      </c>
      <c r="B96">
        <v>-76.307172775268498</v>
      </c>
    </row>
    <row r="97" spans="1:2" x14ac:dyDescent="0.25">
      <c r="A97">
        <v>1.91529832848757</v>
      </c>
      <c r="B97">
        <v>-76.857347488403306</v>
      </c>
    </row>
    <row r="98" spans="1:2" x14ac:dyDescent="0.25">
      <c r="A98">
        <v>8.998348</v>
      </c>
      <c r="B98">
        <v>-72.896912</v>
      </c>
    </row>
    <row r="99" spans="1:2" x14ac:dyDescent="0.25">
      <c r="A99">
        <v>6.5336449999999999</v>
      </c>
      <c r="B99">
        <v>-71.350922999999995</v>
      </c>
    </row>
    <row r="100" spans="1:2" x14ac:dyDescent="0.25">
      <c r="A100">
        <v>2.3305186027801601</v>
      </c>
      <c r="B100">
        <v>-72.628297805786104</v>
      </c>
    </row>
    <row r="101" spans="1:2" x14ac:dyDescent="0.25">
      <c r="A101">
        <v>2.5682239999999998</v>
      </c>
      <c r="B101">
        <v>-72.636107999999993</v>
      </c>
    </row>
    <row r="102" spans="1:2" x14ac:dyDescent="0.25">
      <c r="A102">
        <v>1.54691</v>
      </c>
      <c r="B102">
        <v>-72.286055000000005</v>
      </c>
    </row>
    <row r="103" spans="1:2" x14ac:dyDescent="0.25">
      <c r="A103">
        <v>1.2119247705801399</v>
      </c>
      <c r="B103">
        <v>-77.981772422790499</v>
      </c>
    </row>
    <row r="104" spans="1:2" x14ac:dyDescent="0.25">
      <c r="A104">
        <v>2.7224256773801701</v>
      </c>
      <c r="B104">
        <v>-76.081652641296301</v>
      </c>
    </row>
    <row r="105" spans="1:2" x14ac:dyDescent="0.25">
      <c r="A105">
        <v>1.3289690302079999</v>
      </c>
      <c r="B105">
        <v>-75.974621772766099</v>
      </c>
    </row>
    <row r="106" spans="1:2" x14ac:dyDescent="0.25">
      <c r="A106">
        <v>2.7501602467729098</v>
      </c>
      <c r="B106">
        <v>-76.300392150878906</v>
      </c>
    </row>
    <row r="107" spans="1:2" x14ac:dyDescent="0.25">
      <c r="A107">
        <v>3.8841649999999999</v>
      </c>
      <c r="B107">
        <v>-77.059270999999995</v>
      </c>
    </row>
    <row r="108" spans="1:2" x14ac:dyDescent="0.25">
      <c r="A108">
        <v>4.16375353261021</v>
      </c>
      <c r="B108">
        <v>-75.783519744873004</v>
      </c>
    </row>
    <row r="109" spans="1:2" x14ac:dyDescent="0.25">
      <c r="A109">
        <v>6.1330449650044097</v>
      </c>
      <c r="B109">
        <v>-75.049667358398395</v>
      </c>
    </row>
    <row r="110" spans="1:2" x14ac:dyDescent="0.25">
      <c r="A110">
        <v>6.1650039999999997</v>
      </c>
      <c r="B110">
        <v>-75.040276000000006</v>
      </c>
    </row>
    <row r="111" spans="1:2" x14ac:dyDescent="0.25">
      <c r="A111">
        <v>6.1673503125657803</v>
      </c>
      <c r="B111">
        <v>-74.849853515625</v>
      </c>
    </row>
    <row r="112" spans="1:2" x14ac:dyDescent="0.25">
      <c r="A112">
        <v>5.6018061404481703</v>
      </c>
      <c r="B112">
        <v>-75.032672882080007</v>
      </c>
    </row>
    <row r="113" spans="1:2" x14ac:dyDescent="0.25">
      <c r="A113">
        <v>7.0298534462412396</v>
      </c>
      <c r="B113">
        <v>-71.429328918457003</v>
      </c>
    </row>
    <row r="114" spans="1:2" x14ac:dyDescent="0.25">
      <c r="A114">
        <v>3.91631942741797</v>
      </c>
      <c r="B114">
        <v>-75.499935150146399</v>
      </c>
    </row>
    <row r="115" spans="1:2" x14ac:dyDescent="0.25">
      <c r="A115">
        <v>8.9979659999999999</v>
      </c>
      <c r="B115">
        <v>-72.899569</v>
      </c>
    </row>
    <row r="116" spans="1:2" x14ac:dyDescent="0.25">
      <c r="A116">
        <v>8.998348</v>
      </c>
      <c r="B116">
        <v>-72.894816000000006</v>
      </c>
    </row>
    <row r="117" spans="1:2" x14ac:dyDescent="0.25">
      <c r="A117">
        <v>5.87194996607544</v>
      </c>
      <c r="B117">
        <v>-76.580157279968205</v>
      </c>
    </row>
    <row r="118" spans="1:2" x14ac:dyDescent="0.25">
      <c r="A118">
        <v>-0.19376240990691301</v>
      </c>
      <c r="B118">
        <v>-74.781017303466797</v>
      </c>
    </row>
    <row r="119" spans="1:2" x14ac:dyDescent="0.25">
      <c r="A119">
        <v>4.0615360000000003</v>
      </c>
      <c r="B119">
        <v>-74.697632999999996</v>
      </c>
    </row>
    <row r="120" spans="1:2" x14ac:dyDescent="0.25">
      <c r="A120">
        <v>4.8667449999999999</v>
      </c>
      <c r="B120">
        <v>-75.016636000000005</v>
      </c>
    </row>
    <row r="121" spans="1:2" x14ac:dyDescent="0.25">
      <c r="A121">
        <v>3.8532929999999999</v>
      </c>
      <c r="B121">
        <v>-75.412323000000001</v>
      </c>
    </row>
    <row r="122" spans="1:2" x14ac:dyDescent="0.25">
      <c r="A122">
        <v>3.4167809999999998</v>
      </c>
      <c r="B122">
        <v>-75.616677999999993</v>
      </c>
    </row>
    <row r="123" spans="1:2" x14ac:dyDescent="0.25">
      <c r="A123">
        <v>0.491975</v>
      </c>
      <c r="B123">
        <v>-76.467274000000003</v>
      </c>
    </row>
    <row r="124" spans="1:2" x14ac:dyDescent="0.25">
      <c r="A124">
        <v>3.3853366590728902</v>
      </c>
      <c r="B124">
        <v>-75.708804130554199</v>
      </c>
    </row>
    <row r="125" spans="1:2" x14ac:dyDescent="0.25">
      <c r="A125">
        <v>4.4497038436449197</v>
      </c>
      <c r="B125">
        <v>-69.799318313598604</v>
      </c>
    </row>
    <row r="126" spans="1:2" x14ac:dyDescent="0.25">
      <c r="A126">
        <v>5.3745859999999999</v>
      </c>
      <c r="B126">
        <v>-75.371447000000003</v>
      </c>
    </row>
    <row r="127" spans="1:2" x14ac:dyDescent="0.25">
      <c r="A127">
        <v>5.4929699999999997</v>
      </c>
      <c r="B127">
        <v>-75.016236000000006</v>
      </c>
    </row>
    <row r="128" spans="1:2" x14ac:dyDescent="0.25">
      <c r="A128">
        <v>4.2519210000000003</v>
      </c>
      <c r="B128">
        <v>-75.333466999999999</v>
      </c>
    </row>
    <row r="129" spans="1:2" x14ac:dyDescent="0.25">
      <c r="A129">
        <v>7.2001080000000002</v>
      </c>
      <c r="B129">
        <v>-75.333343999999997</v>
      </c>
    </row>
    <row r="130" spans="1:2" x14ac:dyDescent="0.25">
      <c r="A130">
        <v>6.3733060000000004</v>
      </c>
      <c r="B130">
        <v>-76.219819000000001</v>
      </c>
    </row>
    <row r="131" spans="1:2" x14ac:dyDescent="0.25">
      <c r="A131">
        <v>5.8388</v>
      </c>
      <c r="B131">
        <v>-74.828753000000006</v>
      </c>
    </row>
    <row r="132" spans="1:2" x14ac:dyDescent="0.25">
      <c r="A132">
        <v>1.417778</v>
      </c>
      <c r="B132">
        <v>-78.474761999999998</v>
      </c>
    </row>
    <row r="133" spans="1:2" x14ac:dyDescent="0.25">
      <c r="A133">
        <v>3.0165839999999999</v>
      </c>
      <c r="B133">
        <v>-76.645267000000004</v>
      </c>
    </row>
    <row r="134" spans="1:2" x14ac:dyDescent="0.25">
      <c r="A134">
        <v>1.7111609999999999</v>
      </c>
      <c r="B134">
        <v>-76.025774999999996</v>
      </c>
    </row>
    <row r="135" spans="1:2" x14ac:dyDescent="0.25">
      <c r="A135">
        <v>7.9999919999999998</v>
      </c>
      <c r="B135">
        <v>-76.633311000000006</v>
      </c>
    </row>
    <row r="136" spans="1:2" x14ac:dyDescent="0.25">
      <c r="A136">
        <v>2.4749300000000001</v>
      </c>
      <c r="B136">
        <v>-78.116623000000004</v>
      </c>
    </row>
    <row r="137" spans="1:2" x14ac:dyDescent="0.25">
      <c r="A137">
        <v>1.0329379999999999</v>
      </c>
      <c r="B137">
        <v>-75.915509</v>
      </c>
    </row>
    <row r="138" spans="1:2" x14ac:dyDescent="0.25">
      <c r="A138">
        <v>5.7306059999999999</v>
      </c>
      <c r="B138">
        <v>-75.142219999999995</v>
      </c>
    </row>
    <row r="139" spans="1:2" x14ac:dyDescent="0.25">
      <c r="A139">
        <v>7.8830220000000004</v>
      </c>
      <c r="B139">
        <v>-76.631711999999993</v>
      </c>
    </row>
    <row r="140" spans="1:2" x14ac:dyDescent="0.25">
      <c r="A140">
        <v>6.4513020000000001</v>
      </c>
      <c r="B140">
        <v>-76.472938999999997</v>
      </c>
    </row>
    <row r="141" spans="1:2" x14ac:dyDescent="0.25">
      <c r="A141">
        <v>7.3790870000000002</v>
      </c>
      <c r="B141">
        <v>-75.326644999999999</v>
      </c>
    </row>
    <row r="142" spans="1:2" x14ac:dyDescent="0.25">
      <c r="A142">
        <v>2.528095</v>
      </c>
      <c r="B142">
        <v>-75.311121</v>
      </c>
    </row>
    <row r="143" spans="1:2" x14ac:dyDescent="0.25">
      <c r="A143">
        <v>6.2305580000000003</v>
      </c>
      <c r="B143">
        <v>-74.566079000000002</v>
      </c>
    </row>
    <row r="144" spans="1:2" x14ac:dyDescent="0.25">
      <c r="A144">
        <v>6.2965299999999997</v>
      </c>
      <c r="B144">
        <v>-75.027377999999999</v>
      </c>
    </row>
    <row r="145" spans="1:2" x14ac:dyDescent="0.25">
      <c r="A145">
        <v>8.0334789999999998</v>
      </c>
      <c r="B145">
        <v>-76.339451999999994</v>
      </c>
    </row>
    <row r="146" spans="1:2" x14ac:dyDescent="0.25">
      <c r="A146">
        <v>8.0328839999999992</v>
      </c>
      <c r="B146">
        <v>-76.339494999999999</v>
      </c>
    </row>
    <row r="147" spans="1:2" x14ac:dyDescent="0.25">
      <c r="A147">
        <v>7.8834470000000003</v>
      </c>
      <c r="B147">
        <v>-75.674184999999994</v>
      </c>
    </row>
    <row r="148" spans="1:2" x14ac:dyDescent="0.25">
      <c r="A148">
        <v>3.0067593098401502</v>
      </c>
      <c r="B148">
        <v>-76.478748321533203</v>
      </c>
    </row>
    <row r="149" spans="1:2" x14ac:dyDescent="0.25">
      <c r="A149">
        <v>11.394216</v>
      </c>
      <c r="B149">
        <v>-72.243056999999993</v>
      </c>
    </row>
    <row r="150" spans="1:2" x14ac:dyDescent="0.25">
      <c r="A150">
        <v>11.382604000000001</v>
      </c>
      <c r="B150">
        <v>-72.213677000000004</v>
      </c>
    </row>
    <row r="151" spans="1:2" x14ac:dyDescent="0.25">
      <c r="A151">
        <v>3.6496680000000001</v>
      </c>
      <c r="B151">
        <v>-76.568398000000002</v>
      </c>
    </row>
    <row r="152" spans="1:2" x14ac:dyDescent="0.25">
      <c r="A152">
        <v>1.6722589999999999</v>
      </c>
      <c r="B152">
        <v>-77.014503000000005</v>
      </c>
    </row>
    <row r="153" spans="1:2" x14ac:dyDescent="0.25">
      <c r="A153">
        <v>1.0666420000000001</v>
      </c>
      <c r="B153">
        <v>-77.500433999999998</v>
      </c>
    </row>
    <row r="154" spans="1:2" x14ac:dyDescent="0.25">
      <c r="A154">
        <v>0.91182700000000005</v>
      </c>
      <c r="B154">
        <v>-77.794961999999998</v>
      </c>
    </row>
    <row r="155" spans="1:2" x14ac:dyDescent="0.25">
      <c r="A155">
        <v>3.530897</v>
      </c>
      <c r="B155">
        <v>-76.300392000000002</v>
      </c>
    </row>
    <row r="156" spans="1:2" x14ac:dyDescent="0.25">
      <c r="A156">
        <v>11.527965305708101</v>
      </c>
      <c r="B156">
        <v>-72.923941612243596</v>
      </c>
    </row>
    <row r="157" spans="1:2" x14ac:dyDescent="0.25">
      <c r="A157">
        <v>1.91349689005866</v>
      </c>
      <c r="B157">
        <v>-75.143995285034094</v>
      </c>
    </row>
    <row r="158" spans="1:2" x14ac:dyDescent="0.25">
      <c r="A158">
        <v>1.9140115869457901</v>
      </c>
      <c r="B158">
        <v>-75.146741867065401</v>
      </c>
    </row>
    <row r="159" spans="1:2" x14ac:dyDescent="0.25">
      <c r="A159">
        <v>1.7498156674030301</v>
      </c>
      <c r="B159">
        <v>-75.583019256591797</v>
      </c>
    </row>
    <row r="160" spans="1:2" x14ac:dyDescent="0.25">
      <c r="A160">
        <v>11.3792281241158</v>
      </c>
      <c r="B160">
        <v>-72.237982749938894</v>
      </c>
    </row>
    <row r="161" spans="1:2" x14ac:dyDescent="0.25">
      <c r="A161">
        <v>11.202862</v>
      </c>
      <c r="B161">
        <v>-73.462964999999997</v>
      </c>
    </row>
    <row r="162" spans="1:2" x14ac:dyDescent="0.25">
      <c r="A162">
        <v>2.8684639999999999</v>
      </c>
      <c r="B162">
        <v>-76.582603000000006</v>
      </c>
    </row>
    <row r="163" spans="1:2" x14ac:dyDescent="0.25">
      <c r="A163">
        <v>1.487536</v>
      </c>
      <c r="B163">
        <v>-75.725240999999997</v>
      </c>
    </row>
    <row r="164" spans="1:2" x14ac:dyDescent="0.25">
      <c r="A164">
        <v>2.5671947939787101</v>
      </c>
      <c r="B164">
        <v>-72.750391960144</v>
      </c>
    </row>
    <row r="165" spans="1:2" x14ac:dyDescent="0.25">
      <c r="A165">
        <v>2.3209134841124799</v>
      </c>
      <c r="B165">
        <v>-76.865930557250906</v>
      </c>
    </row>
    <row r="166" spans="1:2" x14ac:dyDescent="0.25">
      <c r="A166">
        <v>2.7665777796128199</v>
      </c>
      <c r="B166">
        <v>-77.632527351379395</v>
      </c>
    </row>
    <row r="167" spans="1:2" x14ac:dyDescent="0.25">
      <c r="A167">
        <v>5.3113039999999998</v>
      </c>
      <c r="B167">
        <v>-72.379645999999994</v>
      </c>
    </row>
    <row r="168" spans="1:2" x14ac:dyDescent="0.25">
      <c r="A168">
        <v>7.0531940000000004</v>
      </c>
      <c r="B168">
        <v>-73.856326999999993</v>
      </c>
    </row>
    <row r="169" spans="1:2" x14ac:dyDescent="0.25">
      <c r="A169">
        <v>1.60499558862312</v>
      </c>
      <c r="B169">
        <v>-77.134065628051701</v>
      </c>
    </row>
    <row r="170" spans="1:2" x14ac:dyDescent="0.25">
      <c r="A170">
        <v>1.7464698284976199</v>
      </c>
      <c r="B170">
        <v>-77.338900566101003</v>
      </c>
    </row>
    <row r="171" spans="1:2" x14ac:dyDescent="0.25">
      <c r="A171">
        <v>1.91529832848757</v>
      </c>
      <c r="B171">
        <v>-76.857347488403306</v>
      </c>
    </row>
    <row r="172" spans="1:2" x14ac:dyDescent="0.25">
      <c r="A172">
        <v>2.5500886426148601</v>
      </c>
      <c r="B172">
        <v>-76.065258979797306</v>
      </c>
    </row>
    <row r="173" spans="1:2" x14ac:dyDescent="0.25">
      <c r="A173">
        <v>2.4334259999999999</v>
      </c>
      <c r="B173">
        <v>-76.799932999999996</v>
      </c>
    </row>
    <row r="174" spans="1:2" x14ac:dyDescent="0.25">
      <c r="A174">
        <v>6.4918595035586701</v>
      </c>
      <c r="B174">
        <v>-71.554985046386705</v>
      </c>
    </row>
    <row r="175" spans="1:2" x14ac:dyDescent="0.25">
      <c r="A175">
        <v>6.2401350000000004</v>
      </c>
      <c r="B175">
        <v>-74.831069999999997</v>
      </c>
    </row>
    <row r="176" spans="1:2" x14ac:dyDescent="0.25">
      <c r="A176">
        <v>2.4625819999999998</v>
      </c>
      <c r="B176">
        <v>-76.606346000000002</v>
      </c>
    </row>
    <row r="177" spans="1:2" x14ac:dyDescent="0.25">
      <c r="A177">
        <v>10.458123000000001</v>
      </c>
      <c r="B177">
        <v>-73.905118000000002</v>
      </c>
    </row>
    <row r="178" spans="1:2" x14ac:dyDescent="0.25">
      <c r="A178">
        <v>9.8322138439306705</v>
      </c>
      <c r="B178">
        <v>-75.125885009765597</v>
      </c>
    </row>
    <row r="179" spans="1:2" x14ac:dyDescent="0.25">
      <c r="A179">
        <v>10.9162466759122</v>
      </c>
      <c r="B179">
        <v>-74.748916625976506</v>
      </c>
    </row>
    <row r="180" spans="1:2" x14ac:dyDescent="0.25">
      <c r="A180">
        <v>10.9501875330067</v>
      </c>
      <c r="B180">
        <v>-74.806122779846106</v>
      </c>
    </row>
    <row r="181" spans="1:2" x14ac:dyDescent="0.25">
      <c r="A181">
        <v>1.4164049999999999</v>
      </c>
      <c r="B181">
        <v>-78.592811999999995</v>
      </c>
    </row>
    <row r="182" spans="1:2" x14ac:dyDescent="0.25">
      <c r="A182">
        <v>1.4347890000000001</v>
      </c>
      <c r="B182">
        <v>-78.453779999999995</v>
      </c>
    </row>
    <row r="183" spans="1:2" x14ac:dyDescent="0.25">
      <c r="A183">
        <v>1.4020760000000001</v>
      </c>
      <c r="B183">
        <v>-77.783044000000004</v>
      </c>
    </row>
    <row r="184" spans="1:2" x14ac:dyDescent="0.25">
      <c r="A184">
        <v>1.376247</v>
      </c>
      <c r="B184">
        <v>-78.234036000000003</v>
      </c>
    </row>
    <row r="185" spans="1:2" x14ac:dyDescent="0.25">
      <c r="A185">
        <v>1.391694</v>
      </c>
      <c r="B185">
        <v>-78.447297000000006</v>
      </c>
    </row>
    <row r="186" spans="1:2" x14ac:dyDescent="0.25">
      <c r="A186">
        <v>2.750289</v>
      </c>
      <c r="B186">
        <v>-76.299816000000007</v>
      </c>
    </row>
    <row r="187" spans="1:2" x14ac:dyDescent="0.25">
      <c r="A187">
        <v>2.2423549999999999</v>
      </c>
      <c r="B187">
        <v>-77.277885999999995</v>
      </c>
    </row>
    <row r="188" spans="1:2" x14ac:dyDescent="0.25">
      <c r="A188">
        <v>2.116447</v>
      </c>
      <c r="B188">
        <v>-76.982681999999997</v>
      </c>
    </row>
    <row r="189" spans="1:2" x14ac:dyDescent="0.25">
      <c r="A189">
        <v>3.0898219999999998</v>
      </c>
      <c r="B189">
        <v>-76.644580000000005</v>
      </c>
    </row>
    <row r="190" spans="1:2" x14ac:dyDescent="0.25">
      <c r="A190">
        <v>1.8345750000000001</v>
      </c>
      <c r="B190">
        <v>-76.966637000000006</v>
      </c>
    </row>
    <row r="191" spans="1:2" x14ac:dyDescent="0.25">
      <c r="A191">
        <v>2.8924560000000001</v>
      </c>
      <c r="B191">
        <v>-76.553144000000003</v>
      </c>
    </row>
    <row r="192" spans="1:2" x14ac:dyDescent="0.25">
      <c r="A192">
        <v>3.8505530000000001</v>
      </c>
      <c r="B192">
        <v>-76.255724000000001</v>
      </c>
    </row>
    <row r="193" spans="1:2" x14ac:dyDescent="0.25">
      <c r="A193">
        <v>2.988899</v>
      </c>
      <c r="B193">
        <v>-76.693456999999995</v>
      </c>
    </row>
    <row r="194" spans="1:2" x14ac:dyDescent="0.25">
      <c r="A194">
        <v>8.7373189999999994</v>
      </c>
      <c r="B194">
        <v>-75.881394</v>
      </c>
    </row>
    <row r="195" spans="1:2" x14ac:dyDescent="0.25">
      <c r="A195">
        <v>7.0664391574202696</v>
      </c>
      <c r="B195">
        <v>-74.700036048889103</v>
      </c>
    </row>
    <row r="196" spans="1:2" x14ac:dyDescent="0.25">
      <c r="A196">
        <v>5.8238570000000003</v>
      </c>
      <c r="B196">
        <v>-74.412116999999995</v>
      </c>
    </row>
    <row r="197" spans="1:2" x14ac:dyDescent="0.25">
      <c r="A197">
        <v>6.3177729999999999</v>
      </c>
      <c r="B197">
        <v>-73.951892999999998</v>
      </c>
    </row>
    <row r="198" spans="1:2" x14ac:dyDescent="0.25">
      <c r="A198">
        <v>6.7350760000000003</v>
      </c>
      <c r="B198">
        <v>-73.875720000000001</v>
      </c>
    </row>
    <row r="199" spans="1:2" x14ac:dyDescent="0.25">
      <c r="A199">
        <v>5.8733370000000003</v>
      </c>
      <c r="B199">
        <v>-74.640562000000003</v>
      </c>
    </row>
    <row r="200" spans="1:2" x14ac:dyDescent="0.25">
      <c r="A200">
        <v>6.2804909576292296</v>
      </c>
      <c r="B200">
        <v>-75.442771911621094</v>
      </c>
    </row>
    <row r="201" spans="1:2" x14ac:dyDescent="0.25">
      <c r="A201">
        <v>6.2996650000000001</v>
      </c>
      <c r="B201">
        <v>-75.574996999999996</v>
      </c>
    </row>
    <row r="202" spans="1:2" x14ac:dyDescent="0.25">
      <c r="A202">
        <v>2.5545259744653599</v>
      </c>
      <c r="B202">
        <v>-76.630432605743394</v>
      </c>
    </row>
    <row r="203" spans="1:2" x14ac:dyDescent="0.25">
      <c r="A203">
        <v>3.1861941521255601</v>
      </c>
      <c r="B203">
        <v>-76.217908859252901</v>
      </c>
    </row>
    <row r="204" spans="1:2" x14ac:dyDescent="0.25">
      <c r="A204">
        <v>3.9000919999999999</v>
      </c>
      <c r="B204">
        <v>-76.299963000000005</v>
      </c>
    </row>
    <row r="205" spans="1:2" x14ac:dyDescent="0.25">
      <c r="A205">
        <v>3.91357925453985</v>
      </c>
      <c r="B205">
        <v>-76.666717529296804</v>
      </c>
    </row>
    <row r="206" spans="1:2" x14ac:dyDescent="0.25">
      <c r="A206">
        <v>3.0168409999999999</v>
      </c>
      <c r="B206">
        <v>-76.644122999999993</v>
      </c>
    </row>
    <row r="207" spans="1:2" x14ac:dyDescent="0.25">
      <c r="A207">
        <v>1.856193</v>
      </c>
      <c r="B207">
        <v>-76.039124000000001</v>
      </c>
    </row>
    <row r="208" spans="1:2" x14ac:dyDescent="0.25">
      <c r="A208">
        <v>2.66656881007368</v>
      </c>
      <c r="B208">
        <v>-76.633071899414006</v>
      </c>
    </row>
    <row r="209" spans="1:2" x14ac:dyDescent="0.25">
      <c r="A209">
        <v>2.4555929999999999</v>
      </c>
      <c r="B209">
        <v>-76.805719999999994</v>
      </c>
    </row>
    <row r="210" spans="1:2" x14ac:dyDescent="0.25">
      <c r="A210">
        <v>2.45572209152198</v>
      </c>
      <c r="B210">
        <v>-76.805806159973102</v>
      </c>
    </row>
    <row r="211" spans="1:2" x14ac:dyDescent="0.25">
      <c r="A211">
        <v>4.03412223816827</v>
      </c>
      <c r="B211">
        <v>-75.885888934135394</v>
      </c>
    </row>
    <row r="212" spans="1:2" x14ac:dyDescent="0.25">
      <c r="A212">
        <v>3.00707001771704</v>
      </c>
      <c r="B212">
        <v>-76.487782001495304</v>
      </c>
    </row>
    <row r="213" spans="1:2" x14ac:dyDescent="0.25">
      <c r="A213">
        <v>3.0007272738765098</v>
      </c>
      <c r="B213">
        <v>-76.488790512084904</v>
      </c>
    </row>
    <row r="214" spans="1:2" x14ac:dyDescent="0.25">
      <c r="A214">
        <v>4.1601153479228996</v>
      </c>
      <c r="B214">
        <v>-75.983462333679199</v>
      </c>
    </row>
    <row r="215" spans="1:2" x14ac:dyDescent="0.25">
      <c r="A215">
        <v>2.96717011981251</v>
      </c>
      <c r="B215">
        <v>-76.732206344604407</v>
      </c>
    </row>
    <row r="216" spans="1:2" x14ac:dyDescent="0.25">
      <c r="A216">
        <v>3.8799685941144899</v>
      </c>
      <c r="B216">
        <v>-76.099720001220703</v>
      </c>
    </row>
    <row r="217" spans="1:2" x14ac:dyDescent="0.25">
      <c r="A217">
        <v>4.108066</v>
      </c>
      <c r="B217">
        <v>-76.030625999999998</v>
      </c>
    </row>
    <row r="218" spans="1:2" x14ac:dyDescent="0.25">
      <c r="A218">
        <v>3.74275056323303</v>
      </c>
      <c r="B218">
        <v>-76.9647216796875</v>
      </c>
    </row>
    <row r="219" spans="1:2" x14ac:dyDescent="0.25">
      <c r="A219">
        <v>3.8998780000000002</v>
      </c>
      <c r="B219">
        <v>-76.300049000000001</v>
      </c>
    </row>
    <row r="220" spans="1:2" x14ac:dyDescent="0.25">
      <c r="A220">
        <v>4.0820829999999999</v>
      </c>
      <c r="B220">
        <v>-76.199798999999999</v>
      </c>
    </row>
    <row r="221" spans="1:2" x14ac:dyDescent="0.25">
      <c r="A221">
        <v>2.1157599999999999</v>
      </c>
      <c r="B221">
        <v>-76.983604</v>
      </c>
    </row>
    <row r="222" spans="1:2" x14ac:dyDescent="0.25">
      <c r="A222">
        <v>3.0826229999999999</v>
      </c>
      <c r="B222">
        <v>-76.616335000000007</v>
      </c>
    </row>
    <row r="223" spans="1:2" x14ac:dyDescent="0.25">
      <c r="A223">
        <v>3.9939824479440902</v>
      </c>
      <c r="B223">
        <v>-76.227264404296804</v>
      </c>
    </row>
    <row r="224" spans="1:2" x14ac:dyDescent="0.25">
      <c r="A224">
        <v>4.12428903419812</v>
      </c>
      <c r="B224">
        <v>-75.970072746276799</v>
      </c>
    </row>
    <row r="225" spans="1:2" x14ac:dyDescent="0.25">
      <c r="A225">
        <v>1.06591274531712</v>
      </c>
      <c r="B225">
        <v>-76.318159103393498</v>
      </c>
    </row>
    <row r="226" spans="1:2" x14ac:dyDescent="0.25">
      <c r="A226">
        <v>3.1701679999999999</v>
      </c>
      <c r="B226">
        <v>-76.258533999999997</v>
      </c>
    </row>
    <row r="227" spans="1:2" x14ac:dyDescent="0.25">
      <c r="A227">
        <v>3.17398211332078</v>
      </c>
      <c r="B227">
        <v>-76.260180473327594</v>
      </c>
    </row>
    <row r="228" spans="1:2" x14ac:dyDescent="0.25">
      <c r="A228">
        <v>2.4517774999426099</v>
      </c>
      <c r="B228">
        <v>-76.621055603027301</v>
      </c>
    </row>
    <row r="229" spans="1:2" x14ac:dyDescent="0.25">
      <c r="A229">
        <v>2.341453</v>
      </c>
      <c r="B229">
        <v>-76.645610000000005</v>
      </c>
    </row>
    <row r="230" spans="1:2" x14ac:dyDescent="0.25">
      <c r="A230">
        <v>2.3509292620287501</v>
      </c>
      <c r="B230">
        <v>-76.682424545288001</v>
      </c>
    </row>
    <row r="231" spans="1:2" x14ac:dyDescent="0.25">
      <c r="A231">
        <v>3.0167126319218101</v>
      </c>
      <c r="B231">
        <v>-76.645367145538302</v>
      </c>
    </row>
    <row r="232" spans="1:2" x14ac:dyDescent="0.25">
      <c r="A232">
        <v>2.4421300000000001</v>
      </c>
      <c r="B232">
        <v>-76.813751999999994</v>
      </c>
    </row>
    <row r="233" spans="1:2" x14ac:dyDescent="0.25">
      <c r="A233">
        <v>2.4497194475448598</v>
      </c>
      <c r="B233">
        <v>-76.807909011840806</v>
      </c>
    </row>
    <row r="234" spans="1:2" x14ac:dyDescent="0.25">
      <c r="A234">
        <v>2.4589379999999998</v>
      </c>
      <c r="B234">
        <v>-76.813623000000007</v>
      </c>
    </row>
    <row r="235" spans="1:2" x14ac:dyDescent="0.25">
      <c r="A235">
        <v>3.4665240000000002</v>
      </c>
      <c r="B235">
        <v>-77.366251000000005</v>
      </c>
    </row>
    <row r="236" spans="1:2" x14ac:dyDescent="0.25">
      <c r="A236">
        <v>3.8845070000000002</v>
      </c>
      <c r="B236">
        <v>-77.064983999999995</v>
      </c>
    </row>
    <row r="237" spans="1:2" x14ac:dyDescent="0.25">
      <c r="A237">
        <v>4.2665573441524201</v>
      </c>
      <c r="B237">
        <v>-75.883727073669405</v>
      </c>
    </row>
    <row r="238" spans="1:2" x14ac:dyDescent="0.25">
      <c r="A238">
        <v>3.18306617000249</v>
      </c>
      <c r="B238">
        <v>-76.682467460632296</v>
      </c>
    </row>
    <row r="239" spans="1:2" x14ac:dyDescent="0.25">
      <c r="A239">
        <v>4.4444491705264504</v>
      </c>
      <c r="B239">
        <v>-74.588064551353398</v>
      </c>
    </row>
    <row r="240" spans="1:2" x14ac:dyDescent="0.25">
      <c r="A240">
        <v>7.2733340000000002</v>
      </c>
      <c r="B240">
        <v>-76.561710000000005</v>
      </c>
    </row>
    <row r="241" spans="1:2" x14ac:dyDescent="0.25">
      <c r="A241">
        <v>7.15029</v>
      </c>
      <c r="B241">
        <v>-77.333504000000005</v>
      </c>
    </row>
    <row r="242" spans="1:2" x14ac:dyDescent="0.25">
      <c r="A242">
        <v>7.1597642896690701</v>
      </c>
      <c r="B242">
        <v>-76.667253971099797</v>
      </c>
    </row>
    <row r="243" spans="1:2" x14ac:dyDescent="0.25">
      <c r="A243">
        <v>7.2467270665599104</v>
      </c>
      <c r="B243">
        <v>-76.436047554016099</v>
      </c>
    </row>
    <row r="244" spans="1:2" x14ac:dyDescent="0.25">
      <c r="A244">
        <v>7.4405390778983698</v>
      </c>
      <c r="B244">
        <v>-77.119023799896198</v>
      </c>
    </row>
    <row r="245" spans="1:2" x14ac:dyDescent="0.25">
      <c r="A245">
        <v>7.2624789999999999</v>
      </c>
      <c r="B245">
        <v>-77.057075999999995</v>
      </c>
    </row>
    <row r="246" spans="1:2" x14ac:dyDescent="0.25">
      <c r="A246">
        <v>7.1596469999999997</v>
      </c>
      <c r="B246">
        <v>-76.667737000000002</v>
      </c>
    </row>
    <row r="247" spans="1:2" x14ac:dyDescent="0.25">
      <c r="A247">
        <v>7.246429</v>
      </c>
      <c r="B247">
        <v>-76.434630999999996</v>
      </c>
    </row>
    <row r="248" spans="1:2" x14ac:dyDescent="0.25">
      <c r="A248">
        <v>7.4406030000000003</v>
      </c>
      <c r="B248">
        <v>-77.118358999999998</v>
      </c>
    </row>
    <row r="249" spans="1:2" x14ac:dyDescent="0.25">
      <c r="A249">
        <v>7.1020849999999998</v>
      </c>
      <c r="B249">
        <v>-77.756793999999999</v>
      </c>
    </row>
    <row r="250" spans="1:2" x14ac:dyDescent="0.25">
      <c r="A250">
        <v>5.98077785398256</v>
      </c>
      <c r="B250">
        <v>-76.364507675170898</v>
      </c>
    </row>
    <row r="251" spans="1:2" x14ac:dyDescent="0.25">
      <c r="A251">
        <v>5.6914056392480097</v>
      </c>
      <c r="B251">
        <v>-77.272167205810504</v>
      </c>
    </row>
    <row r="252" spans="1:2" x14ac:dyDescent="0.25">
      <c r="A252">
        <v>5.9691679999999998</v>
      </c>
      <c r="B252">
        <v>-76.365966999999998</v>
      </c>
    </row>
    <row r="253" spans="1:2" x14ac:dyDescent="0.25">
      <c r="A253">
        <v>7.8608310000000001</v>
      </c>
      <c r="B253">
        <v>-76.590427000000005</v>
      </c>
    </row>
    <row r="254" spans="1:2" x14ac:dyDescent="0.25">
      <c r="A254">
        <v>6.8030350000000004</v>
      </c>
      <c r="B254">
        <v>-76.797973999999996</v>
      </c>
    </row>
    <row r="255" spans="1:2" x14ac:dyDescent="0.25">
      <c r="A255">
        <v>7.0106859999999998</v>
      </c>
      <c r="B255">
        <v>-76.266931999999997</v>
      </c>
    </row>
    <row r="256" spans="1:2" x14ac:dyDescent="0.25">
      <c r="A256">
        <v>6.9932650000000001</v>
      </c>
      <c r="B256">
        <v>-76.27834</v>
      </c>
    </row>
    <row r="257" spans="1:2" x14ac:dyDescent="0.25">
      <c r="A257">
        <v>6.136971</v>
      </c>
      <c r="B257">
        <v>-75.055430999999999</v>
      </c>
    </row>
    <row r="258" spans="1:2" x14ac:dyDescent="0.25">
      <c r="A258">
        <v>6.6443899999999996</v>
      </c>
      <c r="B258">
        <v>-74.96987</v>
      </c>
    </row>
    <row r="259" spans="1:2" x14ac:dyDescent="0.25">
      <c r="A259">
        <v>6.6658010000000001</v>
      </c>
      <c r="B259">
        <v>-75.006091999999995</v>
      </c>
    </row>
    <row r="260" spans="1:2" x14ac:dyDescent="0.25">
      <c r="A260">
        <v>6.2592040000000004</v>
      </c>
      <c r="B260">
        <v>-74.886167</v>
      </c>
    </row>
    <row r="261" spans="1:2" x14ac:dyDescent="0.25">
      <c r="A261">
        <v>6.1354800000000003</v>
      </c>
      <c r="B261">
        <v>-75.009110000000007</v>
      </c>
    </row>
    <row r="262" spans="1:2" x14ac:dyDescent="0.25">
      <c r="A262">
        <v>7.0428009999999999</v>
      </c>
      <c r="B262">
        <v>-74.563548999999995</v>
      </c>
    </row>
    <row r="263" spans="1:2" x14ac:dyDescent="0.25">
      <c r="A263">
        <v>7.1656190000000004</v>
      </c>
      <c r="B263">
        <v>-74.569809000000006</v>
      </c>
    </row>
    <row r="264" spans="1:2" x14ac:dyDescent="0.25">
      <c r="A264">
        <v>6.18373417378944</v>
      </c>
      <c r="B264">
        <v>-75.210685729980398</v>
      </c>
    </row>
    <row r="265" spans="1:2" x14ac:dyDescent="0.25">
      <c r="A265">
        <v>6.644317</v>
      </c>
      <c r="B265">
        <v>-74.969700000000003</v>
      </c>
    </row>
    <row r="266" spans="1:2" x14ac:dyDescent="0.25">
      <c r="A266">
        <v>6.4389829264959202</v>
      </c>
      <c r="B266">
        <v>-75.333080291748004</v>
      </c>
    </row>
    <row r="267" spans="1:2" x14ac:dyDescent="0.25">
      <c r="A267">
        <v>5.9194834351441799</v>
      </c>
      <c r="B267">
        <v>-75.540447235107393</v>
      </c>
    </row>
    <row r="268" spans="1:2" x14ac:dyDescent="0.25">
      <c r="A268">
        <v>6.1470404486649501</v>
      </c>
      <c r="B268">
        <v>-75.187854766845703</v>
      </c>
    </row>
    <row r="269" spans="1:2" x14ac:dyDescent="0.25">
      <c r="A269">
        <v>7.2500049999999998</v>
      </c>
      <c r="B269">
        <v>-74.750376000000003</v>
      </c>
    </row>
    <row r="270" spans="1:2" x14ac:dyDescent="0.25">
      <c r="A270">
        <v>6.1736649857782604</v>
      </c>
      <c r="B270">
        <v>-75.334625244140597</v>
      </c>
    </row>
    <row r="271" spans="1:2" x14ac:dyDescent="0.25">
      <c r="A271">
        <v>6.6666535744662401</v>
      </c>
      <c r="B271">
        <v>-74.999885559082003</v>
      </c>
    </row>
    <row r="272" spans="1:2" x14ac:dyDescent="0.25">
      <c r="A272">
        <v>6.37684591383558</v>
      </c>
      <c r="B272">
        <v>-75.141077041625906</v>
      </c>
    </row>
    <row r="273" spans="1:2" x14ac:dyDescent="0.25">
      <c r="A273">
        <v>6.296786</v>
      </c>
      <c r="B273">
        <v>-74.842399999999998</v>
      </c>
    </row>
    <row r="274" spans="1:2" x14ac:dyDescent="0.25">
      <c r="A274">
        <v>6.8159890000000001</v>
      </c>
      <c r="B274">
        <v>-74.771286000000003</v>
      </c>
    </row>
    <row r="275" spans="1:2" x14ac:dyDescent="0.25">
      <c r="A275">
        <v>6.1860379999999999</v>
      </c>
      <c r="B275">
        <v>-74.995987</v>
      </c>
    </row>
    <row r="276" spans="1:2" x14ac:dyDescent="0.25">
      <c r="A276">
        <v>6.2984070000000001</v>
      </c>
      <c r="B276">
        <v>-74.840511000000006</v>
      </c>
    </row>
    <row r="277" spans="1:2" x14ac:dyDescent="0.25">
      <c r="A277">
        <v>6.198582</v>
      </c>
      <c r="B277">
        <v>-74.803559000000007</v>
      </c>
    </row>
    <row r="278" spans="1:2" x14ac:dyDescent="0.25">
      <c r="A278">
        <v>6.1337276800538501</v>
      </c>
      <c r="B278">
        <v>-75.050010681152301</v>
      </c>
    </row>
    <row r="279" spans="1:2" x14ac:dyDescent="0.25">
      <c r="A279">
        <v>6.1345810726362702</v>
      </c>
      <c r="B279">
        <v>-74.997653961181598</v>
      </c>
    </row>
    <row r="280" spans="1:2" x14ac:dyDescent="0.25">
      <c r="A280">
        <v>6.1486619999999998</v>
      </c>
      <c r="B280">
        <v>-75.056804999999997</v>
      </c>
    </row>
    <row r="281" spans="1:2" x14ac:dyDescent="0.25">
      <c r="A281">
        <v>6.4176599999999997</v>
      </c>
      <c r="B281">
        <v>-74.766876999999994</v>
      </c>
    </row>
    <row r="282" spans="1:2" x14ac:dyDescent="0.25">
      <c r="A282">
        <v>6.8664389999999997</v>
      </c>
      <c r="B282">
        <v>-75.821563999999995</v>
      </c>
    </row>
    <row r="283" spans="1:2" x14ac:dyDescent="0.25">
      <c r="A283">
        <v>6.3767180000000003</v>
      </c>
      <c r="B283">
        <v>-75.140015000000005</v>
      </c>
    </row>
    <row r="284" spans="1:2" x14ac:dyDescent="0.25">
      <c r="A284">
        <v>6.3200760000000002</v>
      </c>
      <c r="B284">
        <v>-75.023681999999994</v>
      </c>
    </row>
    <row r="285" spans="1:2" x14ac:dyDescent="0.25">
      <c r="A285">
        <v>6.304379</v>
      </c>
      <c r="B285">
        <v>-75.333279000000005</v>
      </c>
    </row>
    <row r="286" spans="1:2" x14ac:dyDescent="0.25">
      <c r="A286">
        <v>6.6530129999999996</v>
      </c>
      <c r="B286">
        <v>-75.463134999999994</v>
      </c>
    </row>
    <row r="287" spans="1:2" x14ac:dyDescent="0.25">
      <c r="A287">
        <v>6.8146259999999996</v>
      </c>
      <c r="B287">
        <v>-76.796020999999996</v>
      </c>
    </row>
    <row r="288" spans="1:2" x14ac:dyDescent="0.25">
      <c r="A288">
        <v>5.7104509999999999</v>
      </c>
      <c r="B288">
        <v>-75.754192000000003</v>
      </c>
    </row>
    <row r="289" spans="1:2" x14ac:dyDescent="0.25">
      <c r="A289">
        <v>6.550103</v>
      </c>
      <c r="B289">
        <v>-74.783261999999993</v>
      </c>
    </row>
    <row r="290" spans="1:2" x14ac:dyDescent="0.25">
      <c r="A290">
        <v>6.1449920000000002</v>
      </c>
      <c r="B290">
        <v>-75.186065999999997</v>
      </c>
    </row>
    <row r="291" spans="1:2" x14ac:dyDescent="0.25">
      <c r="A291">
        <v>3.820408</v>
      </c>
      <c r="B291">
        <v>-77.069091999999998</v>
      </c>
    </row>
    <row r="292" spans="1:2" x14ac:dyDescent="0.25">
      <c r="A292">
        <v>3.74275056323303</v>
      </c>
      <c r="B292">
        <v>-76.965107917785602</v>
      </c>
    </row>
    <row r="293" spans="1:2" x14ac:dyDescent="0.25">
      <c r="A293">
        <v>3.74275056323303</v>
      </c>
      <c r="B293">
        <v>-76.9647216796875</v>
      </c>
    </row>
    <row r="294" spans="1:2" x14ac:dyDescent="0.25">
      <c r="A294">
        <v>3.8779560000000002</v>
      </c>
      <c r="B294">
        <v>-77.071549000000005</v>
      </c>
    </row>
    <row r="295" spans="1:2" x14ac:dyDescent="0.25">
      <c r="A295">
        <v>3.8841220000000001</v>
      </c>
      <c r="B295">
        <v>-77.051203000000001</v>
      </c>
    </row>
    <row r="296" spans="1:2" x14ac:dyDescent="0.25">
      <c r="A296">
        <v>3.8793690000000001</v>
      </c>
      <c r="B296">
        <v>-77.060429999999997</v>
      </c>
    </row>
    <row r="297" spans="1:2" x14ac:dyDescent="0.25">
      <c r="A297">
        <v>3.9964654890764</v>
      </c>
      <c r="B297">
        <v>-76.974849700927706</v>
      </c>
    </row>
    <row r="298" spans="1:2" x14ac:dyDescent="0.25">
      <c r="A298">
        <v>3.8772280000000001</v>
      </c>
      <c r="B298">
        <v>-76.993525000000005</v>
      </c>
    </row>
    <row r="299" spans="1:2" x14ac:dyDescent="0.25">
      <c r="A299">
        <v>3.867594</v>
      </c>
      <c r="B299">
        <v>-76.986057000000002</v>
      </c>
    </row>
    <row r="300" spans="1:2" x14ac:dyDescent="0.25">
      <c r="A300">
        <v>3.4669656800992801</v>
      </c>
      <c r="B300">
        <v>-77.366237640380803</v>
      </c>
    </row>
    <row r="301" spans="1:2" x14ac:dyDescent="0.25">
      <c r="A301">
        <v>3.876757</v>
      </c>
      <c r="B301">
        <v>-77.009231999999997</v>
      </c>
    </row>
    <row r="302" spans="1:2" x14ac:dyDescent="0.25">
      <c r="A302">
        <v>3.8925139999999998</v>
      </c>
      <c r="B302">
        <v>-77.057345999999995</v>
      </c>
    </row>
    <row r="303" spans="1:2" x14ac:dyDescent="0.25">
      <c r="A303">
        <v>3.8812959195179499</v>
      </c>
      <c r="B303">
        <v>-77.072782516479407</v>
      </c>
    </row>
    <row r="304" spans="1:2" x14ac:dyDescent="0.25">
      <c r="A304">
        <v>3.85888096769947</v>
      </c>
      <c r="B304">
        <v>-76.862668991088796</v>
      </c>
    </row>
    <row r="305" spans="1:2" x14ac:dyDescent="0.25">
      <c r="A305">
        <v>3.7376330000000002</v>
      </c>
      <c r="B305">
        <v>-77.163341000000003</v>
      </c>
    </row>
    <row r="306" spans="1:2" x14ac:dyDescent="0.25">
      <c r="A306">
        <v>3.823191</v>
      </c>
      <c r="B306">
        <v>-76.784570000000002</v>
      </c>
    </row>
    <row r="307" spans="1:2" x14ac:dyDescent="0.25">
      <c r="A307">
        <v>4.1161561927107604</v>
      </c>
      <c r="B307">
        <v>-75.203990936279297</v>
      </c>
    </row>
    <row r="308" spans="1:2" x14ac:dyDescent="0.25">
      <c r="A308">
        <v>4.4415744607270602</v>
      </c>
      <c r="B308">
        <v>-75.243644714355398</v>
      </c>
    </row>
    <row r="309" spans="1:2" x14ac:dyDescent="0.25">
      <c r="A309">
        <v>3.662474</v>
      </c>
      <c r="B309">
        <v>-75.445544999999996</v>
      </c>
    </row>
    <row r="310" spans="1:2" x14ac:dyDescent="0.25">
      <c r="A310">
        <v>3.8003681000041101</v>
      </c>
      <c r="B310">
        <v>-75.267333984375</v>
      </c>
    </row>
    <row r="311" spans="1:2" x14ac:dyDescent="0.25">
      <c r="A311">
        <v>4.177022</v>
      </c>
      <c r="B311">
        <v>-74.532723000000004</v>
      </c>
    </row>
    <row r="312" spans="1:2" x14ac:dyDescent="0.25">
      <c r="A312">
        <v>5.1241142507267901</v>
      </c>
      <c r="B312">
        <v>-74.951970577239905</v>
      </c>
    </row>
    <row r="313" spans="1:2" x14ac:dyDescent="0.25">
      <c r="A313">
        <v>5.2509652581862802</v>
      </c>
      <c r="B313">
        <v>-74.916801452636705</v>
      </c>
    </row>
    <row r="314" spans="1:2" x14ac:dyDescent="0.25">
      <c r="A314">
        <v>4.9667977691853</v>
      </c>
      <c r="B314">
        <v>-74.899806976318303</v>
      </c>
    </row>
    <row r="315" spans="1:2" x14ac:dyDescent="0.25">
      <c r="A315">
        <v>4.9667979999999998</v>
      </c>
      <c r="B315">
        <v>-74.915481999999997</v>
      </c>
    </row>
    <row r="316" spans="1:2" x14ac:dyDescent="0.25">
      <c r="A316">
        <v>5.1441180523404197</v>
      </c>
      <c r="B316">
        <v>-75.114898681640597</v>
      </c>
    </row>
    <row r="317" spans="1:2" x14ac:dyDescent="0.25">
      <c r="A317">
        <v>6.0456502553942801</v>
      </c>
      <c r="B317">
        <v>-75.2288818359375</v>
      </c>
    </row>
    <row r="318" spans="1:2" x14ac:dyDescent="0.25">
      <c r="A318">
        <v>6.0005818279677303</v>
      </c>
      <c r="B318">
        <v>-74.416751861572195</v>
      </c>
    </row>
    <row r="319" spans="1:2" x14ac:dyDescent="0.25">
      <c r="A319">
        <v>5.4815529999999999</v>
      </c>
      <c r="B319">
        <v>-75.211432000000002</v>
      </c>
    </row>
    <row r="320" spans="1:2" x14ac:dyDescent="0.25">
      <c r="A320">
        <v>5.4509340000000002</v>
      </c>
      <c r="B320">
        <v>-74.667946000000001</v>
      </c>
    </row>
    <row r="321" spans="1:2" x14ac:dyDescent="0.25">
      <c r="A321">
        <v>5.4963870000000004</v>
      </c>
      <c r="B321">
        <v>-75.01379</v>
      </c>
    </row>
    <row r="322" spans="1:2" x14ac:dyDescent="0.25">
      <c r="A322">
        <v>4.9667120000000002</v>
      </c>
      <c r="B322">
        <v>-74.899991999999997</v>
      </c>
    </row>
    <row r="323" spans="1:2" x14ac:dyDescent="0.25">
      <c r="A323">
        <v>8.5758340000000004</v>
      </c>
      <c r="B323">
        <v>-73.469581000000005</v>
      </c>
    </row>
    <row r="324" spans="1:2" x14ac:dyDescent="0.25">
      <c r="A324">
        <v>8.0885169999999995</v>
      </c>
      <c r="B324">
        <v>-73.699132000000006</v>
      </c>
    </row>
    <row r="325" spans="1:2" x14ac:dyDescent="0.25">
      <c r="A325">
        <v>8.3142399999999999</v>
      </c>
      <c r="B325">
        <v>-73.619110000000006</v>
      </c>
    </row>
    <row r="326" spans="1:2" x14ac:dyDescent="0.25">
      <c r="A326">
        <v>8.4656660000000006</v>
      </c>
      <c r="B326">
        <v>-73.510306999999997</v>
      </c>
    </row>
    <row r="327" spans="1:2" x14ac:dyDescent="0.25">
      <c r="A327">
        <v>7.7473929999999998</v>
      </c>
      <c r="B327">
        <v>-76.411843000000005</v>
      </c>
    </row>
    <row r="328" spans="1:2" x14ac:dyDescent="0.25">
      <c r="A328">
        <v>7.246855</v>
      </c>
      <c r="B328">
        <v>-76.438192999999998</v>
      </c>
    </row>
    <row r="329" spans="1:2" x14ac:dyDescent="0.25">
      <c r="A329">
        <v>7.9897075817573198</v>
      </c>
      <c r="B329">
        <v>-76.720619201660099</v>
      </c>
    </row>
    <row r="330" spans="1:2" x14ac:dyDescent="0.25">
      <c r="A330">
        <v>7.6701634993498402</v>
      </c>
      <c r="B330">
        <v>-76.682510375976506</v>
      </c>
    </row>
    <row r="331" spans="1:2" x14ac:dyDescent="0.25">
      <c r="A331">
        <v>8.0950908600802407</v>
      </c>
      <c r="B331">
        <v>-76.730575561523395</v>
      </c>
    </row>
    <row r="332" spans="1:2" x14ac:dyDescent="0.25">
      <c r="A332">
        <v>7.8834470000000003</v>
      </c>
      <c r="B332">
        <v>-76.626377000000005</v>
      </c>
    </row>
    <row r="333" spans="1:2" x14ac:dyDescent="0.25">
      <c r="A333">
        <v>6.7999881526742998</v>
      </c>
      <c r="B333">
        <v>-76.799969673156696</v>
      </c>
    </row>
    <row r="334" spans="1:2" x14ac:dyDescent="0.25">
      <c r="A334">
        <v>7.4696020000000001</v>
      </c>
      <c r="B334">
        <v>-76.762495999999999</v>
      </c>
    </row>
    <row r="335" spans="1:2" x14ac:dyDescent="0.25">
      <c r="A335">
        <v>7.6790099999999999</v>
      </c>
      <c r="B335">
        <v>-76.681244000000007</v>
      </c>
    </row>
    <row r="336" spans="1:2" x14ac:dyDescent="0.25">
      <c r="A336">
        <v>7.8967099999999997</v>
      </c>
      <c r="B336">
        <v>-76.633865999999998</v>
      </c>
    </row>
    <row r="337" spans="1:2" x14ac:dyDescent="0.25">
      <c r="A337">
        <v>6.030799</v>
      </c>
      <c r="B337">
        <v>-75.431469000000007</v>
      </c>
    </row>
    <row r="338" spans="1:2" x14ac:dyDescent="0.25">
      <c r="A338">
        <v>7.860023</v>
      </c>
      <c r="B338">
        <v>-76.590507000000002</v>
      </c>
    </row>
    <row r="339" spans="1:2" x14ac:dyDescent="0.25">
      <c r="A339">
        <v>7.8805560000000003</v>
      </c>
      <c r="B339">
        <v>-76.630523999999994</v>
      </c>
    </row>
    <row r="340" spans="1:2" x14ac:dyDescent="0.25">
      <c r="A340">
        <v>8.65</v>
      </c>
      <c r="B340">
        <v>-72.733333000000002</v>
      </c>
    </row>
    <row r="341" spans="1:2" x14ac:dyDescent="0.25">
      <c r="A341">
        <v>9.0017390000000006</v>
      </c>
      <c r="B341">
        <v>-72.897734</v>
      </c>
    </row>
    <row r="342" spans="1:2" x14ac:dyDescent="0.25">
      <c r="A342">
        <v>8.998507</v>
      </c>
      <c r="B342">
        <v>-72.897329999999997</v>
      </c>
    </row>
    <row r="343" spans="1:2" x14ac:dyDescent="0.25">
      <c r="A343">
        <v>8.21964550862244</v>
      </c>
      <c r="B343">
        <v>-72.743225097656193</v>
      </c>
    </row>
    <row r="344" spans="1:2" x14ac:dyDescent="0.25">
      <c r="A344">
        <v>7.9014706407268402</v>
      </c>
      <c r="B344">
        <v>-72.501525878906193</v>
      </c>
    </row>
    <row r="345" spans="1:2" x14ac:dyDescent="0.25">
      <c r="A345">
        <v>7.90487125897259</v>
      </c>
      <c r="B345">
        <v>-72.521781921386705</v>
      </c>
    </row>
    <row r="346" spans="1:2" x14ac:dyDescent="0.25">
      <c r="A346">
        <v>7.9022779999999999</v>
      </c>
      <c r="B346">
        <v>-72.516295</v>
      </c>
    </row>
    <row r="347" spans="1:2" x14ac:dyDescent="0.25">
      <c r="A347">
        <v>7.8955194913994404</v>
      </c>
      <c r="B347">
        <v>-72.5271892547607</v>
      </c>
    </row>
    <row r="348" spans="1:2" x14ac:dyDescent="0.25">
      <c r="A348">
        <v>7.9333330000000002</v>
      </c>
      <c r="B348">
        <v>-72.599999999999994</v>
      </c>
    </row>
    <row r="349" spans="1:2" x14ac:dyDescent="0.25">
      <c r="A349">
        <v>8.9956770000000006</v>
      </c>
      <c r="B349">
        <v>-72.898285000000001</v>
      </c>
    </row>
    <row r="350" spans="1:2" x14ac:dyDescent="0.25">
      <c r="A350">
        <v>8.4716799999999992</v>
      </c>
      <c r="B350">
        <v>-72.598950000000002</v>
      </c>
    </row>
    <row r="351" spans="1:2" x14ac:dyDescent="0.25">
      <c r="A351">
        <v>7.7769399999999997</v>
      </c>
      <c r="B351">
        <v>-72.815799999999996</v>
      </c>
    </row>
    <row r="352" spans="1:2" x14ac:dyDescent="0.25">
      <c r="A352">
        <v>7.8848070000000003</v>
      </c>
      <c r="B352">
        <v>-72.527816999999999</v>
      </c>
    </row>
    <row r="353" spans="1:2" x14ac:dyDescent="0.25">
      <c r="A353">
        <v>7.8993880000000001</v>
      </c>
      <c r="B353">
        <v>-72.496339000000006</v>
      </c>
    </row>
    <row r="354" spans="1:2" x14ac:dyDescent="0.25">
      <c r="A354">
        <v>7.9190690000000004</v>
      </c>
      <c r="B354">
        <v>-72.508835000000005</v>
      </c>
    </row>
    <row r="355" spans="1:2" x14ac:dyDescent="0.25">
      <c r="A355">
        <v>7.895562</v>
      </c>
      <c r="B355">
        <v>-72.526914000000005</v>
      </c>
    </row>
    <row r="356" spans="1:2" x14ac:dyDescent="0.25">
      <c r="A356">
        <v>7.7353420000000002</v>
      </c>
      <c r="B356">
        <v>-72.781380999999996</v>
      </c>
    </row>
    <row r="357" spans="1:2" x14ac:dyDescent="0.25">
      <c r="A357">
        <v>7.9368359999999996</v>
      </c>
      <c r="B357">
        <v>-72.497076000000007</v>
      </c>
    </row>
    <row r="358" spans="1:2" x14ac:dyDescent="0.25">
      <c r="A358">
        <v>8.2435890000000001</v>
      </c>
      <c r="B358">
        <v>-72.434691000000001</v>
      </c>
    </row>
    <row r="359" spans="1:2" x14ac:dyDescent="0.25">
      <c r="A359">
        <v>7.8727340000000003</v>
      </c>
      <c r="B359">
        <v>-72.473900999999998</v>
      </c>
    </row>
    <row r="360" spans="1:2" x14ac:dyDescent="0.25">
      <c r="A360">
        <v>8.6646940000000008</v>
      </c>
      <c r="B360">
        <v>-73.035933</v>
      </c>
    </row>
    <row r="361" spans="1:2" x14ac:dyDescent="0.25">
      <c r="A361">
        <v>7.9273150000000001</v>
      </c>
      <c r="B361">
        <v>-72.595110000000005</v>
      </c>
    </row>
    <row r="362" spans="1:2" x14ac:dyDescent="0.25">
      <c r="A362">
        <v>8.6631660000000004</v>
      </c>
      <c r="B362">
        <v>-73.033383000000001</v>
      </c>
    </row>
    <row r="363" spans="1:2" x14ac:dyDescent="0.25">
      <c r="A363">
        <v>7.9082290000000004</v>
      </c>
      <c r="B363">
        <v>-72.539554999999993</v>
      </c>
    </row>
    <row r="364" spans="1:2" x14ac:dyDescent="0.25">
      <c r="A364">
        <v>7.0218350000000003</v>
      </c>
      <c r="B364">
        <v>-75.909154000000001</v>
      </c>
    </row>
    <row r="365" spans="1:2" x14ac:dyDescent="0.25">
      <c r="A365">
        <v>7.2855939999999997</v>
      </c>
      <c r="B365">
        <v>-75.395093000000003</v>
      </c>
    </row>
    <row r="366" spans="1:2" x14ac:dyDescent="0.25">
      <c r="A366">
        <v>7.6666970000000001</v>
      </c>
      <c r="B366">
        <v>-75.299995999999993</v>
      </c>
    </row>
    <row r="367" spans="1:2" x14ac:dyDescent="0.25">
      <c r="A367">
        <v>7.0133700000000001</v>
      </c>
      <c r="B367">
        <v>-75.247557</v>
      </c>
    </row>
    <row r="368" spans="1:2" x14ac:dyDescent="0.25">
      <c r="A368">
        <v>7.1117949999999999</v>
      </c>
      <c r="B368">
        <v>-75.549653000000006</v>
      </c>
    </row>
    <row r="369" spans="1:2" x14ac:dyDescent="0.25">
      <c r="A369">
        <v>9.3338970000000003</v>
      </c>
      <c r="B369">
        <v>-75.305871999999994</v>
      </c>
    </row>
    <row r="370" spans="1:2" x14ac:dyDescent="0.25">
      <c r="A370">
        <v>9.5960953310480601</v>
      </c>
      <c r="B370">
        <v>-75.384213924407902</v>
      </c>
    </row>
    <row r="371" spans="1:2" x14ac:dyDescent="0.25">
      <c r="A371">
        <v>9.4992649999999994</v>
      </c>
      <c r="B371">
        <v>-75.354930999999993</v>
      </c>
    </row>
    <row r="372" spans="1:2" x14ac:dyDescent="0.25">
      <c r="A372">
        <v>9.4851279999999996</v>
      </c>
      <c r="B372">
        <v>-75.352148</v>
      </c>
    </row>
    <row r="373" spans="1:2" x14ac:dyDescent="0.25">
      <c r="A373">
        <v>9.6500369999999993</v>
      </c>
      <c r="B373">
        <v>-75.300025000000005</v>
      </c>
    </row>
    <row r="374" spans="1:2" x14ac:dyDescent="0.25">
      <c r="A374">
        <v>9.6868479999999995</v>
      </c>
      <c r="B374">
        <v>-75.349215999999998</v>
      </c>
    </row>
    <row r="375" spans="1:2" x14ac:dyDescent="0.25">
      <c r="A375">
        <v>9.7667079999999995</v>
      </c>
      <c r="B375">
        <v>-75.216607999999994</v>
      </c>
    </row>
    <row r="376" spans="1:2" x14ac:dyDescent="0.25">
      <c r="A376">
        <v>9.8298458751387496</v>
      </c>
      <c r="B376">
        <v>-75.431013107299805</v>
      </c>
    </row>
    <row r="377" spans="1:2" x14ac:dyDescent="0.25">
      <c r="A377">
        <v>9.9191614888719997</v>
      </c>
      <c r="B377">
        <v>-75.368893146514793</v>
      </c>
    </row>
    <row r="378" spans="1:2" x14ac:dyDescent="0.25">
      <c r="A378">
        <v>9.733333</v>
      </c>
      <c r="B378">
        <v>-75.066666999999995</v>
      </c>
    </row>
    <row r="379" spans="1:2" x14ac:dyDescent="0.25">
      <c r="A379">
        <v>9.75</v>
      </c>
      <c r="B379">
        <v>-74.833332999999996</v>
      </c>
    </row>
    <row r="380" spans="1:2" x14ac:dyDescent="0.25">
      <c r="A380">
        <v>9.9992819999999991</v>
      </c>
      <c r="B380">
        <v>-75.232315</v>
      </c>
    </row>
    <row r="381" spans="1:2" x14ac:dyDescent="0.25">
      <c r="A381">
        <v>9.8491269999999993</v>
      </c>
      <c r="B381">
        <v>-75.016022000000007</v>
      </c>
    </row>
    <row r="382" spans="1:2" x14ac:dyDescent="0.25">
      <c r="A382">
        <v>9.9087829999999997</v>
      </c>
      <c r="B382">
        <v>-75.589248999999995</v>
      </c>
    </row>
    <row r="383" spans="1:2" x14ac:dyDescent="0.25">
      <c r="A383">
        <v>9.9062889999999992</v>
      </c>
      <c r="B383">
        <v>-75.585686999999993</v>
      </c>
    </row>
    <row r="384" spans="1:2" x14ac:dyDescent="0.25">
      <c r="A384">
        <v>6.8529999999999998</v>
      </c>
      <c r="B384">
        <v>-75.820999999999998</v>
      </c>
    </row>
    <row r="385" spans="1:2" x14ac:dyDescent="0.25">
      <c r="A385">
        <v>7.0218350000000003</v>
      </c>
      <c r="B385">
        <v>-75.909154000000001</v>
      </c>
    </row>
    <row r="386" spans="1:2" x14ac:dyDescent="0.25">
      <c r="A386">
        <v>6.2165003721346102</v>
      </c>
      <c r="B386">
        <v>-75.733222961425696</v>
      </c>
    </row>
    <row r="387" spans="1:2" x14ac:dyDescent="0.25">
      <c r="A387">
        <v>6.4899833326706498</v>
      </c>
      <c r="B387">
        <v>-75.948314666748004</v>
      </c>
    </row>
    <row r="388" spans="1:2" x14ac:dyDescent="0.25">
      <c r="A388">
        <v>7.0253389999999998</v>
      </c>
      <c r="B388">
        <v>-75.793403999999995</v>
      </c>
    </row>
    <row r="389" spans="1:2" x14ac:dyDescent="0.25">
      <c r="A389">
        <v>1.33622</v>
      </c>
      <c r="B389">
        <v>-71.951265000000006</v>
      </c>
    </row>
    <row r="390" spans="1:2" x14ac:dyDescent="0.25">
      <c r="A390">
        <v>2.9018959999999998</v>
      </c>
      <c r="B390">
        <v>-72.176327000000001</v>
      </c>
    </row>
    <row r="391" spans="1:2" x14ac:dyDescent="0.25">
      <c r="A391">
        <v>4.2450729999999997</v>
      </c>
      <c r="B391">
        <v>-70.329194000000001</v>
      </c>
    </row>
    <row r="392" spans="1:2" x14ac:dyDescent="0.25">
      <c r="A392">
        <v>1.3319939999999999</v>
      </c>
      <c r="B392">
        <v>-71.954679999999996</v>
      </c>
    </row>
    <row r="393" spans="1:2" x14ac:dyDescent="0.25">
      <c r="A393">
        <v>5.3578796107502802</v>
      </c>
      <c r="B393">
        <v>-70.452747344970703</v>
      </c>
    </row>
    <row r="394" spans="1:2" x14ac:dyDescent="0.25">
      <c r="A394">
        <v>7.2505499999999996</v>
      </c>
      <c r="B394">
        <v>-75.51831</v>
      </c>
    </row>
    <row r="395" spans="1:2" x14ac:dyDescent="0.25">
      <c r="A395">
        <v>6.9997389999999999</v>
      </c>
      <c r="B395">
        <v>-76.268055000000004</v>
      </c>
    </row>
    <row r="396" spans="1:2" x14ac:dyDescent="0.25">
      <c r="A396">
        <v>7.372852</v>
      </c>
      <c r="B396">
        <v>-76.714023999999995</v>
      </c>
    </row>
    <row r="397" spans="1:2" x14ac:dyDescent="0.25">
      <c r="A397">
        <v>9.7068569999999994</v>
      </c>
      <c r="B397">
        <v>-73.273758000000001</v>
      </c>
    </row>
    <row r="398" spans="1:2" x14ac:dyDescent="0.25">
      <c r="A398">
        <v>2.9018959999999998</v>
      </c>
      <c r="B398">
        <v>-72.176327000000001</v>
      </c>
    </row>
    <row r="399" spans="1:2" x14ac:dyDescent="0.25">
      <c r="A399">
        <v>2.86666</v>
      </c>
      <c r="B399">
        <v>-71.766649999999998</v>
      </c>
    </row>
    <row r="400" spans="1:2" x14ac:dyDescent="0.25">
      <c r="A400">
        <v>7.1940617604698298</v>
      </c>
      <c r="B400">
        <v>-75.892181396484304</v>
      </c>
    </row>
    <row r="401" spans="1:2" x14ac:dyDescent="0.25">
      <c r="A401">
        <v>6.8249700000000004</v>
      </c>
      <c r="B401">
        <v>-74.757110999999995</v>
      </c>
    </row>
    <row r="402" spans="1:2" x14ac:dyDescent="0.25">
      <c r="A402">
        <v>6.7832620796754401</v>
      </c>
      <c r="B402">
        <v>-76.249065399169893</v>
      </c>
    </row>
    <row r="403" spans="1:2" x14ac:dyDescent="0.25">
      <c r="A403">
        <v>6.4860604073232198</v>
      </c>
      <c r="B403">
        <v>-75.395050048828097</v>
      </c>
    </row>
    <row r="404" spans="1:2" x14ac:dyDescent="0.25">
      <c r="A404">
        <v>8.51405298459016</v>
      </c>
      <c r="B404">
        <v>-77.280664443969698</v>
      </c>
    </row>
    <row r="405" spans="1:2" x14ac:dyDescent="0.25">
      <c r="A405">
        <v>6.934266</v>
      </c>
      <c r="B405">
        <v>-77.651077999999998</v>
      </c>
    </row>
    <row r="406" spans="1:2" x14ac:dyDescent="0.25">
      <c r="A406">
        <v>7.4460499999999996</v>
      </c>
      <c r="B406">
        <v>-77.114424</v>
      </c>
    </row>
    <row r="407" spans="1:2" x14ac:dyDescent="0.25">
      <c r="A407">
        <v>7.4409429999999999</v>
      </c>
      <c r="B407">
        <v>-77.110489000000001</v>
      </c>
    </row>
    <row r="408" spans="1:2" x14ac:dyDescent="0.25">
      <c r="A408">
        <v>10.033333000000001</v>
      </c>
      <c r="B408">
        <v>-73.233333000000002</v>
      </c>
    </row>
    <row r="409" spans="1:2" x14ac:dyDescent="0.25">
      <c r="A409">
        <v>9.5227249999999994</v>
      </c>
      <c r="B409">
        <v>-73.687466000000001</v>
      </c>
    </row>
    <row r="410" spans="1:2" x14ac:dyDescent="0.25">
      <c r="A410">
        <v>10.399481</v>
      </c>
      <c r="B410">
        <v>-74.115187000000006</v>
      </c>
    </row>
    <row r="411" spans="1:2" x14ac:dyDescent="0.25">
      <c r="A411">
        <v>10.4635046582919</v>
      </c>
      <c r="B411">
        <v>-74.612274169921804</v>
      </c>
    </row>
    <row r="412" spans="1:2" x14ac:dyDescent="0.25">
      <c r="A412">
        <v>10.5141425536188</v>
      </c>
      <c r="B412">
        <v>-74.501037597656193</v>
      </c>
    </row>
    <row r="413" spans="1:2" x14ac:dyDescent="0.25">
      <c r="A413">
        <v>8.1001890000000003</v>
      </c>
      <c r="B413">
        <v>-76.717383999999996</v>
      </c>
    </row>
    <row r="414" spans="1:2" x14ac:dyDescent="0.25">
      <c r="A414">
        <v>8.0905020000000007</v>
      </c>
      <c r="B414">
        <v>-76.720130999999995</v>
      </c>
    </row>
    <row r="415" spans="1:2" x14ac:dyDescent="0.25">
      <c r="A415">
        <v>8.5491089999999996</v>
      </c>
      <c r="B415">
        <v>-76.659693000000004</v>
      </c>
    </row>
    <row r="416" spans="1:2" x14ac:dyDescent="0.25">
      <c r="A416">
        <v>8.4334039999999995</v>
      </c>
      <c r="B416">
        <v>-76.781744000000003</v>
      </c>
    </row>
    <row r="417" spans="1:2" x14ac:dyDescent="0.25">
      <c r="A417">
        <v>6.3211000000000004</v>
      </c>
      <c r="B417">
        <v>-76.132903999999996</v>
      </c>
    </row>
    <row r="418" spans="1:2" x14ac:dyDescent="0.25">
      <c r="A418">
        <v>7.6703340000000004</v>
      </c>
      <c r="B418">
        <v>-76.682609999999997</v>
      </c>
    </row>
    <row r="419" spans="1:2" x14ac:dyDescent="0.25">
      <c r="A419">
        <v>6.9996119999999999</v>
      </c>
      <c r="B419">
        <v>-76.268084000000002</v>
      </c>
    </row>
    <row r="420" spans="1:2" x14ac:dyDescent="0.25">
      <c r="A420">
        <v>6.4048660000000002</v>
      </c>
      <c r="B420">
        <v>-75.982230999999999</v>
      </c>
    </row>
    <row r="421" spans="1:2" x14ac:dyDescent="0.25">
      <c r="A421">
        <v>6.6496029999999999</v>
      </c>
      <c r="B421">
        <v>-75.462052</v>
      </c>
    </row>
    <row r="422" spans="1:2" x14ac:dyDescent="0.25">
      <c r="A422">
        <v>5.7126289999999997</v>
      </c>
      <c r="B422">
        <v>-75.197559999999996</v>
      </c>
    </row>
    <row r="423" spans="1:2" x14ac:dyDescent="0.25">
      <c r="A423">
        <v>6.1384210000000001</v>
      </c>
      <c r="B423">
        <v>-75.264257000000001</v>
      </c>
    </row>
    <row r="424" spans="1:2" x14ac:dyDescent="0.25">
      <c r="A424">
        <v>6.4725859999999997</v>
      </c>
      <c r="B424">
        <v>-75.164878999999999</v>
      </c>
    </row>
    <row r="425" spans="1:2" x14ac:dyDescent="0.25">
      <c r="A425">
        <v>6.4628629999999996</v>
      </c>
      <c r="B425">
        <v>-75.556511</v>
      </c>
    </row>
    <row r="426" spans="1:2" x14ac:dyDescent="0.25">
      <c r="A426">
        <v>6.5365019999999996</v>
      </c>
      <c r="B426">
        <v>-75.134836000000007</v>
      </c>
    </row>
    <row r="427" spans="1:2" x14ac:dyDescent="0.25">
      <c r="A427">
        <v>7.0216760000000003</v>
      </c>
      <c r="B427">
        <v>-75.909274999999994</v>
      </c>
    </row>
    <row r="428" spans="1:2" x14ac:dyDescent="0.25">
      <c r="A428">
        <v>6.723427</v>
      </c>
      <c r="B428">
        <v>-75.788415000000001</v>
      </c>
    </row>
    <row r="429" spans="1:2" x14ac:dyDescent="0.25">
      <c r="A429">
        <v>8.2855600000000003</v>
      </c>
      <c r="B429">
        <v>-76.384613999999999</v>
      </c>
    </row>
    <row r="430" spans="1:2" x14ac:dyDescent="0.25">
      <c r="A430">
        <v>3.0650315495633902</v>
      </c>
      <c r="B430">
        <v>-76.348178386688204</v>
      </c>
    </row>
    <row r="431" spans="1:2" x14ac:dyDescent="0.25">
      <c r="A431">
        <v>7.1667261827058697</v>
      </c>
      <c r="B431">
        <v>-74.583263397216797</v>
      </c>
    </row>
    <row r="432" spans="1:2" x14ac:dyDescent="0.25">
      <c r="A432">
        <v>7.0664391574202696</v>
      </c>
      <c r="B432">
        <v>-74.700036048889103</v>
      </c>
    </row>
    <row r="433" spans="1:2" x14ac:dyDescent="0.25">
      <c r="A433">
        <v>8.7133950427307596</v>
      </c>
      <c r="B433">
        <v>-75.658378601074205</v>
      </c>
    </row>
    <row r="434" spans="1:2" x14ac:dyDescent="0.25">
      <c r="A434">
        <v>8.2685730930619492</v>
      </c>
      <c r="B434">
        <v>-76.379699707031193</v>
      </c>
    </row>
    <row r="435" spans="1:2" x14ac:dyDescent="0.25">
      <c r="A435">
        <v>7.9985472296062001</v>
      </c>
      <c r="B435">
        <v>-76.634788513183594</v>
      </c>
    </row>
    <row r="436" spans="1:2" x14ac:dyDescent="0.25">
      <c r="A436">
        <v>7.4698789999999997</v>
      </c>
      <c r="B436">
        <v>-76.762418999999994</v>
      </c>
    </row>
    <row r="437" spans="1:2" x14ac:dyDescent="0.25">
      <c r="A437">
        <v>8.1052879999999998</v>
      </c>
      <c r="B437">
        <v>-76.726382999999998</v>
      </c>
    </row>
    <row r="438" spans="1:2" x14ac:dyDescent="0.25">
      <c r="A438">
        <v>8.0500088670956398</v>
      </c>
      <c r="B438">
        <v>-77.100334167480398</v>
      </c>
    </row>
    <row r="439" spans="1:2" x14ac:dyDescent="0.25">
      <c r="A439">
        <v>8.6165800000000008</v>
      </c>
      <c r="B439">
        <v>-76.166595999999998</v>
      </c>
    </row>
    <row r="440" spans="1:2" x14ac:dyDescent="0.25">
      <c r="A440">
        <v>8.0996799999999993</v>
      </c>
      <c r="B440">
        <v>-76.737454999999997</v>
      </c>
    </row>
    <row r="441" spans="1:2" x14ac:dyDescent="0.25">
      <c r="A441">
        <v>7.9324149999999998</v>
      </c>
      <c r="B441">
        <v>-76.713286999999994</v>
      </c>
    </row>
    <row r="442" spans="1:2" x14ac:dyDescent="0.25">
      <c r="A442">
        <v>7.6703330000000003</v>
      </c>
      <c r="B442">
        <v>-76.683909</v>
      </c>
    </row>
    <row r="443" spans="1:2" x14ac:dyDescent="0.25">
      <c r="A443">
        <v>8.433446</v>
      </c>
      <c r="B443">
        <v>-76.782252</v>
      </c>
    </row>
    <row r="444" spans="1:2" x14ac:dyDescent="0.25">
      <c r="A444">
        <v>7.6549370000000003</v>
      </c>
      <c r="B444">
        <v>-76.675228000000004</v>
      </c>
    </row>
    <row r="445" spans="1:2" x14ac:dyDescent="0.25">
      <c r="A445">
        <v>6.5172509999999999</v>
      </c>
      <c r="B445">
        <v>-74.904724000000002</v>
      </c>
    </row>
    <row r="446" spans="1:2" x14ac:dyDescent="0.25">
      <c r="A446">
        <v>6.9499430000000002</v>
      </c>
      <c r="B446">
        <v>-74.749972999999997</v>
      </c>
    </row>
    <row r="447" spans="1:2" x14ac:dyDescent="0.25">
      <c r="A447">
        <v>7.285552</v>
      </c>
      <c r="B447">
        <v>-75.395117999999997</v>
      </c>
    </row>
    <row r="448" spans="1:2" x14ac:dyDescent="0.25">
      <c r="A448">
        <v>8.3506579999999992</v>
      </c>
      <c r="B448">
        <v>-76.165662999999995</v>
      </c>
    </row>
    <row r="449" spans="1:2" x14ac:dyDescent="0.25">
      <c r="A449">
        <v>6.863467</v>
      </c>
      <c r="B449">
        <v>-74.803195000000002</v>
      </c>
    </row>
    <row r="450" spans="1:2" x14ac:dyDescent="0.25">
      <c r="A450">
        <v>3.4666670000000002</v>
      </c>
      <c r="B450">
        <v>-73.616667000000007</v>
      </c>
    </row>
    <row r="451" spans="1:2" x14ac:dyDescent="0.25">
      <c r="A451">
        <v>4.126258</v>
      </c>
      <c r="B451">
        <v>-73.606194000000002</v>
      </c>
    </row>
    <row r="452" spans="1:2" x14ac:dyDescent="0.25">
      <c r="A452">
        <v>4.1692830000000001</v>
      </c>
      <c r="B452">
        <v>-73.680109000000002</v>
      </c>
    </row>
    <row r="453" spans="1:2" x14ac:dyDescent="0.25">
      <c r="A453">
        <v>4.1303669999999997</v>
      </c>
      <c r="B453">
        <v>-73.609042000000002</v>
      </c>
    </row>
    <row r="454" spans="1:2" x14ac:dyDescent="0.25">
      <c r="A454">
        <v>4.45</v>
      </c>
      <c r="B454">
        <v>-74.05</v>
      </c>
    </row>
    <row r="455" spans="1:2" x14ac:dyDescent="0.25">
      <c r="A455">
        <v>4.142652</v>
      </c>
      <c r="B455">
        <v>-73.636743999999993</v>
      </c>
    </row>
    <row r="456" spans="1:2" x14ac:dyDescent="0.25">
      <c r="A456">
        <v>4.2450729999999997</v>
      </c>
      <c r="B456">
        <v>-70.329194000000001</v>
      </c>
    </row>
    <row r="457" spans="1:2" x14ac:dyDescent="0.25">
      <c r="A457">
        <v>4.2881099999999996</v>
      </c>
      <c r="B457">
        <v>-73.519431999999995</v>
      </c>
    </row>
    <row r="458" spans="1:2" x14ac:dyDescent="0.25">
      <c r="A458">
        <v>3.2689330000000001</v>
      </c>
      <c r="B458">
        <v>-73.377357000000003</v>
      </c>
    </row>
    <row r="459" spans="1:2" x14ac:dyDescent="0.25">
      <c r="A459">
        <v>4.7792440000000003</v>
      </c>
      <c r="B459">
        <v>-72.249702999999997</v>
      </c>
    </row>
    <row r="460" spans="1:2" x14ac:dyDescent="0.25">
      <c r="A460">
        <v>3.6188799999999999</v>
      </c>
      <c r="B460">
        <v>-73.857343999999998</v>
      </c>
    </row>
    <row r="461" spans="1:2" x14ac:dyDescent="0.25">
      <c r="A461">
        <v>2.901932</v>
      </c>
      <c r="B461">
        <v>-72.174239999999998</v>
      </c>
    </row>
    <row r="462" spans="1:2" x14ac:dyDescent="0.25">
      <c r="A462">
        <v>3.5268060000000001</v>
      </c>
      <c r="B462">
        <v>-74.023222000000004</v>
      </c>
    </row>
    <row r="463" spans="1:2" x14ac:dyDescent="0.25">
      <c r="A463">
        <v>2.6833330000000002</v>
      </c>
      <c r="B463">
        <v>-72.766666999999998</v>
      </c>
    </row>
    <row r="464" spans="1:2" x14ac:dyDescent="0.25">
      <c r="A464">
        <v>2.5687380000000002</v>
      </c>
      <c r="B464">
        <v>-72.629611999999995</v>
      </c>
    </row>
    <row r="465" spans="1:2" x14ac:dyDescent="0.25">
      <c r="A465">
        <v>2.5599919999999998</v>
      </c>
      <c r="B465">
        <v>-72.647293000000005</v>
      </c>
    </row>
    <row r="466" spans="1:2" x14ac:dyDescent="0.25">
      <c r="A466">
        <v>1.3184149999999999</v>
      </c>
      <c r="B466">
        <v>-71.946815999999998</v>
      </c>
    </row>
    <row r="467" spans="1:2" x14ac:dyDescent="0.25">
      <c r="A467">
        <v>4.0754910000000004</v>
      </c>
      <c r="B467">
        <v>-74.590486999999996</v>
      </c>
    </row>
    <row r="468" spans="1:2" x14ac:dyDescent="0.25">
      <c r="A468">
        <v>5.3578796107502802</v>
      </c>
      <c r="B468">
        <v>-70.452747344970703</v>
      </c>
    </row>
    <row r="469" spans="1:2" x14ac:dyDescent="0.25">
      <c r="A469">
        <v>7.9286960000000004</v>
      </c>
      <c r="B469">
        <v>-76.624641999999994</v>
      </c>
    </row>
    <row r="470" spans="1:2" x14ac:dyDescent="0.25">
      <c r="A470">
        <v>7.7579390000000004</v>
      </c>
      <c r="B470">
        <v>-76.655315000000002</v>
      </c>
    </row>
    <row r="471" spans="1:2" x14ac:dyDescent="0.25">
      <c r="A471">
        <v>1.0705039999999999</v>
      </c>
      <c r="B471">
        <v>-75.595894000000001</v>
      </c>
    </row>
    <row r="472" spans="1:2" x14ac:dyDescent="0.25">
      <c r="A472">
        <v>5.47483846997262</v>
      </c>
      <c r="B472">
        <v>-75.598863065242696</v>
      </c>
    </row>
    <row r="473" spans="1:2" x14ac:dyDescent="0.25">
      <c r="A473">
        <v>4.8380096538979203</v>
      </c>
      <c r="B473">
        <v>-75.667991638183594</v>
      </c>
    </row>
    <row r="474" spans="1:2" x14ac:dyDescent="0.25">
      <c r="A474">
        <v>7.1420009999999996</v>
      </c>
      <c r="B474">
        <v>-73.840620000000001</v>
      </c>
    </row>
    <row r="475" spans="1:2" x14ac:dyDescent="0.25">
      <c r="A475">
        <v>7.0743179999999999</v>
      </c>
      <c r="B475">
        <v>-73.866840999999994</v>
      </c>
    </row>
    <row r="476" spans="1:2" x14ac:dyDescent="0.25">
      <c r="A476">
        <v>7.7833329999999998</v>
      </c>
      <c r="B476">
        <v>-73.883332999999993</v>
      </c>
    </row>
    <row r="477" spans="1:2" x14ac:dyDescent="0.25">
      <c r="A477">
        <v>5.4481570000000001</v>
      </c>
      <c r="B477">
        <v>-75.676489000000004</v>
      </c>
    </row>
    <row r="478" spans="1:2" x14ac:dyDescent="0.25">
      <c r="A478">
        <v>4.9825311263722298</v>
      </c>
      <c r="B478">
        <v>-75.606536865234304</v>
      </c>
    </row>
    <row r="479" spans="1:2" x14ac:dyDescent="0.25">
      <c r="A479">
        <v>5.4232500000000003</v>
      </c>
      <c r="B479">
        <v>-75.700399000000004</v>
      </c>
    </row>
    <row r="480" spans="1:2" x14ac:dyDescent="0.25">
      <c r="A480">
        <v>5.11047882174124</v>
      </c>
      <c r="B480">
        <v>-75.702667236328097</v>
      </c>
    </row>
    <row r="481" spans="1:2" x14ac:dyDescent="0.25">
      <c r="A481">
        <v>5.3244655265418004</v>
      </c>
      <c r="B481">
        <v>-75.7275581359863</v>
      </c>
    </row>
    <row r="482" spans="1:2" x14ac:dyDescent="0.25">
      <c r="A482">
        <v>5.3610414628653702</v>
      </c>
      <c r="B482">
        <v>-75.691852569580007</v>
      </c>
    </row>
    <row r="483" spans="1:2" x14ac:dyDescent="0.25">
      <c r="A483">
        <v>5.9329999999999998</v>
      </c>
      <c r="B483">
        <v>-73.620999999999995</v>
      </c>
    </row>
    <row r="484" spans="1:2" x14ac:dyDescent="0.25">
      <c r="A484">
        <v>7.0781939999999999</v>
      </c>
      <c r="B484">
        <v>-73.886668</v>
      </c>
    </row>
    <row r="485" spans="1:2" x14ac:dyDescent="0.25">
      <c r="A485">
        <v>7.1500399999999997</v>
      </c>
      <c r="B485">
        <v>-73.566680000000005</v>
      </c>
    </row>
    <row r="486" spans="1:2" x14ac:dyDescent="0.25">
      <c r="A486">
        <v>7.4824999999999999</v>
      </c>
      <c r="B486">
        <v>-73.924999999999997</v>
      </c>
    </row>
    <row r="487" spans="1:2" x14ac:dyDescent="0.25">
      <c r="A487">
        <v>7.9261489999999997</v>
      </c>
      <c r="B487">
        <v>-73.970778999999993</v>
      </c>
    </row>
    <row r="488" spans="1:2" x14ac:dyDescent="0.25">
      <c r="A488">
        <v>7.0675889999999999</v>
      </c>
      <c r="B488">
        <v>-73.831993999999995</v>
      </c>
    </row>
    <row r="489" spans="1:2" x14ac:dyDescent="0.25">
      <c r="A489">
        <v>5.1675409999999999</v>
      </c>
      <c r="B489">
        <v>-75.519440000000003</v>
      </c>
    </row>
    <row r="490" spans="1:2" x14ac:dyDescent="0.25">
      <c r="A490">
        <v>5.0649540000000002</v>
      </c>
      <c r="B490">
        <v>-75.528999999999996</v>
      </c>
    </row>
    <row r="491" spans="1:2" x14ac:dyDescent="0.25">
      <c r="A491">
        <v>5.0181009999999997</v>
      </c>
      <c r="B491">
        <v>-75.438057999999998</v>
      </c>
    </row>
    <row r="492" spans="1:2" x14ac:dyDescent="0.25">
      <c r="A492">
        <v>7.0567710000000003</v>
      </c>
      <c r="B492">
        <v>-73.853900999999993</v>
      </c>
    </row>
    <row r="493" spans="1:2" x14ac:dyDescent="0.25">
      <c r="A493">
        <v>7.0542160000000003</v>
      </c>
      <c r="B493">
        <v>-73.843451999999999</v>
      </c>
    </row>
    <row r="494" spans="1:2" x14ac:dyDescent="0.25">
      <c r="A494">
        <v>7.0794290000000002</v>
      </c>
      <c r="B494">
        <v>-73.851867999999996</v>
      </c>
    </row>
    <row r="495" spans="1:2" x14ac:dyDescent="0.25">
      <c r="A495">
        <v>7.0598590000000003</v>
      </c>
      <c r="B495">
        <v>-73.846001999999999</v>
      </c>
    </row>
    <row r="496" spans="1:2" x14ac:dyDescent="0.25">
      <c r="A496">
        <v>7.0633299999999997</v>
      </c>
      <c r="B496">
        <v>-73.844224999999994</v>
      </c>
    </row>
    <row r="497" spans="1:2" x14ac:dyDescent="0.25">
      <c r="A497">
        <v>7.0625640000000001</v>
      </c>
      <c r="B497">
        <v>-73.853408000000002</v>
      </c>
    </row>
    <row r="498" spans="1:2" x14ac:dyDescent="0.25">
      <c r="A498">
        <v>7.0666669999999998</v>
      </c>
      <c r="B498">
        <v>-73.849999999999994</v>
      </c>
    </row>
    <row r="499" spans="1:2" x14ac:dyDescent="0.25">
      <c r="A499">
        <v>7.0797694367667701</v>
      </c>
      <c r="B499">
        <v>-70.758304595947195</v>
      </c>
    </row>
    <row r="500" spans="1:2" x14ac:dyDescent="0.25">
      <c r="A500">
        <v>6.5619550427550903</v>
      </c>
      <c r="B500">
        <v>-71.699695587158203</v>
      </c>
    </row>
    <row r="501" spans="1:2" x14ac:dyDescent="0.25">
      <c r="A501">
        <v>6.68319186010861</v>
      </c>
      <c r="B501">
        <v>-70.432662963867102</v>
      </c>
    </row>
    <row r="502" spans="1:2" x14ac:dyDescent="0.25">
      <c r="A502">
        <v>6.3002837897749799</v>
      </c>
      <c r="B502">
        <v>-70.199718475341797</v>
      </c>
    </row>
    <row r="503" spans="1:2" x14ac:dyDescent="0.25">
      <c r="A503">
        <v>6.9323911090134498</v>
      </c>
      <c r="B503">
        <v>-70.273189544677706</v>
      </c>
    </row>
    <row r="504" spans="1:2" x14ac:dyDescent="0.25">
      <c r="A504">
        <v>6.95931455106843</v>
      </c>
      <c r="B504">
        <v>-71.881484985351506</v>
      </c>
    </row>
    <row r="505" spans="1:2" x14ac:dyDescent="0.25">
      <c r="A505">
        <v>6.4596225063097998</v>
      </c>
      <c r="B505">
        <v>-71.735744476318303</v>
      </c>
    </row>
    <row r="506" spans="1:2" x14ac:dyDescent="0.25">
      <c r="A506">
        <v>6.4632899999999998</v>
      </c>
      <c r="B506">
        <v>-71.723483999999999</v>
      </c>
    </row>
    <row r="507" spans="1:2" x14ac:dyDescent="0.25">
      <c r="A507">
        <v>6.9274490000000002</v>
      </c>
      <c r="B507">
        <v>-70.876975999999999</v>
      </c>
    </row>
    <row r="508" spans="1:2" x14ac:dyDescent="0.25">
      <c r="A508">
        <v>9.5316700000000001</v>
      </c>
      <c r="B508">
        <v>-73.793288000000004</v>
      </c>
    </row>
    <row r="509" spans="1:2" x14ac:dyDescent="0.25">
      <c r="A509">
        <v>9.5801850000000002</v>
      </c>
      <c r="B509">
        <v>-75.036756999999994</v>
      </c>
    </row>
    <row r="510" spans="1:2" x14ac:dyDescent="0.25">
      <c r="A510">
        <v>10.349399</v>
      </c>
      <c r="B510">
        <v>-74.615149000000002</v>
      </c>
    </row>
    <row r="511" spans="1:2" x14ac:dyDescent="0.25">
      <c r="A511">
        <v>10.827783999999999</v>
      </c>
      <c r="B511">
        <v>-74.573717000000002</v>
      </c>
    </row>
    <row r="512" spans="1:2" x14ac:dyDescent="0.25">
      <c r="A512">
        <v>10.9730443299171</v>
      </c>
      <c r="B512">
        <v>-74.327487945556598</v>
      </c>
    </row>
    <row r="513" spans="1:2" x14ac:dyDescent="0.25">
      <c r="A513">
        <v>9.5812849999999994</v>
      </c>
      <c r="B513">
        <v>-75.034733000000003</v>
      </c>
    </row>
    <row r="514" spans="1:2" x14ac:dyDescent="0.25">
      <c r="A514">
        <v>9.1995459999999998</v>
      </c>
      <c r="B514">
        <v>-73.537588</v>
      </c>
    </row>
    <row r="515" spans="1:2" x14ac:dyDescent="0.25">
      <c r="A515">
        <v>8.7547947024355999</v>
      </c>
      <c r="B515">
        <v>-73.5150146484375</v>
      </c>
    </row>
    <row r="516" spans="1:2" x14ac:dyDescent="0.25">
      <c r="A516">
        <v>11.9345395535702</v>
      </c>
      <c r="B516">
        <v>-71.996841430664006</v>
      </c>
    </row>
    <row r="517" spans="1:2" x14ac:dyDescent="0.25">
      <c r="A517">
        <v>10.599981</v>
      </c>
      <c r="B517">
        <v>-72.983320000000006</v>
      </c>
    </row>
    <row r="518" spans="1:2" x14ac:dyDescent="0.25">
      <c r="A518">
        <v>9.7098180000000003</v>
      </c>
      <c r="B518">
        <v>-73.277705999999995</v>
      </c>
    </row>
    <row r="519" spans="1:2" x14ac:dyDescent="0.25">
      <c r="A519">
        <v>11.1844643784185</v>
      </c>
      <c r="B519">
        <v>-72.299652099609304</v>
      </c>
    </row>
    <row r="520" spans="1:2" x14ac:dyDescent="0.25">
      <c r="A520">
        <v>11.364597</v>
      </c>
      <c r="B520">
        <v>-72.232414000000006</v>
      </c>
    </row>
    <row r="521" spans="1:2" x14ac:dyDescent="0.25">
      <c r="A521">
        <v>11.271009608758201</v>
      </c>
      <c r="B521">
        <v>-73.309707641601506</v>
      </c>
    </row>
    <row r="522" spans="1:2" x14ac:dyDescent="0.25">
      <c r="A522">
        <v>10.4884870554885</v>
      </c>
      <c r="B522">
        <v>-72.970504760742102</v>
      </c>
    </row>
    <row r="523" spans="1:2" x14ac:dyDescent="0.25">
      <c r="A523">
        <v>10.9553488995534</v>
      </c>
      <c r="B523">
        <v>-73.052215576171804</v>
      </c>
    </row>
    <row r="524" spans="1:2" x14ac:dyDescent="0.25">
      <c r="A524">
        <v>11.377808199100899</v>
      </c>
      <c r="B524">
        <v>-72.238883972167898</v>
      </c>
    </row>
    <row r="525" spans="1:2" x14ac:dyDescent="0.25">
      <c r="A525">
        <v>10.4884870554885</v>
      </c>
      <c r="B525">
        <v>-72.970504760742102</v>
      </c>
    </row>
    <row r="526" spans="1:2" x14ac:dyDescent="0.25">
      <c r="A526">
        <v>7.0218350000000003</v>
      </c>
      <c r="B526">
        <v>-75.909154000000001</v>
      </c>
    </row>
    <row r="527" spans="1:2" x14ac:dyDescent="0.25">
      <c r="A527">
        <v>11.0665596784486</v>
      </c>
      <c r="B527">
        <v>-73.138732910156193</v>
      </c>
    </row>
    <row r="528" spans="1:2" x14ac:dyDescent="0.25">
      <c r="A528">
        <v>10.784744659837401</v>
      </c>
      <c r="B528">
        <v>-72.994537353515597</v>
      </c>
    </row>
    <row r="529" spans="1:2" x14ac:dyDescent="0.25">
      <c r="A529">
        <v>11.377387000000001</v>
      </c>
      <c r="B529">
        <v>-72.267089999999996</v>
      </c>
    </row>
    <row r="530" spans="1:2" x14ac:dyDescent="0.25">
      <c r="A530">
        <v>10.993771914898</v>
      </c>
      <c r="B530">
        <v>-72.748718261718693</v>
      </c>
    </row>
    <row r="531" spans="1:2" x14ac:dyDescent="0.25">
      <c r="A531">
        <v>10.9128755533162</v>
      </c>
      <c r="B531">
        <v>-72.901153564453097</v>
      </c>
    </row>
    <row r="532" spans="1:2" x14ac:dyDescent="0.25">
      <c r="A532">
        <v>11.225551341730799</v>
      </c>
      <c r="B532">
        <v>-72.821502685546804</v>
      </c>
    </row>
    <row r="533" spans="1:2" x14ac:dyDescent="0.25">
      <c r="A533">
        <v>11.061842499800299</v>
      </c>
      <c r="B533">
        <v>-72.770004272460895</v>
      </c>
    </row>
    <row r="534" spans="1:2" x14ac:dyDescent="0.25">
      <c r="A534">
        <v>11.214900999999999</v>
      </c>
      <c r="B534">
        <v>-73.392369000000002</v>
      </c>
    </row>
    <row r="535" spans="1:2" x14ac:dyDescent="0.25">
      <c r="A535">
        <v>10.8747792130109</v>
      </c>
      <c r="B535">
        <v>-72.733268737792898</v>
      </c>
    </row>
    <row r="536" spans="1:2" x14ac:dyDescent="0.25">
      <c r="A536">
        <v>8.5758340000000004</v>
      </c>
      <c r="B536">
        <v>-73.469581000000005</v>
      </c>
    </row>
    <row r="537" spans="1:2" x14ac:dyDescent="0.25">
      <c r="A537">
        <v>10.891973740086501</v>
      </c>
      <c r="B537">
        <v>-72.873687744140597</v>
      </c>
    </row>
    <row r="538" spans="1:2" x14ac:dyDescent="0.25">
      <c r="A538">
        <v>10.8834608874502</v>
      </c>
      <c r="B538">
        <v>-72.895660400390597</v>
      </c>
    </row>
    <row r="539" spans="1:2" x14ac:dyDescent="0.25">
      <c r="A539">
        <v>10.993771914898</v>
      </c>
      <c r="B539">
        <v>-72.748718261718693</v>
      </c>
    </row>
    <row r="540" spans="1:2" x14ac:dyDescent="0.25">
      <c r="A540">
        <v>9.8626950000000004</v>
      </c>
      <c r="B540">
        <v>-73.244100000000003</v>
      </c>
    </row>
    <row r="541" spans="1:2" x14ac:dyDescent="0.25">
      <c r="A541">
        <v>8.4655559999999994</v>
      </c>
      <c r="B541">
        <v>-73.510278</v>
      </c>
    </row>
    <row r="542" spans="1:2" x14ac:dyDescent="0.25">
      <c r="A542">
        <v>10.033333000000001</v>
      </c>
      <c r="B542">
        <v>-73.233333000000002</v>
      </c>
    </row>
    <row r="543" spans="1:2" x14ac:dyDescent="0.25">
      <c r="A543">
        <v>9.8339639999999999</v>
      </c>
      <c r="B543">
        <v>-73.256218000000004</v>
      </c>
    </row>
    <row r="544" spans="1:2" x14ac:dyDescent="0.25">
      <c r="A544">
        <v>10.679204</v>
      </c>
      <c r="B544">
        <v>-74.150419999999997</v>
      </c>
    </row>
    <row r="545" spans="1:2" x14ac:dyDescent="0.25">
      <c r="A545">
        <v>10.652430000000001</v>
      </c>
      <c r="B545">
        <v>-74.166640000000001</v>
      </c>
    </row>
    <row r="546" spans="1:2" x14ac:dyDescent="0.25">
      <c r="A546">
        <v>10.834009</v>
      </c>
      <c r="B546">
        <v>-74.120326000000006</v>
      </c>
    </row>
    <row r="547" spans="1:2" x14ac:dyDescent="0.25">
      <c r="A547">
        <v>10.840006000000001</v>
      </c>
      <c r="B547">
        <v>-74.169501999999994</v>
      </c>
    </row>
    <row r="548" spans="1:2" x14ac:dyDescent="0.25">
      <c r="A548">
        <v>10.805991000000001</v>
      </c>
      <c r="B548">
        <v>-74.163749999999993</v>
      </c>
    </row>
    <row r="549" spans="1:2" x14ac:dyDescent="0.25">
      <c r="A549">
        <v>10.903435999999999</v>
      </c>
      <c r="B549">
        <v>-74.045792000000006</v>
      </c>
    </row>
    <row r="550" spans="1:2" x14ac:dyDescent="0.25">
      <c r="A550">
        <v>10.8166560679797</v>
      </c>
      <c r="B550">
        <v>-74.150032997131305</v>
      </c>
    </row>
    <row r="551" spans="1:2" x14ac:dyDescent="0.25">
      <c r="A551">
        <v>9.1542988657670197</v>
      </c>
      <c r="B551">
        <v>-74.190158843994098</v>
      </c>
    </row>
    <row r="552" spans="1:2" x14ac:dyDescent="0.25">
      <c r="A552">
        <v>10.903435999999999</v>
      </c>
      <c r="B552">
        <v>-74.045792000000006</v>
      </c>
    </row>
    <row r="553" spans="1:2" x14ac:dyDescent="0.25">
      <c r="A553">
        <v>10.903435999999999</v>
      </c>
      <c r="B553">
        <v>-74.045792000000006</v>
      </c>
    </row>
    <row r="554" spans="1:2" x14ac:dyDescent="0.25">
      <c r="A554">
        <v>10.599870431997999</v>
      </c>
      <c r="B554">
        <v>-74.187927246093693</v>
      </c>
    </row>
    <row r="555" spans="1:2" x14ac:dyDescent="0.25">
      <c r="A555">
        <v>10.4831700248468</v>
      </c>
      <c r="B555">
        <v>-74.116687774658203</v>
      </c>
    </row>
    <row r="556" spans="1:2" x14ac:dyDescent="0.25">
      <c r="A556">
        <v>10.9786897919639</v>
      </c>
      <c r="B556">
        <v>-74.325685501098604</v>
      </c>
    </row>
    <row r="557" spans="1:2" x14ac:dyDescent="0.25">
      <c r="A557">
        <v>10.798234704435799</v>
      </c>
      <c r="B557">
        <v>-74.6685791015625</v>
      </c>
    </row>
    <row r="558" spans="1:2" x14ac:dyDescent="0.25">
      <c r="A558">
        <v>9.9006240000000005</v>
      </c>
      <c r="B558">
        <v>-74.094814</v>
      </c>
    </row>
    <row r="559" spans="1:2" x14ac:dyDescent="0.25">
      <c r="A559">
        <v>10.745035</v>
      </c>
      <c r="B559">
        <v>-74.156291999999993</v>
      </c>
    </row>
    <row r="560" spans="1:2" x14ac:dyDescent="0.25">
      <c r="A560">
        <v>10.745035</v>
      </c>
      <c r="B560">
        <v>-74.156291999999993</v>
      </c>
    </row>
    <row r="561" spans="1:2" x14ac:dyDescent="0.25">
      <c r="A561">
        <v>10.834009</v>
      </c>
      <c r="B561">
        <v>-74.120326000000006</v>
      </c>
    </row>
    <row r="562" spans="1:2" x14ac:dyDescent="0.25">
      <c r="A562">
        <v>10.905806999999999</v>
      </c>
      <c r="B562">
        <v>-74.172438</v>
      </c>
    </row>
    <row r="563" spans="1:2" x14ac:dyDescent="0.25">
      <c r="A563">
        <v>10.876338000000001</v>
      </c>
      <c r="B563">
        <v>-74.168396000000001</v>
      </c>
    </row>
    <row r="564" spans="1:2" x14ac:dyDescent="0.25">
      <c r="A564">
        <v>10.745113999999999</v>
      </c>
      <c r="B564">
        <v>-74.156299000000004</v>
      </c>
    </row>
    <row r="565" spans="1:2" x14ac:dyDescent="0.25">
      <c r="A565">
        <v>10.832969</v>
      </c>
      <c r="B565">
        <v>-74.182288999999997</v>
      </c>
    </row>
    <row r="566" spans="1:2" x14ac:dyDescent="0.25">
      <c r="A566">
        <v>10.935136</v>
      </c>
      <c r="B566">
        <v>-74.25309</v>
      </c>
    </row>
    <row r="567" spans="1:2" x14ac:dyDescent="0.25">
      <c r="A567">
        <v>10.83769</v>
      </c>
      <c r="B567">
        <v>-74.161689999999993</v>
      </c>
    </row>
    <row r="568" spans="1:2" x14ac:dyDescent="0.25">
      <c r="A568">
        <v>10.5214</v>
      </c>
      <c r="B568">
        <v>-74.186700000000002</v>
      </c>
    </row>
    <row r="569" spans="1:2" x14ac:dyDescent="0.25">
      <c r="A569">
        <v>10.7</v>
      </c>
      <c r="B569">
        <v>-73.349999999999994</v>
      </c>
    </row>
    <row r="570" spans="1:2" x14ac:dyDescent="0.25">
      <c r="A570">
        <v>9.1996249999999993</v>
      </c>
      <c r="B570">
        <v>-73.537537</v>
      </c>
    </row>
    <row r="571" spans="1:2" x14ac:dyDescent="0.25">
      <c r="A571">
        <v>10.9084930367707</v>
      </c>
      <c r="B571">
        <v>-74.046821594238196</v>
      </c>
    </row>
    <row r="572" spans="1:2" x14ac:dyDescent="0.25">
      <c r="A572">
        <v>11.243062041947701</v>
      </c>
      <c r="B572">
        <v>-73.834991455078097</v>
      </c>
    </row>
    <row r="573" spans="1:2" x14ac:dyDescent="0.25">
      <c r="A573">
        <v>10.408131100982301</v>
      </c>
      <c r="B573">
        <v>-74.384307861328097</v>
      </c>
    </row>
    <row r="574" spans="1:2" x14ac:dyDescent="0.25">
      <c r="A574">
        <v>10.3993514621132</v>
      </c>
      <c r="B574">
        <v>-75.290679931640597</v>
      </c>
    </row>
    <row r="575" spans="1:2" x14ac:dyDescent="0.25">
      <c r="A575">
        <v>10.867698825389899</v>
      </c>
      <c r="B575">
        <v>-74.770202636718693</v>
      </c>
    </row>
    <row r="576" spans="1:2" x14ac:dyDescent="0.25">
      <c r="A576">
        <v>10.9162466759122</v>
      </c>
      <c r="B576">
        <v>-74.748916625976506</v>
      </c>
    </row>
    <row r="577" spans="1:2" x14ac:dyDescent="0.25">
      <c r="A577">
        <v>10.6228171379546</v>
      </c>
      <c r="B577">
        <v>-75.147857666015597</v>
      </c>
    </row>
    <row r="578" spans="1:2" x14ac:dyDescent="0.25">
      <c r="A578">
        <v>10.9580454144486</v>
      </c>
      <c r="B578">
        <v>-74.891052246093693</v>
      </c>
    </row>
    <row r="579" spans="1:2" x14ac:dyDescent="0.25">
      <c r="A579">
        <v>7.8808959999999999</v>
      </c>
      <c r="B579">
        <v>-75.672482000000002</v>
      </c>
    </row>
    <row r="580" spans="1:2" x14ac:dyDescent="0.25">
      <c r="A580">
        <v>4.2497809999999996</v>
      </c>
      <c r="B580">
        <v>-76.333437000000004</v>
      </c>
    </row>
    <row r="581" spans="1:2" x14ac:dyDescent="0.25">
      <c r="A581">
        <v>2.9406408179255901</v>
      </c>
      <c r="B581">
        <v>-76.327986717224107</v>
      </c>
    </row>
    <row r="582" spans="1:2" x14ac:dyDescent="0.25">
      <c r="A582">
        <v>2.4332980000000002</v>
      </c>
      <c r="B582">
        <v>-76.766538999999995</v>
      </c>
    </row>
    <row r="583" spans="1:2" x14ac:dyDescent="0.25">
      <c r="A583">
        <v>2.66656881007368</v>
      </c>
      <c r="B583">
        <v>-76.633071899414006</v>
      </c>
    </row>
    <row r="584" spans="1:2" x14ac:dyDescent="0.25">
      <c r="A584">
        <v>6.3174789999999996</v>
      </c>
      <c r="B584">
        <v>-73.952056999999996</v>
      </c>
    </row>
    <row r="585" spans="1:2" x14ac:dyDescent="0.25">
      <c r="A585">
        <v>1.35</v>
      </c>
      <c r="B585">
        <v>-77.600005999999993</v>
      </c>
    </row>
    <row r="586" spans="1:2" x14ac:dyDescent="0.25">
      <c r="A586">
        <v>7.0333329999999998</v>
      </c>
      <c r="B586">
        <v>-74.533332999999999</v>
      </c>
    </row>
    <row r="587" spans="1:2" x14ac:dyDescent="0.25">
      <c r="A587">
        <v>1.85619301355694</v>
      </c>
      <c r="B587">
        <v>-76.039123535156193</v>
      </c>
    </row>
    <row r="588" spans="1:2" x14ac:dyDescent="0.25">
      <c r="A588">
        <v>8.9001658828314199</v>
      </c>
      <c r="B588">
        <v>-76.366653442382798</v>
      </c>
    </row>
    <row r="589" spans="1:2" x14ac:dyDescent="0.25">
      <c r="A589">
        <v>6.4002600000000003</v>
      </c>
      <c r="B589">
        <v>-75.216549000000001</v>
      </c>
    </row>
    <row r="590" spans="1:2" x14ac:dyDescent="0.25">
      <c r="A590">
        <v>1.3324013318585799</v>
      </c>
      <c r="B590">
        <v>-75.976123809814396</v>
      </c>
    </row>
    <row r="591" spans="1:2" x14ac:dyDescent="0.25">
      <c r="A591">
        <v>6.9645970000000004</v>
      </c>
      <c r="B591">
        <v>-75.425262000000004</v>
      </c>
    </row>
    <row r="592" spans="1:2" x14ac:dyDescent="0.25">
      <c r="A592">
        <v>7.6664207220033598</v>
      </c>
      <c r="B592">
        <v>-76.681137084960895</v>
      </c>
    </row>
    <row r="593" spans="1:2" x14ac:dyDescent="0.25">
      <c r="A593">
        <v>1.9671960914130799</v>
      </c>
      <c r="B593">
        <v>-75.816478729248004</v>
      </c>
    </row>
    <row r="594" spans="1:2" x14ac:dyDescent="0.25">
      <c r="A594">
        <v>5.3461720000000001</v>
      </c>
      <c r="B594">
        <v>-72.388085000000004</v>
      </c>
    </row>
    <row r="595" spans="1:2" x14ac:dyDescent="0.25">
      <c r="A595">
        <v>5.334721</v>
      </c>
      <c r="B595">
        <v>-72.410056999999995</v>
      </c>
    </row>
    <row r="596" spans="1:2" x14ac:dyDescent="0.25">
      <c r="A596">
        <v>6.189025</v>
      </c>
      <c r="B596">
        <v>-74.991090999999997</v>
      </c>
    </row>
    <row r="597" spans="1:2" x14ac:dyDescent="0.25">
      <c r="A597">
        <v>6.3970190000000002</v>
      </c>
      <c r="B597">
        <v>-75.257977999999994</v>
      </c>
    </row>
    <row r="598" spans="1:2" x14ac:dyDescent="0.25">
      <c r="A598">
        <v>5.3465550000000004</v>
      </c>
      <c r="B598">
        <v>-72.405563000000001</v>
      </c>
    </row>
    <row r="599" spans="1:2" x14ac:dyDescent="0.25">
      <c r="A599">
        <v>1.95072623042714</v>
      </c>
      <c r="B599">
        <v>-76.083240509033203</v>
      </c>
    </row>
    <row r="600" spans="1:2" x14ac:dyDescent="0.25">
      <c r="A600">
        <v>6.3006250388886702</v>
      </c>
      <c r="B600">
        <v>-75.333251953125</v>
      </c>
    </row>
    <row r="601" spans="1:2" x14ac:dyDescent="0.25">
      <c r="A601">
        <v>6.460305</v>
      </c>
      <c r="B601">
        <v>-71.745041000000001</v>
      </c>
    </row>
    <row r="602" spans="1:2" x14ac:dyDescent="0.25">
      <c r="A602">
        <v>5.65015230048121</v>
      </c>
      <c r="B602">
        <v>-75.899906158447195</v>
      </c>
    </row>
    <row r="603" spans="1:2" x14ac:dyDescent="0.25">
      <c r="A603">
        <v>4.9667979999999998</v>
      </c>
      <c r="B603">
        <v>-74.899806999999996</v>
      </c>
    </row>
    <row r="604" spans="1:2" x14ac:dyDescent="0.25">
      <c r="A604">
        <v>6.2213640000000003</v>
      </c>
      <c r="B604">
        <v>-74.951233000000002</v>
      </c>
    </row>
    <row r="605" spans="1:2" x14ac:dyDescent="0.25">
      <c r="A605">
        <v>6.1173422778027202</v>
      </c>
      <c r="B605">
        <v>-75.987796783447195</v>
      </c>
    </row>
    <row r="606" spans="1:2" x14ac:dyDescent="0.25">
      <c r="A606">
        <v>6.18774472920013</v>
      </c>
      <c r="B606">
        <v>-74.992933273315401</v>
      </c>
    </row>
    <row r="607" spans="1:2" x14ac:dyDescent="0.25">
      <c r="A607">
        <v>6.178102</v>
      </c>
      <c r="B607">
        <v>-75.005234000000002</v>
      </c>
    </row>
    <row r="608" spans="1:2" x14ac:dyDescent="0.25">
      <c r="A608">
        <v>6.1999469999999999</v>
      </c>
      <c r="B608">
        <v>-74.993117999999996</v>
      </c>
    </row>
    <row r="609" spans="1:2" x14ac:dyDescent="0.25">
      <c r="A609">
        <v>6.1296309999999998</v>
      </c>
      <c r="B609">
        <v>-74.948784000000003</v>
      </c>
    </row>
    <row r="610" spans="1:2" x14ac:dyDescent="0.25">
      <c r="A610">
        <v>6.1473820000000003</v>
      </c>
      <c r="B610">
        <v>-74.899319000000006</v>
      </c>
    </row>
    <row r="611" spans="1:2" x14ac:dyDescent="0.25">
      <c r="A611">
        <v>6.1809180000000001</v>
      </c>
      <c r="B611">
        <v>-75.001444000000006</v>
      </c>
    </row>
    <row r="612" spans="1:2" x14ac:dyDescent="0.25">
      <c r="A612">
        <v>6.1648759999999996</v>
      </c>
      <c r="B612">
        <v>-74.975695000000002</v>
      </c>
    </row>
    <row r="613" spans="1:2" x14ac:dyDescent="0.25">
      <c r="A613">
        <v>6.2020590000000002</v>
      </c>
      <c r="B613">
        <v>-75.016925999999998</v>
      </c>
    </row>
    <row r="614" spans="1:2" x14ac:dyDescent="0.25">
      <c r="A614">
        <v>6.1693980000000002</v>
      </c>
      <c r="B614">
        <v>-74.953464999999994</v>
      </c>
    </row>
    <row r="615" spans="1:2" x14ac:dyDescent="0.25">
      <c r="A615">
        <v>5.8687699999999996</v>
      </c>
      <c r="B615">
        <v>-71.889138000000003</v>
      </c>
    </row>
    <row r="616" spans="1:2" x14ac:dyDescent="0.25">
      <c r="A616">
        <v>10.5148176695386</v>
      </c>
      <c r="B616">
        <v>-74.186553955078097</v>
      </c>
    </row>
    <row r="617" spans="1:2" x14ac:dyDescent="0.25">
      <c r="A617">
        <v>10.883397672288099</v>
      </c>
      <c r="B617">
        <v>-74.099779129028306</v>
      </c>
    </row>
    <row r="618" spans="1:2" x14ac:dyDescent="0.25">
      <c r="A618">
        <v>10.905121826234099</v>
      </c>
      <c r="B618">
        <v>-74.109950065612793</v>
      </c>
    </row>
    <row r="619" spans="1:2" x14ac:dyDescent="0.25">
      <c r="A619">
        <v>10.599870431997999</v>
      </c>
      <c r="B619">
        <v>-74.187927246093693</v>
      </c>
    </row>
    <row r="620" spans="1:2" x14ac:dyDescent="0.25">
      <c r="A620">
        <v>10.599870431997999</v>
      </c>
      <c r="B620">
        <v>-74.187927246093693</v>
      </c>
    </row>
    <row r="621" spans="1:2" x14ac:dyDescent="0.25">
      <c r="A621">
        <v>11.240031419912899</v>
      </c>
      <c r="B621">
        <v>-73.685474395751896</v>
      </c>
    </row>
    <row r="622" spans="1:2" x14ac:dyDescent="0.25">
      <c r="A622">
        <v>10.6668497355298</v>
      </c>
      <c r="B622">
        <v>-74.583263397216797</v>
      </c>
    </row>
    <row r="623" spans="1:2" x14ac:dyDescent="0.25">
      <c r="A623">
        <v>10.9604048448259</v>
      </c>
      <c r="B623">
        <v>-74.744625091552706</v>
      </c>
    </row>
    <row r="624" spans="1:2" x14ac:dyDescent="0.25">
      <c r="A624">
        <v>10.804979499620501</v>
      </c>
      <c r="B624">
        <v>-74.691925048828097</v>
      </c>
    </row>
    <row r="625" spans="1:2" x14ac:dyDescent="0.25">
      <c r="A625">
        <v>11.1455189992635</v>
      </c>
      <c r="B625">
        <v>-74.122438430786104</v>
      </c>
    </row>
    <row r="626" spans="1:2" x14ac:dyDescent="0.25">
      <c r="A626">
        <v>11.1420241856394</v>
      </c>
      <c r="B626">
        <v>-74.118833541870103</v>
      </c>
    </row>
    <row r="627" spans="1:2" x14ac:dyDescent="0.25">
      <c r="A627">
        <v>10.876338000000001</v>
      </c>
      <c r="B627">
        <v>-74.168396000000001</v>
      </c>
    </row>
    <row r="628" spans="1:2" x14ac:dyDescent="0.25">
      <c r="A628">
        <v>10.907336000000001</v>
      </c>
      <c r="B628">
        <v>-74.046169000000006</v>
      </c>
    </row>
    <row r="629" spans="1:2" x14ac:dyDescent="0.25">
      <c r="A629">
        <v>10.827572999999999</v>
      </c>
      <c r="B629">
        <v>-74.187954000000005</v>
      </c>
    </row>
    <row r="630" spans="1:2" x14ac:dyDescent="0.25">
      <c r="A630">
        <v>10.745035</v>
      </c>
      <c r="B630">
        <v>-74.156291999999993</v>
      </c>
    </row>
    <row r="631" spans="1:2" x14ac:dyDescent="0.25">
      <c r="A631">
        <v>10.745113999999999</v>
      </c>
      <c r="B631">
        <v>-74.156299000000004</v>
      </c>
    </row>
    <row r="632" spans="1:2" x14ac:dyDescent="0.25">
      <c r="A632">
        <v>11.006944000000001</v>
      </c>
      <c r="B632">
        <v>-74.25</v>
      </c>
    </row>
    <row r="633" spans="1:2" x14ac:dyDescent="0.25">
      <c r="A633">
        <v>10.399481</v>
      </c>
      <c r="B633">
        <v>-74.115187000000006</v>
      </c>
    </row>
    <row r="634" spans="1:2" x14ac:dyDescent="0.25">
      <c r="A634">
        <v>10.18538</v>
      </c>
      <c r="B634">
        <v>-74.062439999999995</v>
      </c>
    </row>
    <row r="635" spans="1:2" x14ac:dyDescent="0.25">
      <c r="A635">
        <v>10.5214</v>
      </c>
      <c r="B635">
        <v>-74.186700000000002</v>
      </c>
    </row>
    <row r="636" spans="1:2" x14ac:dyDescent="0.25">
      <c r="A636">
        <v>10.032703</v>
      </c>
      <c r="B636">
        <v>-74.833898000000005</v>
      </c>
    </row>
    <row r="637" spans="1:2" x14ac:dyDescent="0.25">
      <c r="A637">
        <v>5.44922486828305</v>
      </c>
      <c r="B637">
        <v>-74.667892456054602</v>
      </c>
    </row>
    <row r="638" spans="1:2" x14ac:dyDescent="0.25">
      <c r="A638">
        <v>7.0128160425690496</v>
      </c>
      <c r="B638">
        <v>-75.694942474365206</v>
      </c>
    </row>
    <row r="639" spans="1:2" x14ac:dyDescent="0.25">
      <c r="A639">
        <v>6.3412320777935003</v>
      </c>
      <c r="B639">
        <v>-75.561733245849595</v>
      </c>
    </row>
    <row r="640" spans="1:2" x14ac:dyDescent="0.25">
      <c r="A640">
        <v>6.1470399999999996</v>
      </c>
      <c r="B640">
        <v>-75.187854999999999</v>
      </c>
    </row>
    <row r="641" spans="1:2" x14ac:dyDescent="0.25">
      <c r="A641">
        <v>5.1611719999999996</v>
      </c>
      <c r="B641">
        <v>-75.516499999999994</v>
      </c>
    </row>
    <row r="642" spans="1:2" x14ac:dyDescent="0.25">
      <c r="A642">
        <v>5.5846999999999998</v>
      </c>
      <c r="B642">
        <v>-75.612098000000003</v>
      </c>
    </row>
    <row r="643" spans="1:2" x14ac:dyDescent="0.25">
      <c r="A643">
        <v>8.0333199999999998</v>
      </c>
      <c r="B643">
        <v>-73.733289999999997</v>
      </c>
    </row>
    <row r="644" spans="1:2" x14ac:dyDescent="0.25">
      <c r="A644">
        <v>9.3666669999999996</v>
      </c>
      <c r="B644">
        <v>-73.599999999999994</v>
      </c>
    </row>
    <row r="645" spans="1:2" x14ac:dyDescent="0.25">
      <c r="A645">
        <v>9.2927330000000001</v>
      </c>
      <c r="B645">
        <v>-73.518130999999997</v>
      </c>
    </row>
    <row r="646" spans="1:2" x14ac:dyDescent="0.25">
      <c r="A646">
        <v>9.3983430000000006</v>
      </c>
      <c r="B646">
        <v>-73.489964999999998</v>
      </c>
    </row>
    <row r="647" spans="1:2" x14ac:dyDescent="0.25">
      <c r="A647">
        <v>9.3565939999999994</v>
      </c>
      <c r="B647">
        <v>-73.601044000000002</v>
      </c>
    </row>
    <row r="648" spans="1:2" x14ac:dyDescent="0.25">
      <c r="A648">
        <v>9.4732970000000005</v>
      </c>
      <c r="B648">
        <v>-73.552053999999998</v>
      </c>
    </row>
    <row r="649" spans="1:2" x14ac:dyDescent="0.25">
      <c r="A649">
        <v>6.0907150000000003</v>
      </c>
      <c r="B649">
        <v>-75.638915999999995</v>
      </c>
    </row>
    <row r="650" spans="1:2" x14ac:dyDescent="0.25">
      <c r="A650">
        <v>6.9247230000000002</v>
      </c>
      <c r="B650">
        <v>-71.588143000000002</v>
      </c>
    </row>
    <row r="651" spans="1:2" x14ac:dyDescent="0.25">
      <c r="A651">
        <v>4.1834420000000003</v>
      </c>
      <c r="B651">
        <v>-74.531464999999997</v>
      </c>
    </row>
    <row r="652" spans="1:2" x14ac:dyDescent="0.25">
      <c r="A652">
        <v>5.3059630000000002</v>
      </c>
      <c r="B652">
        <v>-75.704430000000002</v>
      </c>
    </row>
    <row r="653" spans="1:2" x14ac:dyDescent="0.25">
      <c r="A653">
        <v>6.8182049999999998</v>
      </c>
      <c r="B653">
        <v>-75.244086999999993</v>
      </c>
    </row>
    <row r="654" spans="1:2" x14ac:dyDescent="0.25">
      <c r="A654">
        <v>5.5348750000000004</v>
      </c>
      <c r="B654">
        <v>-75.106364999999997</v>
      </c>
    </row>
    <row r="655" spans="1:2" x14ac:dyDescent="0.25">
      <c r="A655">
        <v>1.8048919999999999</v>
      </c>
      <c r="B655">
        <v>-75.890736000000004</v>
      </c>
    </row>
    <row r="656" spans="1:2" x14ac:dyDescent="0.25">
      <c r="A656">
        <v>6.7267190000000001</v>
      </c>
      <c r="B656">
        <v>-75.649356999999995</v>
      </c>
    </row>
    <row r="657" spans="1:2" x14ac:dyDescent="0.25">
      <c r="A657">
        <v>6.0902029999999998</v>
      </c>
      <c r="B657">
        <v>-75.638221999999999</v>
      </c>
    </row>
    <row r="658" spans="1:2" x14ac:dyDescent="0.25">
      <c r="A658">
        <v>3.2207300000000001</v>
      </c>
      <c r="B658">
        <v>-75.314080000000004</v>
      </c>
    </row>
    <row r="659" spans="1:2" x14ac:dyDescent="0.25">
      <c r="A659">
        <v>4.4121370000000004</v>
      </c>
      <c r="B659">
        <v>-71.148319000000001</v>
      </c>
    </row>
    <row r="660" spans="1:2" x14ac:dyDescent="0.25">
      <c r="A660">
        <v>6.2340770000000001</v>
      </c>
      <c r="B660">
        <v>-75.576431999999997</v>
      </c>
    </row>
    <row r="661" spans="1:2" x14ac:dyDescent="0.25">
      <c r="A661">
        <v>5.340446</v>
      </c>
      <c r="B661">
        <v>-76.145818000000006</v>
      </c>
    </row>
    <row r="662" spans="1:2" x14ac:dyDescent="0.25">
      <c r="A662">
        <v>1.0848350786805001</v>
      </c>
      <c r="B662">
        <v>-77.621154785156193</v>
      </c>
    </row>
    <row r="663" spans="1:2" x14ac:dyDescent="0.25">
      <c r="A663">
        <v>1.3999740000000001</v>
      </c>
      <c r="B663">
        <v>-78.567059</v>
      </c>
    </row>
    <row r="664" spans="1:2" x14ac:dyDescent="0.25">
      <c r="A664">
        <v>1.6679269999999999</v>
      </c>
      <c r="B664">
        <v>-77.011971000000003</v>
      </c>
    </row>
    <row r="665" spans="1:2" x14ac:dyDescent="0.25">
      <c r="A665">
        <v>1.39980217096264</v>
      </c>
      <c r="B665">
        <v>-78.567137718200598</v>
      </c>
    </row>
    <row r="666" spans="1:2" x14ac:dyDescent="0.25">
      <c r="A666">
        <v>1.805064</v>
      </c>
      <c r="B666">
        <v>-78.782371999999995</v>
      </c>
    </row>
    <row r="667" spans="1:2" x14ac:dyDescent="0.25">
      <c r="A667">
        <v>1.6554436046743599</v>
      </c>
      <c r="B667">
        <v>-78.163433074951101</v>
      </c>
    </row>
    <row r="668" spans="1:2" x14ac:dyDescent="0.25">
      <c r="A668">
        <v>1.347675</v>
      </c>
      <c r="B668">
        <v>-77.597858000000002</v>
      </c>
    </row>
    <row r="669" spans="1:2" x14ac:dyDescent="0.25">
      <c r="A669">
        <v>0.82480399999999998</v>
      </c>
      <c r="B669">
        <v>-77.637990000000002</v>
      </c>
    </row>
    <row r="670" spans="1:2" x14ac:dyDescent="0.25">
      <c r="A670">
        <v>1.6015630000000001</v>
      </c>
      <c r="B670">
        <v>-77.130386999999999</v>
      </c>
    </row>
    <row r="671" spans="1:2" x14ac:dyDescent="0.25">
      <c r="A671">
        <v>1.3976569999999999</v>
      </c>
      <c r="B671">
        <v>-78.573066999999995</v>
      </c>
    </row>
    <row r="672" spans="1:2" x14ac:dyDescent="0.25">
      <c r="A672">
        <v>1.933141</v>
      </c>
      <c r="B672">
        <v>-78.199916999999999</v>
      </c>
    </row>
    <row r="673" spans="1:2" x14ac:dyDescent="0.25">
      <c r="A673">
        <v>0.47193499999999999</v>
      </c>
      <c r="B673">
        <v>-76.982445999999996</v>
      </c>
    </row>
    <row r="674" spans="1:2" x14ac:dyDescent="0.25">
      <c r="A674">
        <v>0.42532999999999999</v>
      </c>
      <c r="B674">
        <v>-76.905713000000006</v>
      </c>
    </row>
    <row r="675" spans="1:2" x14ac:dyDescent="0.25">
      <c r="A675">
        <v>0.34327778482665999</v>
      </c>
      <c r="B675">
        <v>-76.910648345947195</v>
      </c>
    </row>
    <row r="676" spans="1:2" x14ac:dyDescent="0.25">
      <c r="A676">
        <v>0.51068599999999997</v>
      </c>
      <c r="B676">
        <v>-76.464170999999993</v>
      </c>
    </row>
    <row r="677" spans="1:2" x14ac:dyDescent="0.25">
      <c r="A677">
        <v>0.425373</v>
      </c>
      <c r="B677">
        <v>-76.905928000000003</v>
      </c>
    </row>
    <row r="678" spans="1:2" x14ac:dyDescent="0.25">
      <c r="A678">
        <v>0.66594500000000001</v>
      </c>
      <c r="B678">
        <v>-76.870650999999995</v>
      </c>
    </row>
    <row r="679" spans="1:2" x14ac:dyDescent="0.25">
      <c r="A679">
        <v>0.51686500000000002</v>
      </c>
      <c r="B679">
        <v>-76.499961999999996</v>
      </c>
    </row>
    <row r="680" spans="1:2" x14ac:dyDescent="0.25">
      <c r="A680">
        <v>0.419622</v>
      </c>
      <c r="B680">
        <v>-76.898013000000006</v>
      </c>
    </row>
    <row r="681" spans="1:2" x14ac:dyDescent="0.25">
      <c r="A681">
        <v>0.50064399999999998</v>
      </c>
      <c r="B681">
        <v>-76.493438999999995</v>
      </c>
    </row>
    <row r="682" spans="1:2" x14ac:dyDescent="0.25">
      <c r="A682">
        <v>0.66315599999999997</v>
      </c>
      <c r="B682">
        <v>-76.874004999999997</v>
      </c>
    </row>
    <row r="683" spans="1:2" x14ac:dyDescent="0.25">
      <c r="A683">
        <v>0.68362521288268296</v>
      </c>
      <c r="B683">
        <v>-76.583976745605398</v>
      </c>
    </row>
    <row r="684" spans="1:2" x14ac:dyDescent="0.25">
      <c r="A684">
        <v>1.0294837099077301</v>
      </c>
      <c r="B684">
        <v>-76.617794036865206</v>
      </c>
    </row>
    <row r="685" spans="1:2" x14ac:dyDescent="0.25">
      <c r="A685">
        <v>0.435114</v>
      </c>
      <c r="B685">
        <v>-76.906363999999996</v>
      </c>
    </row>
    <row r="686" spans="1:2" x14ac:dyDescent="0.25">
      <c r="A686">
        <v>0.27774700000000002</v>
      </c>
      <c r="B686">
        <v>-76.679812999999996</v>
      </c>
    </row>
    <row r="687" spans="1:2" x14ac:dyDescent="0.25">
      <c r="A687">
        <v>0.33173399999999997</v>
      </c>
      <c r="B687">
        <v>-76.910697999999996</v>
      </c>
    </row>
    <row r="688" spans="1:2" x14ac:dyDescent="0.25">
      <c r="A688">
        <v>0.34229100000000001</v>
      </c>
      <c r="B688">
        <v>-76.900447</v>
      </c>
    </row>
    <row r="689" spans="1:2" x14ac:dyDescent="0.25">
      <c r="A689">
        <v>3.869478</v>
      </c>
      <c r="B689">
        <v>-73.296746999999996</v>
      </c>
    </row>
    <row r="690" spans="1:2" x14ac:dyDescent="0.25">
      <c r="A690">
        <v>5.516667</v>
      </c>
      <c r="B690">
        <v>-72.883332999999993</v>
      </c>
    </row>
    <row r="691" spans="1:2" x14ac:dyDescent="0.25">
      <c r="A691">
        <v>3.85</v>
      </c>
      <c r="B691">
        <v>-73.283332999999999</v>
      </c>
    </row>
    <row r="692" spans="1:2" x14ac:dyDescent="0.25">
      <c r="A692">
        <v>5.7251060000000003</v>
      </c>
      <c r="B692">
        <v>-71.993713</v>
      </c>
    </row>
    <row r="693" spans="1:2" x14ac:dyDescent="0.25">
      <c r="A693">
        <v>5.233333</v>
      </c>
      <c r="B693">
        <v>-72.766666999999998</v>
      </c>
    </row>
    <row r="694" spans="1:2" x14ac:dyDescent="0.25">
      <c r="A694">
        <v>4.8759180000000004</v>
      </c>
      <c r="B694">
        <v>-72.897910999999993</v>
      </c>
    </row>
    <row r="695" spans="1:2" x14ac:dyDescent="0.25">
      <c r="A695">
        <v>4.6087360000000004</v>
      </c>
      <c r="B695">
        <v>-72.928792000000001</v>
      </c>
    </row>
    <row r="696" spans="1:2" x14ac:dyDescent="0.25">
      <c r="A696">
        <v>5.3578796107502802</v>
      </c>
      <c r="B696">
        <v>-70.452747344970703</v>
      </c>
    </row>
    <row r="697" spans="1:2" x14ac:dyDescent="0.25">
      <c r="A697">
        <v>11.2162904457661</v>
      </c>
      <c r="B697">
        <v>-73.404979705810504</v>
      </c>
    </row>
    <row r="698" spans="1:2" x14ac:dyDescent="0.25">
      <c r="A698">
        <v>10.400026827717801</v>
      </c>
      <c r="B698">
        <v>-74.11376953125</v>
      </c>
    </row>
    <row r="699" spans="1:2" x14ac:dyDescent="0.25">
      <c r="A699">
        <v>11.2471028217573</v>
      </c>
      <c r="B699">
        <v>-74.181060791015597</v>
      </c>
    </row>
    <row r="700" spans="1:2" x14ac:dyDescent="0.25">
      <c r="A700">
        <v>10.5134674362225</v>
      </c>
      <c r="B700">
        <v>-75.231628417968693</v>
      </c>
    </row>
    <row r="701" spans="1:2" x14ac:dyDescent="0.25">
      <c r="A701">
        <v>6.4665309999999998</v>
      </c>
      <c r="B701">
        <v>-76.199969999999993</v>
      </c>
    </row>
    <row r="702" spans="1:2" x14ac:dyDescent="0.25">
      <c r="A702">
        <v>6.2571139713199599</v>
      </c>
      <c r="B702">
        <v>-76.129245758056598</v>
      </c>
    </row>
    <row r="703" spans="1:2" x14ac:dyDescent="0.25">
      <c r="A703">
        <v>6.29618878291123</v>
      </c>
      <c r="B703">
        <v>-75.879306793212805</v>
      </c>
    </row>
    <row r="704" spans="1:2" x14ac:dyDescent="0.25">
      <c r="A704">
        <v>6.4667859999999999</v>
      </c>
      <c r="B704">
        <v>-76.200019999999995</v>
      </c>
    </row>
    <row r="705" spans="1:2" x14ac:dyDescent="0.25">
      <c r="A705">
        <v>6.2612519999999998</v>
      </c>
      <c r="B705">
        <v>-76.176888000000005</v>
      </c>
    </row>
    <row r="706" spans="1:2" x14ac:dyDescent="0.25">
      <c r="A706">
        <v>6.1422619999999997</v>
      </c>
      <c r="B706">
        <v>-75.701003999999998</v>
      </c>
    </row>
    <row r="707" spans="1:2" x14ac:dyDescent="0.25">
      <c r="A707">
        <v>6.2161160000000004</v>
      </c>
      <c r="B707">
        <v>-75.947762999999995</v>
      </c>
    </row>
    <row r="708" spans="1:2" x14ac:dyDescent="0.25">
      <c r="A708">
        <v>2.1159319999999999</v>
      </c>
      <c r="B708">
        <v>-74.767455999999996</v>
      </c>
    </row>
    <row r="709" spans="1:2" x14ac:dyDescent="0.25">
      <c r="A709">
        <v>1.5644130000000001</v>
      </c>
      <c r="B709">
        <v>-75.331019999999995</v>
      </c>
    </row>
    <row r="710" spans="1:2" x14ac:dyDescent="0.25">
      <c r="A710">
        <v>1.3312850000000001</v>
      </c>
      <c r="B710">
        <v>-75.974089000000006</v>
      </c>
    </row>
    <row r="711" spans="1:2" x14ac:dyDescent="0.25">
      <c r="A711">
        <v>1.6821250000000001</v>
      </c>
      <c r="B711">
        <v>-75.284856000000005</v>
      </c>
    </row>
    <row r="712" spans="1:2" x14ac:dyDescent="0.25">
      <c r="A712">
        <v>0.688608</v>
      </c>
      <c r="B712">
        <v>-75.052521999999996</v>
      </c>
    </row>
    <row r="713" spans="1:2" x14ac:dyDescent="0.25">
      <c r="A713">
        <v>1.0608059999999999</v>
      </c>
      <c r="B713">
        <v>-75.762246000000005</v>
      </c>
    </row>
    <row r="714" spans="1:2" x14ac:dyDescent="0.25">
      <c r="A714">
        <v>1.0546279999999999</v>
      </c>
      <c r="B714">
        <v>-75.885368999999997</v>
      </c>
    </row>
    <row r="715" spans="1:2" x14ac:dyDescent="0.25">
      <c r="A715">
        <v>1.2267809999999999</v>
      </c>
      <c r="B715">
        <v>-76.092877000000001</v>
      </c>
    </row>
    <row r="716" spans="1:2" x14ac:dyDescent="0.25">
      <c r="A716">
        <v>1.909036</v>
      </c>
      <c r="B716">
        <v>-75.157151999999996</v>
      </c>
    </row>
    <row r="717" spans="1:2" x14ac:dyDescent="0.25">
      <c r="A717">
        <v>1.334889</v>
      </c>
      <c r="B717">
        <v>-74.844729000000001</v>
      </c>
    </row>
    <row r="718" spans="1:2" x14ac:dyDescent="0.25">
      <c r="A718">
        <v>10.8926480150442</v>
      </c>
      <c r="B718">
        <v>-74.045104980468693</v>
      </c>
    </row>
    <row r="719" spans="1:2" x14ac:dyDescent="0.25">
      <c r="A719">
        <v>10.895345099603899</v>
      </c>
      <c r="B719">
        <v>-74.1632080078125</v>
      </c>
    </row>
    <row r="720" spans="1:2" x14ac:dyDescent="0.25">
      <c r="A720">
        <v>10.400026827717801</v>
      </c>
      <c r="B720">
        <v>-74.11376953125</v>
      </c>
    </row>
    <row r="721" spans="1:2" x14ac:dyDescent="0.25">
      <c r="A721">
        <v>10.668705375726001</v>
      </c>
      <c r="B721">
        <v>-74.001159667968693</v>
      </c>
    </row>
    <row r="722" spans="1:2" x14ac:dyDescent="0.25">
      <c r="A722">
        <v>10.8373524056252</v>
      </c>
      <c r="B722">
        <v>-74.1192626953125</v>
      </c>
    </row>
    <row r="723" spans="1:2" x14ac:dyDescent="0.25">
      <c r="A723">
        <v>10.9084930367707</v>
      </c>
      <c r="B723">
        <v>-74.046821594238196</v>
      </c>
    </row>
    <row r="724" spans="1:2" x14ac:dyDescent="0.25">
      <c r="A724">
        <v>7.8600300000000001</v>
      </c>
      <c r="B724">
        <v>-76.590590000000006</v>
      </c>
    </row>
    <row r="725" spans="1:2" x14ac:dyDescent="0.25">
      <c r="A725">
        <v>3.5467460000000002</v>
      </c>
      <c r="B725">
        <v>-73.715000000000003</v>
      </c>
    </row>
    <row r="726" spans="1:2" x14ac:dyDescent="0.25">
      <c r="A726">
        <v>3.5514570000000001</v>
      </c>
      <c r="B726">
        <v>-73.701365999999993</v>
      </c>
    </row>
    <row r="727" spans="1:2" x14ac:dyDescent="0.25">
      <c r="A727">
        <v>4.1506350000000003</v>
      </c>
      <c r="B727">
        <v>-73.636026999999999</v>
      </c>
    </row>
    <row r="728" spans="1:2" x14ac:dyDescent="0.25">
      <c r="A728">
        <v>4.3603899999999998</v>
      </c>
      <c r="B728">
        <v>-71.578890000000001</v>
      </c>
    </row>
    <row r="729" spans="1:2" x14ac:dyDescent="0.25">
      <c r="A729">
        <v>6.1263884474773898</v>
      </c>
      <c r="B729">
        <v>-72.025337219238196</v>
      </c>
    </row>
    <row r="730" spans="1:2" x14ac:dyDescent="0.25">
      <c r="A730">
        <v>4.0333600000000001</v>
      </c>
      <c r="B730">
        <v>-71.099999999999994</v>
      </c>
    </row>
    <row r="731" spans="1:2" x14ac:dyDescent="0.25">
      <c r="A731">
        <v>3.0077560000000001</v>
      </c>
      <c r="B731">
        <v>-73.741901999999996</v>
      </c>
    </row>
    <row r="732" spans="1:2" x14ac:dyDescent="0.25">
      <c r="A732">
        <v>2.7436919999999998</v>
      </c>
      <c r="B732">
        <v>-73.747786000000005</v>
      </c>
    </row>
    <row r="733" spans="1:2" x14ac:dyDescent="0.25">
      <c r="A733">
        <v>3.3780600000000001</v>
      </c>
      <c r="B733">
        <v>-74.044700000000006</v>
      </c>
    </row>
    <row r="734" spans="1:2" x14ac:dyDescent="0.25">
      <c r="A734">
        <v>7.1681739999999996</v>
      </c>
      <c r="B734">
        <v>-73.848899000000003</v>
      </c>
    </row>
    <row r="735" spans="1:2" x14ac:dyDescent="0.25">
      <c r="A735">
        <v>5.8414469999999996</v>
      </c>
      <c r="B735">
        <v>-71.873931999999996</v>
      </c>
    </row>
    <row r="736" spans="1:2" x14ac:dyDescent="0.25">
      <c r="A736">
        <v>5.4666399999999999</v>
      </c>
      <c r="B736">
        <v>-71.333389999999994</v>
      </c>
    </row>
    <row r="737" spans="1:2" x14ac:dyDescent="0.25">
      <c r="A737">
        <v>3.5613649999999999</v>
      </c>
      <c r="B737">
        <v>-73.794417999999993</v>
      </c>
    </row>
    <row r="738" spans="1:2" x14ac:dyDescent="0.25">
      <c r="A738">
        <v>4.0985560000000003</v>
      </c>
      <c r="B738">
        <v>-72.955307000000005</v>
      </c>
    </row>
    <row r="739" spans="1:2" x14ac:dyDescent="0.25">
      <c r="A739">
        <v>2.5701100000000001</v>
      </c>
      <c r="B739">
        <v>-72.633018000000007</v>
      </c>
    </row>
    <row r="740" spans="1:2" x14ac:dyDescent="0.25">
      <c r="A740">
        <v>2.3571040000000001</v>
      </c>
      <c r="B740">
        <v>-72.832317000000003</v>
      </c>
    </row>
    <row r="741" spans="1:2" x14ac:dyDescent="0.25">
      <c r="A741">
        <v>0.49824099999999999</v>
      </c>
      <c r="B741">
        <v>-76.505026000000001</v>
      </c>
    </row>
    <row r="742" spans="1:2" x14ac:dyDescent="0.25">
      <c r="A742">
        <v>1.7498149999999999</v>
      </c>
      <c r="B742">
        <v>-75.584761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Hoja1!Merge_of_MASACRES_DEFINITIVAS_MARZO_2014_and_Categorias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2017-06-11T14:05:55Z</dcterms:created>
  <dcterms:modified xsi:type="dcterms:W3CDTF">2017-06-11T14:58:43Z</dcterms:modified>
</cp:coreProperties>
</file>